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90-91" sheetId="1" r:id="rId1"/>
    <sheet name="92-93" sheetId="2" r:id="rId2"/>
    <sheet name="94-95" sheetId="3" r:id="rId3"/>
    <sheet name="96-97" sheetId="4" r:id="rId4"/>
    <sheet name="98-99" sheetId="5" r:id="rId5"/>
    <sheet name="100-101" sheetId="6" r:id="rId6"/>
    <sheet name="102-103" sheetId="7" r:id="rId7"/>
    <sheet name="104-105" sheetId="8" r:id="rId8"/>
    <sheet name="106-107" sheetId="9" r:id="rId9"/>
    <sheet name="108-109" sheetId="10" r:id="rId10"/>
    <sheet name="110-111" sheetId="11" r:id="rId11"/>
  </sheets>
  <definedNames>
    <definedName name="_xlnm.Print_Area" localSheetId="5">'100-101'!$A$1:$U$61</definedName>
    <definedName name="_xlnm.Print_Area" localSheetId="6">'102-103'!$A$1:$AC$61</definedName>
    <definedName name="_xlnm.Print_Area" localSheetId="7">'104-105'!$A$1:$AK$61</definedName>
    <definedName name="_xlnm.Print_Area" localSheetId="8">'106-107'!$A$1:$AK$61</definedName>
    <definedName name="_xlnm.Print_Area" localSheetId="9">'108-109'!$A$1:$AK$62</definedName>
    <definedName name="_xlnm.Print_Area" localSheetId="10">'110-111'!$A$1:$AC$63</definedName>
    <definedName name="_xlnm.Print_Area" localSheetId="0">'90-91'!$A$1:$AA$67</definedName>
    <definedName name="_xlnm.Print_Area" localSheetId="1">'92-93'!$A$1:$AA$64</definedName>
    <definedName name="_xlnm.Print_Area" localSheetId="2">'94-95'!$A$1:$AA$64</definedName>
    <definedName name="_xlnm.Print_Area" localSheetId="4">'98-99'!$A$1:$S$44</definedName>
  </definedNames>
  <calcPr fullCalcOnLoad="1" refMode="R1C1"/>
</workbook>
</file>

<file path=xl/sharedStrings.xml><?xml version="1.0" encoding="utf-8"?>
<sst xmlns="http://schemas.openxmlformats.org/spreadsheetml/2006/main" count="2327" uniqueCount="600">
  <si>
    <t>計</t>
  </si>
  <si>
    <t>区　　分</t>
  </si>
  <si>
    <t>10ａ当たり</t>
  </si>
  <si>
    <t>60kg当たり</t>
  </si>
  <si>
    <t>種苗費</t>
  </si>
  <si>
    <t>肥料費</t>
  </si>
  <si>
    <t>支払利子
・ 地 代
算　　入
生 産 費</t>
  </si>
  <si>
    <t>その他の
諸材料費</t>
  </si>
  <si>
    <t>自己資本
利　　子</t>
  </si>
  <si>
    <t>土地改良
及　　び
水 利 費</t>
  </si>
  <si>
    <t>購　入</t>
  </si>
  <si>
    <t>自　給</t>
  </si>
  <si>
    <t>償　却</t>
  </si>
  <si>
    <t>賃 借 料
及び料金</t>
  </si>
  <si>
    <t>建物費</t>
  </si>
  <si>
    <t>経営耕地
面　　積</t>
  </si>
  <si>
    <t>水　　稲
作付面積</t>
  </si>
  <si>
    <t>労働時間</t>
  </si>
  <si>
    <t>調査農家の概要（１戸当たり）</t>
  </si>
  <si>
    <t>計</t>
  </si>
  <si>
    <t>副産物</t>
  </si>
  <si>
    <t>粗　　収　　益</t>
  </si>
  <si>
    <t>物　　　　　　　　　　　　　　　　　　　　　　　財　　　　</t>
  </si>
  <si>
    <t>　　　　　　　　　　　　　　　　　　　　　費</t>
  </si>
  <si>
    <t>費　用　合　計</t>
  </si>
  <si>
    <t>物件税
及　び
公　課
諸負担</t>
  </si>
  <si>
    <t>償却費</t>
  </si>
  <si>
    <t>自動車費</t>
  </si>
  <si>
    <t>農機具費</t>
  </si>
  <si>
    <t>雇用</t>
  </si>
  <si>
    <t>家族</t>
  </si>
  <si>
    <t>副産物
価　額</t>
  </si>
  <si>
    <t>生産費</t>
  </si>
  <si>
    <t xml:space="preserve">  </t>
  </si>
  <si>
    <t>円</t>
  </si>
  <si>
    <t>円</t>
  </si>
  <si>
    <t>90　　第６部　生 産 費</t>
  </si>
  <si>
    <t>生 産 費　　91</t>
  </si>
  <si>
    <t>..</t>
  </si>
  <si>
    <t>農  業
薬剤費</t>
  </si>
  <si>
    <t>光　熱
動力費</t>
  </si>
  <si>
    <t>自作地
地　代</t>
  </si>
  <si>
    <t>主産物
数　量
（玄米）</t>
  </si>
  <si>
    <t>家　族</t>
  </si>
  <si>
    <t>　(1)  米生産費</t>
  </si>
  <si>
    <t>全国</t>
  </si>
  <si>
    <t>中国</t>
  </si>
  <si>
    <t>鳥取</t>
  </si>
  <si>
    <t>家族
員数</t>
  </si>
  <si>
    <t>-</t>
  </si>
  <si>
    <t xml:space="preserve">26    </t>
  </si>
  <si>
    <t>-</t>
  </si>
  <si>
    <t>購　入
(支払)</t>
  </si>
  <si>
    <t>生産管理費</t>
  </si>
  <si>
    <t>農　業
就業者</t>
  </si>
  <si>
    <r>
      <t xml:space="preserve">資本利子
・ 地 代
全額算入
生 産 費
</t>
    </r>
    <r>
      <rPr>
        <sz val="7"/>
        <rFont val="ＭＳ 明朝"/>
        <family val="1"/>
      </rPr>
      <t>(全算入生産費)</t>
    </r>
  </si>
  <si>
    <t>支払地代</t>
  </si>
  <si>
    <t>支払利子</t>
  </si>
  <si>
    <t>主産物</t>
  </si>
  <si>
    <t>労働費</t>
  </si>
  <si>
    <r>
      <t xml:space="preserve">生 産 費
</t>
    </r>
    <r>
      <rPr>
        <sz val="10"/>
        <rFont val="ＭＳ 明朝"/>
        <family val="1"/>
      </rPr>
      <t>副 産 物
価額差引</t>
    </r>
  </si>
  <si>
    <t>資料：農林水産省統計部『農業経営統計調査　米及び麦類の生産費』(以下(２)まで同じ。)</t>
  </si>
  <si>
    <t>人</t>
  </si>
  <si>
    <t>ａ</t>
  </si>
  <si>
    <t>時間</t>
  </si>
  <si>
    <t>kg</t>
  </si>
  <si>
    <t>平成23年産</t>
  </si>
  <si>
    <t xml:space="preserve">24    </t>
  </si>
  <si>
    <t xml:space="preserve">25    </t>
  </si>
  <si>
    <t xml:space="preserve">27    </t>
  </si>
  <si>
    <t xml:space="preserve">28    </t>
  </si>
  <si>
    <t>平成28年産</t>
  </si>
  <si>
    <t>注：平成28年産は第１報の数値である。(以下(３)まで同じ。)</t>
  </si>
  <si>
    <t>92　　第６部　生 産 費</t>
  </si>
  <si>
    <t>生 産 費　　93</t>
  </si>
  <si>
    <t xml:space="preserve"> (2)　小麦生産費</t>
  </si>
  <si>
    <t>区　　分</t>
  </si>
  <si>
    <t>　　　　　　　　　　　　　　　　　　　物　　　　　　　　　　　　　　　　　　　　　　　財　　　　</t>
  </si>
  <si>
    <t>　　　　　　　　　　　　　　　　　　　　　　費</t>
  </si>
  <si>
    <r>
      <t xml:space="preserve">農 </t>
    </r>
    <r>
      <rPr>
        <sz val="10.5"/>
        <color indexed="9"/>
        <rFont val="ＭＳ 明朝"/>
        <family val="1"/>
      </rPr>
      <t>　</t>
    </r>
    <r>
      <rPr>
        <sz val="10.5"/>
        <rFont val="ＭＳ 明朝"/>
        <family val="1"/>
      </rPr>
      <t>業
薬剤費</t>
    </r>
  </si>
  <si>
    <t>光　 熱
動力費</t>
  </si>
  <si>
    <t>その他の
諸材料費</t>
  </si>
  <si>
    <t>土地改良
及　　び
水 利 費</t>
  </si>
  <si>
    <t>物 件 税
及び公課
諸 負 担</t>
  </si>
  <si>
    <t>自動車費</t>
  </si>
  <si>
    <t>農機具費</t>
  </si>
  <si>
    <r>
      <t>生</t>
    </r>
    <r>
      <rPr>
        <sz val="11"/>
        <color indexed="9"/>
        <rFont val="ＭＳ 明朝"/>
        <family val="1"/>
      </rPr>
      <t xml:space="preserve">　 </t>
    </r>
    <r>
      <rPr>
        <sz val="11"/>
        <rFont val="ＭＳ 明朝"/>
        <family val="1"/>
      </rPr>
      <t>産
管理費</t>
    </r>
  </si>
  <si>
    <t>家　族</t>
  </si>
  <si>
    <t>平成28年産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</si>
  <si>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</si>
  <si>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</si>
  <si>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</si>
  <si>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</si>
  <si>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</si>
  <si>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</si>
  <si>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</si>
  <si>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</si>
  <si>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</si>
  <si>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</si>
  <si>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</si>
  <si>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</si>
  <si>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</si>
  <si>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</si>
  <si>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</si>
  <si>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</si>
  <si>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</si>
  <si>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</si>
  <si>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</si>
  <si>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</si>
  <si>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</si>
  <si>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全国</t>
  </si>
  <si>
    <t>中国</t>
  </si>
  <si>
    <t>x</t>
  </si>
  <si>
    <t>x</t>
  </si>
  <si>
    <t>　   24</t>
  </si>
  <si>
    <t>　   24</t>
  </si>
  <si>
    <t>　   25</t>
  </si>
  <si>
    <t>　   25</t>
  </si>
  <si>
    <t>　   26</t>
  </si>
  <si>
    <t>　   26</t>
  </si>
  <si>
    <t>　   27</t>
  </si>
  <si>
    <t>　   27</t>
  </si>
  <si>
    <t xml:space="preserve">28    </t>
  </si>
  <si>
    <t>副産物
価　額</t>
  </si>
  <si>
    <r>
      <t xml:space="preserve">生 産 費
</t>
    </r>
    <r>
      <rPr>
        <sz val="10"/>
        <color indexed="8"/>
        <rFont val="ＭＳ 明朝"/>
        <family val="1"/>
      </rPr>
      <t>副 産 物
価額差引</t>
    </r>
  </si>
  <si>
    <t>支払利子</t>
  </si>
  <si>
    <t>支払地代</t>
  </si>
  <si>
    <t>支払利子
 ・ 地代
算    入
生 産 費</t>
  </si>
  <si>
    <t>自己資本
利　　子</t>
  </si>
  <si>
    <r>
      <rPr>
        <sz val="9"/>
        <color indexed="8"/>
        <rFont val="ＭＳ 明朝"/>
        <family val="1"/>
      </rPr>
      <t>資本利子･
地代全額
算入生産費</t>
    </r>
    <r>
      <rPr>
        <sz val="10"/>
        <color indexed="8"/>
        <rFont val="ＭＳ 明朝"/>
        <family val="1"/>
      </rPr>
      <t xml:space="preserve">
</t>
    </r>
    <r>
      <rPr>
        <sz val="7"/>
        <color indexed="8"/>
        <rFont val="ＭＳ Ｐ明朝"/>
        <family val="1"/>
      </rPr>
      <t>(全算入生産費)</t>
    </r>
  </si>
  <si>
    <t>労働時間</t>
  </si>
  <si>
    <t>購　入
（支払）</t>
  </si>
  <si>
    <t>家族員数</t>
  </si>
  <si>
    <t>作付面積</t>
  </si>
  <si>
    <t>農  業
就業者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</si>
  <si>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</si>
  <si>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</si>
  <si>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</si>
  <si>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</si>
  <si>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</si>
  <si>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</si>
  <si>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</si>
  <si>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</si>
  <si>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</si>
  <si>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</si>
  <si>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</si>
  <si>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</si>
  <si>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</si>
  <si>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</si>
  <si>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</si>
  <si>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</si>
  <si>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</si>
  <si>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</si>
  <si>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a</t>
  </si>
  <si>
    <t>全国</t>
  </si>
  <si>
    <t>中国</t>
  </si>
  <si>
    <t>x</t>
  </si>
  <si>
    <t>　   24</t>
  </si>
  <si>
    <t>　   25</t>
  </si>
  <si>
    <t>　   26</t>
  </si>
  <si>
    <t>　   27</t>
  </si>
  <si>
    <t xml:space="preserve">28    </t>
  </si>
  <si>
    <t>94　　第６部　生 産 費</t>
  </si>
  <si>
    <t>生 産 費　　95</t>
  </si>
  <si>
    <t xml:space="preserve"> (3)　大豆生産費</t>
  </si>
  <si>
    <t>-</t>
  </si>
  <si>
    <t>区　　分</t>
  </si>
  <si>
    <t>労働時間</t>
  </si>
  <si>
    <t>家　族</t>
  </si>
  <si>
    <t>(22)</t>
  </si>
  <si>
    <t>(23)</t>
  </si>
  <si>
    <t>(32)</t>
  </si>
  <si>
    <t>-</t>
  </si>
  <si>
    <t>資料：農林水産省統計部『農業経営統計調査　大豆生産費』</t>
  </si>
  <si>
    <t>96　　第６部　生 産 費</t>
  </si>
  <si>
    <t>生 産 費　　97</t>
  </si>
  <si>
    <t xml:space="preserve"> (4)  牛乳生産費</t>
  </si>
  <si>
    <t>単位：円</t>
  </si>
  <si>
    <t>物　　　　　　　　　　　　　　　　　　　　財　　　　</t>
  </si>
  <si>
    <t>費</t>
  </si>
  <si>
    <t>種付料</t>
  </si>
  <si>
    <t>3)飼　　料　　費</t>
  </si>
  <si>
    <t>敷料費</t>
  </si>
  <si>
    <t>光熱水料
及　　び
動 力 費</t>
  </si>
  <si>
    <t>獣医師料
及　　び
医薬品費</t>
  </si>
  <si>
    <t>賃借料
及  び
料  金</t>
  </si>
  <si>
    <t>物件税
及び公課
諸負担</t>
  </si>
  <si>
    <t>乳  牛
償却費</t>
  </si>
  <si>
    <t>自動車費</t>
  </si>
  <si>
    <t>農機具費</t>
  </si>
  <si>
    <t>流　　通
飼 料 費</t>
  </si>
  <si>
    <t>牧草・
放牧・
採草費</t>
  </si>
  <si>
    <t>自給</t>
  </si>
  <si>
    <t>(1)</t>
  </si>
  <si>
    <t>(2)</t>
  </si>
  <si>
    <t>(11)</t>
  </si>
  <si>
    <t>(20)</t>
  </si>
  <si>
    <t>1) 平成28年度</t>
  </si>
  <si>
    <t xml:space="preserve"> </t>
  </si>
  <si>
    <t>搾乳牛通年換算１頭当たり</t>
  </si>
  <si>
    <t>全　　国</t>
  </si>
  <si>
    <t>全　　国</t>
  </si>
  <si>
    <t>中　　国</t>
  </si>
  <si>
    <t>中　　国</t>
  </si>
  <si>
    <t>平成23年度</t>
  </si>
  <si>
    <t>(2)</t>
  </si>
  <si>
    <t>　   24</t>
  </si>
  <si>
    <t>(3)</t>
  </si>
  <si>
    <t>　   25</t>
  </si>
  <si>
    <r>
      <t xml:space="preserve">2) </t>
    </r>
    <r>
      <rPr>
        <sz val="10"/>
        <rFont val="ＭＳ 明朝"/>
        <family val="1"/>
      </rPr>
      <t>生乳100kg当たり</t>
    </r>
  </si>
  <si>
    <t>(8)</t>
  </si>
  <si>
    <t>(9)</t>
  </si>
  <si>
    <t>(11)</t>
  </si>
  <si>
    <t>物財費（続き）</t>
  </si>
  <si>
    <t>労働費</t>
  </si>
  <si>
    <t xml:space="preserve">副　 産 </t>
  </si>
  <si>
    <t>　物　　価　　額</t>
  </si>
  <si>
    <r>
      <t xml:space="preserve">生産費
</t>
    </r>
    <r>
      <rPr>
        <sz val="10"/>
        <rFont val="ＭＳ 明朝"/>
        <family val="1"/>
      </rPr>
      <t>副産物
価額差引</t>
    </r>
  </si>
  <si>
    <t>支払
利子</t>
  </si>
  <si>
    <t>支払
地代</t>
  </si>
  <si>
    <r>
      <t xml:space="preserve">資本利子・
地代全額
算入生産費
</t>
    </r>
    <r>
      <rPr>
        <sz val="8"/>
        <rFont val="ＭＳ 明朝"/>
        <family val="1"/>
      </rPr>
      <t>(全算入生産費)</t>
    </r>
  </si>
  <si>
    <t>生　産
管理費</t>
  </si>
  <si>
    <t>購　入
（支払）</t>
  </si>
  <si>
    <t>子牛</t>
  </si>
  <si>
    <t>きゅう肥</t>
  </si>
  <si>
    <t>(21)</t>
  </si>
  <si>
    <t>(22)</t>
  </si>
  <si>
    <t>(23)</t>
  </si>
  <si>
    <t>(30)</t>
  </si>
  <si>
    <t>(32)</t>
  </si>
  <si>
    <t>　   24</t>
  </si>
  <si>
    <t>(3)</t>
  </si>
  <si>
    <t>　   25</t>
  </si>
  <si>
    <t>　   26</t>
  </si>
  <si>
    <t>　   27</t>
  </si>
  <si>
    <t xml:space="preserve">28    </t>
  </si>
  <si>
    <t>(8)</t>
  </si>
  <si>
    <t>…</t>
  </si>
  <si>
    <t>(9)</t>
  </si>
  <si>
    <t>資料：農林水産省統計部『農業経営統計調査　畜産物生産費』(以下(９)まで同じ。)</t>
  </si>
  <si>
    <t>注：平成28年度は第１報の数値である。(以下(９)まで同じ。)　</t>
  </si>
  <si>
    <t>　　1）は、調査期間の該当年度である。(以下(９)まで同じ。)</t>
  </si>
  <si>
    <t>　　2）は、乳脂肪分3.5％換算乳量を用いて算出した。</t>
  </si>
  <si>
    <t>　　3）は、配合飼料価格安定制度の補てん金は含まない。(以下(９)まで同じ。)</t>
  </si>
  <si>
    <t>98　　第６部　生 産 費</t>
  </si>
  <si>
    <t>生 産 費　　99</t>
  </si>
  <si>
    <t xml:space="preserve"> (4)  牛乳生産費（続き）　</t>
  </si>
  <si>
    <t>区　　分</t>
  </si>
  <si>
    <t>作　　　　　　　業　　　　　　　別　　　　　　　労　　　　　　　働　　　　　　</t>
  </si>
  <si>
    <t>　時　　　　　　　間</t>
  </si>
  <si>
    <t>経営概況（１経営体当たり）</t>
  </si>
  <si>
    <t>直</t>
  </si>
  <si>
    <t>接</t>
  </si>
  <si>
    <t>労</t>
  </si>
  <si>
    <t>働</t>
  </si>
  <si>
    <t>時</t>
  </si>
  <si>
    <t>間</t>
  </si>
  <si>
    <t>農業就業者</t>
  </si>
  <si>
    <t>経営土地</t>
  </si>
  <si>
    <t>家族</t>
  </si>
  <si>
    <t>生産管理</t>
  </si>
  <si>
    <t>飼料の調理・
給 与・給 水</t>
  </si>
  <si>
    <t>敷料の搬入・
きゅう肥の搬出</t>
  </si>
  <si>
    <t>飼育管理</t>
  </si>
  <si>
    <t>搾乳及び牛乳
処 理・運 搬</t>
  </si>
  <si>
    <t>きゅう肥の
処　　　理</t>
  </si>
  <si>
    <t>男</t>
  </si>
  <si>
    <t>女</t>
  </si>
  <si>
    <t>耕地</t>
  </si>
  <si>
    <t>畜産用地</t>
  </si>
  <si>
    <t>耕　　地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</si>
  <si>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</si>
  <si>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</si>
  <si>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</si>
  <si>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</si>
  <si>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</si>
  <si>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</si>
  <si>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</si>
  <si>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</si>
  <si>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</si>
  <si>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</si>
  <si>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</si>
  <si>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</si>
  <si>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</si>
  <si>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1) 平成28年度</t>
  </si>
  <si>
    <t>ａ</t>
  </si>
  <si>
    <t>全　　国</t>
  </si>
  <si>
    <t>(1)</t>
  </si>
  <si>
    <t>中　　国</t>
  </si>
  <si>
    <t>　   24</t>
  </si>
  <si>
    <t>(3)</t>
  </si>
  <si>
    <t>　   25</t>
  </si>
  <si>
    <t>　   26</t>
  </si>
  <si>
    <t>　   27</t>
  </si>
  <si>
    <t xml:space="preserve">28    </t>
  </si>
  <si>
    <t>区　　分</t>
  </si>
  <si>
    <t>経営概況（１経営体当たり）（続き）</t>
  </si>
  <si>
    <t>生　　　　産　　　　概　　　　況　　　　（　搾　　　乳　　　　牛</t>
  </si>
  <si>
    <t>　通　　　年　　　換　　　算　　　１　　　頭　　　当　　　た　　　り 　）</t>
  </si>
  <si>
    <t>搾乳牛飼養頭数
（通年換算）</t>
  </si>
  <si>
    <t>実搾乳量</t>
  </si>
  <si>
    <t>乳脂肪分</t>
  </si>
  <si>
    <t>乳脂肪分
3.5％換算
乳　　 　量</t>
  </si>
  <si>
    <t>生乳価額</t>
  </si>
  <si>
    <t>100kg当たり
乳　　　 価</t>
  </si>
  <si>
    <t>分べん間隔</t>
  </si>
  <si>
    <t>生産子牛</t>
  </si>
  <si>
    <t>販売量</t>
  </si>
  <si>
    <t>自家使用量</t>
  </si>
  <si>
    <t>頭　数</t>
  </si>
  <si>
    <t>価　額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</si>
  <si>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</si>
  <si>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</si>
  <si>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</si>
  <si>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</si>
  <si>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</si>
  <si>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</si>
  <si>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</si>
  <si>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</si>
  <si>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</si>
  <si>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</si>
  <si>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</si>
  <si>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頭</t>
  </si>
  <si>
    <t>kg</t>
  </si>
  <si>
    <t>％</t>
  </si>
  <si>
    <t>月</t>
  </si>
  <si>
    <t>全　　国</t>
  </si>
  <si>
    <t>(1)</t>
  </si>
  <si>
    <t>　(1)</t>
  </si>
  <si>
    <t>中　　国</t>
  </si>
  <si>
    <t>　(2)</t>
  </si>
  <si>
    <t>　   24</t>
  </si>
  <si>
    <t>(3)</t>
  </si>
  <si>
    <t>　(3)</t>
  </si>
  <si>
    <t>　   25</t>
  </si>
  <si>
    <t>　(4)</t>
  </si>
  <si>
    <t>　(5)</t>
  </si>
  <si>
    <t>　(6)</t>
  </si>
  <si>
    <t>　(7)</t>
  </si>
  <si>
    <t>100　　第６部　生 産 費</t>
  </si>
  <si>
    <t>生 産 費　　101</t>
  </si>
  <si>
    <t xml:space="preserve">  (5)  子牛生産費</t>
  </si>
  <si>
    <t>区　　分</t>
  </si>
  <si>
    <t>物　</t>
  </si>
  <si>
    <t xml:space="preserve">財　 </t>
  </si>
  <si>
    <t>　費</t>
  </si>
  <si>
    <t>飼　　料　　費</t>
  </si>
  <si>
    <t>賃 借 料
及　  び
料　  金</t>
  </si>
  <si>
    <t>物 件 税
及び公課
諸 負 担</t>
  </si>
  <si>
    <t>繁殖雌牛
償　却　費</t>
  </si>
  <si>
    <t>計</t>
  </si>
  <si>
    <t>購入</t>
  </si>
  <si>
    <t>平成28年度</t>
  </si>
  <si>
    <t>子牛１頭当たり</t>
  </si>
  <si>
    <t>物　　　財　　　費　　（続き）</t>
  </si>
  <si>
    <t>副産物
価    額</t>
  </si>
  <si>
    <r>
      <t xml:space="preserve">生 産 費
</t>
    </r>
    <r>
      <rPr>
        <sz val="10"/>
        <rFont val="ＭＳ 明朝"/>
        <family val="1"/>
      </rPr>
      <t>副 産 物
価額差引</t>
    </r>
  </si>
  <si>
    <t>支払利子</t>
  </si>
  <si>
    <t>自動車費</t>
  </si>
  <si>
    <t>農機具費</t>
  </si>
  <si>
    <t>生   産
管理費</t>
  </si>
  <si>
    <t>償却費</t>
  </si>
  <si>
    <t>(17)</t>
  </si>
  <si>
    <t>(22)</t>
  </si>
  <si>
    <t>(23)</t>
  </si>
  <si>
    <t>(25)</t>
  </si>
  <si>
    <t xml:space="preserve">- </t>
  </si>
  <si>
    <t>支払利子
・ 地 代
算    入
生 産 費</t>
  </si>
  <si>
    <t>自己資本
利    子</t>
  </si>
  <si>
    <t>自作地
地   代</t>
  </si>
  <si>
    <r>
      <t xml:space="preserve">資本利子・
地代全額  
算入生産費
</t>
    </r>
    <r>
      <rPr>
        <sz val="7"/>
        <rFont val="ＭＳ 明朝"/>
        <family val="1"/>
      </rPr>
      <t>(全算入生産費)</t>
    </r>
  </si>
  <si>
    <t>経営概況 （１経営体</t>
  </si>
  <si>
    <t>当たり）</t>
  </si>
  <si>
    <t>繁殖雌牛</t>
  </si>
  <si>
    <t>主　　産　　物</t>
  </si>
  <si>
    <t>副産物</t>
  </si>
  <si>
    <t>家 族</t>
  </si>
  <si>
    <t>農   業
就業者</t>
  </si>
  <si>
    <t>耕　地</t>
  </si>
  <si>
    <t>畜　産
用　地</t>
  </si>
  <si>
    <r>
      <t xml:space="preserve">飼養月
平均頭数
</t>
    </r>
    <r>
      <rPr>
        <sz val="8"/>
        <rFont val="ＭＳ 明朝"/>
        <family val="1"/>
      </rPr>
      <t>(１経営体当たり)</t>
    </r>
  </si>
  <si>
    <r>
      <t>評価額
(</t>
    </r>
    <r>
      <rPr>
        <sz val="10"/>
        <rFont val="ＭＳ 明朝"/>
        <family val="1"/>
      </rPr>
      <t>１頭当たり)</t>
    </r>
  </si>
  <si>
    <r>
      <t xml:space="preserve">販売頭数
</t>
    </r>
    <r>
      <rPr>
        <sz val="8"/>
        <rFont val="ＭＳ 明朝"/>
        <family val="1"/>
      </rPr>
      <t>(１経営体当たり)</t>
    </r>
  </si>
  <si>
    <r>
      <t xml:space="preserve">きゅう肥
利用量
</t>
    </r>
    <r>
      <rPr>
        <sz val="10"/>
        <rFont val="ＭＳ 明朝"/>
        <family val="1"/>
      </rPr>
      <t>繁殖雌牛
１頭当たり</t>
    </r>
  </si>
  <si>
    <t>ほ  育・
育成期間</t>
  </si>
  <si>
    <t>販売時
生体重</t>
  </si>
  <si>
    <t>販売価格</t>
  </si>
  <si>
    <t>(33)</t>
  </si>
  <si>
    <t>(41)</t>
  </si>
  <si>
    <t>(45)</t>
  </si>
  <si>
    <t>kg</t>
  </si>
  <si>
    <t>kg</t>
  </si>
  <si>
    <t>中国</t>
  </si>
  <si>
    <t>　   24</t>
  </si>
  <si>
    <t>　   25</t>
  </si>
  <si>
    <t>　   26</t>
  </si>
  <si>
    <t>　   27</t>
  </si>
  <si>
    <t xml:space="preserve">28    </t>
  </si>
  <si>
    <t>102　　第６部　生 産 費</t>
  </si>
  <si>
    <t>生 産 費　　103</t>
  </si>
  <si>
    <t>　(6)　乳用雄育成牛生産費</t>
  </si>
  <si>
    <t>物</t>
  </si>
  <si>
    <t>　財</t>
  </si>
  <si>
    <t>もと畜費</t>
  </si>
  <si>
    <r>
      <t>光熱水料
及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び
動 力 費</t>
    </r>
  </si>
  <si>
    <r>
      <t>賃借料
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金</t>
    </r>
  </si>
  <si>
    <t>物件税及び
公課諸負担</t>
  </si>
  <si>
    <t>(10)</t>
  </si>
  <si>
    <t>(12)</t>
  </si>
  <si>
    <t>乳用雄育成牛１頭当たり</t>
  </si>
  <si>
    <t>x</t>
  </si>
  <si>
    <t>X</t>
  </si>
  <si>
    <t>x</t>
  </si>
  <si>
    <t>物　　財　　費　（続き）</t>
  </si>
  <si>
    <t>費　　用</t>
  </si>
  <si>
    <t>合　　計</t>
  </si>
  <si>
    <t>副産物
価    額</t>
  </si>
  <si>
    <t>生 産 費
副 産 物
価額差引</t>
  </si>
  <si>
    <t>支払利子</t>
  </si>
  <si>
    <t>支払地代</t>
  </si>
  <si>
    <t>支払利子
・ 地 代
算   　入
生 産 費</t>
  </si>
  <si>
    <t>自己資本
利子利子</t>
  </si>
  <si>
    <t>購　入
（支払）</t>
  </si>
  <si>
    <t>償却</t>
  </si>
  <si>
    <t>(18)</t>
  </si>
  <si>
    <t>(19)</t>
  </si>
  <si>
    <t>(26)</t>
  </si>
  <si>
    <t>自作地
地  代</t>
  </si>
  <si>
    <r>
      <t xml:space="preserve">資本利子・地代全額    
算入生産費
</t>
    </r>
    <r>
      <rPr>
        <sz val="7"/>
        <rFont val="ＭＳ 明朝"/>
        <family val="1"/>
      </rPr>
      <t>(全算入生産費)</t>
    </r>
  </si>
  <si>
    <t>もと畜の概要</t>
  </si>
  <si>
    <t>主　　　産　　　物</t>
  </si>
  <si>
    <t>農   業
就業者</t>
  </si>
  <si>
    <t>耕 地</t>
  </si>
  <si>
    <t>畜産用地</t>
  </si>
  <si>
    <t>飼 養 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平均頭数</t>
  </si>
  <si>
    <t>月 齢</t>
  </si>
  <si>
    <t>生体重</t>
  </si>
  <si>
    <t>評価額</t>
  </si>
  <si>
    <r>
      <t xml:space="preserve">販売頭数
</t>
    </r>
    <r>
      <rPr>
        <sz val="7"/>
        <rFont val="ＭＳ 明朝"/>
        <family val="1"/>
      </rPr>
      <t>(１経営体当たり)</t>
    </r>
  </si>
  <si>
    <t>育成牛１頭当たり</t>
  </si>
  <si>
    <t>きゅう肥
利 用 量</t>
  </si>
  <si>
    <t>販売時
月   齢</t>
  </si>
  <si>
    <t>育成期間</t>
  </si>
  <si>
    <t>販売価格</t>
  </si>
  <si>
    <t>(34)</t>
  </si>
  <si>
    <t>(35)</t>
  </si>
  <si>
    <t>(36)</t>
  </si>
  <si>
    <t>(42)</t>
  </si>
  <si>
    <t>(43)</t>
  </si>
  <si>
    <t>(50)</t>
  </si>
  <si>
    <t>kg</t>
  </si>
  <si>
    <t>x</t>
  </si>
  <si>
    <t>104　　第６部　生 産 費</t>
  </si>
  <si>
    <t>生 産 費　　105</t>
  </si>
  <si>
    <t xml:space="preserve"> </t>
  </si>
  <si>
    <t xml:space="preserve"> (7)　去勢若齢肥育牛生産費</t>
  </si>
  <si>
    <t>財</t>
  </si>
  <si>
    <r>
      <t>光熱水料
及</t>
    </r>
    <r>
      <rPr>
        <sz val="11"/>
        <color indexed="9"/>
        <rFont val="ＭＳ 明朝"/>
        <family val="1"/>
      </rPr>
      <t>■■</t>
    </r>
    <r>
      <rPr>
        <sz val="11"/>
        <rFont val="ＭＳ 明朝"/>
        <family val="1"/>
      </rPr>
      <t>び
動 力 費</t>
    </r>
  </si>
  <si>
    <r>
      <t>賃借料
及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金</t>
    </r>
  </si>
  <si>
    <r>
      <t>物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件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税
及び公課
諸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負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担</t>
    </r>
  </si>
  <si>
    <r>
      <t>流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通
飼料費</t>
    </r>
  </si>
  <si>
    <t>(13)</t>
  </si>
  <si>
    <t>(14)</t>
  </si>
  <si>
    <t>(15)</t>
  </si>
  <si>
    <t>(16)</t>
  </si>
  <si>
    <t>去勢若齢肥育牛１頭当たり</t>
  </si>
  <si>
    <t>　　全　　　 国</t>
  </si>
  <si>
    <t>　　中 国</t>
  </si>
  <si>
    <t>物財費（続き）</t>
  </si>
  <si>
    <t>費用合計</t>
  </si>
  <si>
    <t>副産物
価　　額</t>
  </si>
  <si>
    <t>支払利子
・ 地 代
算　　　入
生 産 費</t>
  </si>
  <si>
    <t>自己資本
利　　　子</t>
  </si>
  <si>
    <t>自作地
地　　代</t>
  </si>
  <si>
    <r>
      <t xml:space="preserve">資本利子・
地代全額
算入生産費
</t>
    </r>
    <r>
      <rPr>
        <sz val="7"/>
        <rFont val="ＭＳ 明朝"/>
        <family val="1"/>
      </rPr>
      <t>(全算入生産費)</t>
    </r>
  </si>
  <si>
    <t>購 入
（支払）</t>
  </si>
  <si>
    <t>(20)</t>
  </si>
  <si>
    <t>(21)</t>
  </si>
  <si>
    <t>(28)</t>
  </si>
  <si>
    <t>(29)</t>
  </si>
  <si>
    <t>(31)</t>
  </si>
  <si>
    <t>(32)</t>
  </si>
  <si>
    <t>(33)</t>
  </si>
  <si>
    <t>(34)</t>
  </si>
  <si>
    <t>(35)</t>
  </si>
  <si>
    <t>円</t>
  </si>
  <si>
    <t>-</t>
  </si>
  <si>
    <t>経　　 営　　 概　　 況　 （１経営体当たり）</t>
  </si>
  <si>
    <t xml:space="preserve">も　　と </t>
  </si>
  <si>
    <t xml:space="preserve"> 畜　　の　　概　　要　</t>
  </si>
  <si>
    <t>主　　　　　　産　　　　　　物</t>
  </si>
  <si>
    <t>飼 養 月
平均頭数</t>
  </si>
  <si>
    <t>月　齢</t>
  </si>
  <si>
    <t>肥育牛１頭当たり</t>
  </si>
  <si>
    <t>販売時月齢</t>
  </si>
  <si>
    <t>肥育期間</t>
  </si>
  <si>
    <t>(36)</t>
  </si>
  <si>
    <t>(37)</t>
  </si>
  <si>
    <t>(43)</t>
  </si>
  <si>
    <t>　　中 国</t>
  </si>
  <si>
    <t>106　　第６部　生 産 費</t>
  </si>
  <si>
    <t>生 産 費　　107</t>
  </si>
  <si>
    <t xml:space="preserve"> (8)　乳用雄肥育牛生産費</t>
  </si>
  <si>
    <t>乳用雄肥育牛１頭当たり</t>
  </si>
  <si>
    <t>　　中 国 四 国</t>
  </si>
  <si>
    <t xml:space="preserve">も　　と </t>
  </si>
  <si>
    <t>(37)</t>
  </si>
  <si>
    <t>108　　第６部　生 産 費</t>
  </si>
  <si>
    <t>生 産 費　　109</t>
  </si>
  <si>
    <t xml:space="preserve"> (9)　交雑種肥育牛生産費</t>
  </si>
  <si>
    <t>交雑種肥育牛１頭当たり</t>
  </si>
  <si>
    <t>x</t>
  </si>
  <si>
    <r>
      <t xml:space="preserve">生 産 費
</t>
    </r>
    <r>
      <rPr>
        <sz val="10"/>
        <rFont val="ＭＳ 明朝"/>
        <family val="1"/>
      </rPr>
      <t>副 産 物
価額差引</t>
    </r>
  </si>
  <si>
    <t>110　　第６部　生 産 費</t>
  </si>
  <si>
    <t>生 産 費　　111</t>
  </si>
  <si>
    <t xml:space="preserve">  (10)   収益性　</t>
  </si>
  <si>
    <t xml:space="preserve">    ア  農産物（米（水稲））</t>
  </si>
  <si>
    <t xml:space="preserve">  イ  畜産物（牛乳）</t>
  </si>
  <si>
    <t>主産物数量</t>
  </si>
  <si>
    <t>粗収益</t>
  </si>
  <si>
    <t>所得</t>
  </si>
  <si>
    <t>１日当たり
所      得</t>
  </si>
  <si>
    <r>
      <t>家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族
労働報酬</t>
    </r>
  </si>
  <si>
    <t>１日当たり
家族労働報酬</t>
  </si>
  <si>
    <t>　1)
　主産物数量</t>
  </si>
  <si>
    <t>生産費総額</t>
  </si>
  <si>
    <t>１日当たり
家族労働
報酬</t>
  </si>
  <si>
    <t>(6)</t>
  </si>
  <si>
    <t>(7)</t>
  </si>
  <si>
    <t>鳥取</t>
  </si>
  <si>
    <t>　中　　　国</t>
  </si>
  <si>
    <t>　   24</t>
  </si>
  <si>
    <t xml:space="preserve">25    </t>
  </si>
  <si>
    <t>‥</t>
  </si>
  <si>
    <t>　   28</t>
  </si>
  <si>
    <t>資料：農林水産省統計部『農業経営統計調査　米及び麦類の生産費』、『農業経営統計調査　畜産物生産費』</t>
  </si>
  <si>
    <t xml:space="preserve"> 注：平成28年度は第１報の数値である。</t>
  </si>
  <si>
    <t>注：平成28年産は確定していないため未掲載である。</t>
  </si>
  <si>
    <t xml:space="preserve"> 　　1)主産物数量は、乳脂肪分3.5％換算乳量を用いて算出した。</t>
  </si>
  <si>
    <t xml:space="preserve">  (11)  水稲の作業別労働時間　</t>
  </si>
  <si>
    <t>単位：時間</t>
  </si>
  <si>
    <t>種子予措　　</t>
  </si>
  <si>
    <t>育苗</t>
  </si>
  <si>
    <t>耕起整地</t>
  </si>
  <si>
    <t>基肥</t>
  </si>
  <si>
    <t>直まき</t>
  </si>
  <si>
    <t>田植</t>
  </si>
  <si>
    <t>追　肥</t>
  </si>
  <si>
    <t>除　草</t>
  </si>
  <si>
    <t>管　理</t>
  </si>
  <si>
    <t>防　除</t>
  </si>
  <si>
    <t>刈取脱穀</t>
  </si>
  <si>
    <t>乾　燥</t>
  </si>
  <si>
    <r>
      <t>1)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 xml:space="preserve">
その他
</t>
    </r>
  </si>
  <si>
    <t>(1)</t>
  </si>
  <si>
    <t>(2)</t>
  </si>
  <si>
    <t>(8)</t>
  </si>
  <si>
    <t>(9)</t>
  </si>
  <si>
    <t>平成28年産</t>
  </si>
  <si>
    <t>全国</t>
  </si>
  <si>
    <t>中国</t>
  </si>
  <si>
    <t>(2)</t>
  </si>
  <si>
    <t>(3)</t>
  </si>
  <si>
    <t>(4)</t>
  </si>
  <si>
    <t xml:space="preserve">28    </t>
  </si>
  <si>
    <t>(8)</t>
  </si>
  <si>
    <t>資料：農林水産省統計部『農業経営統計調査　米及び麦類の生産費』</t>
  </si>
  <si>
    <t>注：１　販売農家の平均値（10ａ当たり）である。(以下(12)まで同じ。)</t>
  </si>
  <si>
    <t>　　２　平成28年産は第１報の数値である。(以下(12)まで同じ。)</t>
  </si>
  <si>
    <t>　  1)は、生産管理労働及び間接労働時間である。(以下(12)まで同じ。)</t>
  </si>
  <si>
    <t xml:space="preserve">  (12)　大豆の作業別労働時間 　　</t>
  </si>
  <si>
    <t>区　　分</t>
  </si>
  <si>
    <t>育苗</t>
  </si>
  <si>
    <t>耕起整地</t>
  </si>
  <si>
    <t>基　肥</t>
  </si>
  <si>
    <t>は　種</t>
  </si>
  <si>
    <t>定植</t>
  </si>
  <si>
    <t>追　肥</t>
  </si>
  <si>
    <t>中耕除草</t>
  </si>
  <si>
    <t>管理</t>
  </si>
  <si>
    <t>防　除</t>
  </si>
  <si>
    <t>刈取脱穀</t>
  </si>
  <si>
    <t>(1)</t>
  </si>
  <si>
    <t>(8)</t>
  </si>
  <si>
    <t>(9)</t>
  </si>
  <si>
    <t>(10)</t>
  </si>
  <si>
    <t>(11)</t>
  </si>
  <si>
    <t>(12)</t>
  </si>
  <si>
    <t>(13)</t>
  </si>
  <si>
    <t>全国</t>
  </si>
  <si>
    <t>中国</t>
  </si>
  <si>
    <t>(2)</t>
  </si>
  <si>
    <t>(2)</t>
  </si>
  <si>
    <t xml:space="preserve">24    </t>
  </si>
  <si>
    <t>(3)</t>
  </si>
  <si>
    <t xml:space="preserve">25    </t>
  </si>
  <si>
    <t xml:space="preserve">26    </t>
  </si>
  <si>
    <t xml:space="preserve">27    </t>
  </si>
  <si>
    <t xml:space="preserve">28    </t>
  </si>
  <si>
    <t>(7)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</si>
</sst>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#"/>
    <numFmt numFmtId="180" formatCode="#\ ###\ ##0\ ;@\ "/>
    <numFmt numFmtId="181" formatCode="#\ ##0\ ;@\ "/>
    <numFmt numFmtId="182" formatCode="#,##0\ ;&quot;△ &quot;#,##0\ ;0\ ;@\ "/>
    <numFmt numFmtId="183" formatCode="0.0_);[Red]\(0.0\)"/>
    <numFmt numFmtId="184" formatCode="0.00_);[Red]\(0.00\)"/>
    <numFmt numFmtId="185" formatCode="#,##0.0\ ;&quot;△ &quot;#,##0.0\ ;0\ ;@\ "/>
    <numFmt numFmtId="186" formatCode="#,##0.00\ ;&quot;△ &quot;#,##0.00\ ;0\ ;@\ "/>
    <numFmt numFmtId="187" formatCode="&quot;?&quot;#,##0;[Red]&quot;?&quot;\-#,##0"/>
    <numFmt numFmtId="188" formatCode="&quot;?&quot;#,##0.00;[Red]&quot;?&quot;\-#,##0.00"/>
    <numFmt numFmtId="189" formatCode="#\ ##0"/>
    <numFmt numFmtId="190" formatCode="#\ ##0\ "/>
    <numFmt numFmtId="191" formatCode="#\ ##0.0\ "/>
    <numFmt numFmtId="192" formatCode="#\ ##0.00\ "/>
    <numFmt numFmtId="193" formatCode="#\ ###\ ##0\ "/>
    <numFmt numFmtId="194" formatCode="#\ ##0.0\ ;&quot;△ &quot;###0.0\ "/>
    <numFmt numFmtId="195" formatCode="#,##0\ "/>
    <numFmt numFmtId="196" formatCode="#,##0.0\ "/>
    <numFmt numFmtId="197" formatCode="\(##\)"/>
    <numFmt numFmtId="198" formatCode="#,##0.0\ ;&quot;△&quot;??0.0\ "/>
    <numFmt numFmtId="199" formatCode="#,##0_ "/>
    <numFmt numFmtId="200" formatCode="#,##0.00\ "/>
    <numFmt numFmtId="201" formatCode="\(#\)"/>
    <numFmt numFmtId="202" formatCode="\(0\)"/>
    <numFmt numFmtId="203" formatCode="#,##0.0\ ;&quot;△ &quot;#,##0.0\ ;0.0\ ;@\ "/>
    <numFmt numFmtId="204" formatCode="#,##0.00\ ;&quot;△ &quot;#,##0.00\ ;0.00\ ;@\ "/>
    <numFmt numFmtId="205" formatCode="#,##0_);[Red]\(#,##0\)"/>
    <numFmt numFmtId="206" formatCode="#,##0.00_);[Red]\(#,##0.00\)"/>
    <numFmt numFmtId="207" formatCode="#,##0.0_);[Red]\(#,##0.0\)"/>
    <numFmt numFmtId="208" formatCode="###\ ##0\ ;@\ "/>
    <numFmt numFmtId="209" formatCode="#,##0.00_ "/>
    <numFmt numFmtId="210" formatCode="#,##0.0_ "/>
    <numFmt numFmtId="211" formatCode="#,##0\ ;&quot;△&quot;?#,##0\ ;&quot;&quot;"/>
    <numFmt numFmtId="212" formatCode="0.0_ "/>
    <numFmt numFmtId="213" formatCode="#,##0_ ;[Red]\-#,##0\ "/>
    <numFmt numFmtId="214" formatCode="\(###\ ##0\);@\ "/>
    <numFmt numFmtId="215" formatCode="#\ ###\ ##0.0\ ;@\ "/>
    <numFmt numFmtId="216" formatCode="_ * ##,###,##0_ ;_ * \-##,###,##0_ ;_ * &quot;0&quot;_ ;_ @_ "/>
    <numFmt numFmtId="217" formatCode="#\ ###\ ##0\ ;&quot;△ &quot;\ ###\ ##0\ ;@\ "/>
    <numFmt numFmtId="218" formatCode="#\ ###\ ##0\ ;&quot;△&quot;\ ###\ ##0\ ;@\ "/>
    <numFmt numFmtId="219" formatCode="0.00\ "/>
    <numFmt numFmtId="220" formatCode="#\ ###\ ##0.00\ ;@\ 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trike/>
      <sz val="10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.5"/>
      <color indexed="9"/>
      <name val="ＭＳ 明朝"/>
      <family val="1"/>
    </font>
    <font>
      <sz val="11"/>
      <color indexed="9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0.5"/>
      <color rgb="FFFF0000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FF0000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4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0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8" fillId="0" borderId="0" xfId="0" applyNumberFormat="1" applyFont="1" applyBorder="1" applyAlignment="1" applyProtection="1">
      <alignment horizontal="right" vertical="center"/>
      <protection/>
    </xf>
    <xf numFmtId="180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 quotePrefix="1">
      <alignment horizontal="right" vertical="center"/>
    </xf>
    <xf numFmtId="0" fontId="4" fillId="0" borderId="11" xfId="0" applyNumberFormat="1" applyFont="1" applyBorder="1" applyAlignment="1" quotePrefix="1">
      <alignment horizontal="right" vertical="center"/>
    </xf>
    <xf numFmtId="0" fontId="4" fillId="0" borderId="12" xfId="0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15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5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1" xfId="0" applyNumberFormat="1" applyFont="1" applyBorder="1" applyAlignment="1" applyProtection="1">
      <alignment horizontal="right" vertical="center"/>
      <protection locked="0"/>
    </xf>
    <xf numFmtId="182" fontId="4" fillId="0" borderId="11" xfId="0" applyNumberFormat="1" applyFont="1" applyBorder="1" applyAlignment="1" applyProtection="1">
      <alignment vertical="center"/>
      <protection locked="0"/>
    </xf>
    <xf numFmtId="182" fontId="11" fillId="0" borderId="11" xfId="0" applyNumberFormat="1" applyFont="1" applyBorder="1" applyAlignment="1" applyProtection="1">
      <alignment horizontal="right" vertical="center"/>
      <protection locked="0"/>
    </xf>
    <xf numFmtId="182" fontId="11" fillId="0" borderId="11" xfId="0" applyNumberFormat="1" applyFont="1" applyBorder="1" applyAlignment="1" applyProtection="1">
      <alignment vertical="center"/>
      <protection locked="0"/>
    </xf>
    <xf numFmtId="182" fontId="8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distributed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15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4" fillId="0" borderId="0" xfId="0" applyFont="1" applyAlignment="1">
      <alignment vertical="center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 applyProtection="1">
      <alignment vertical="center"/>
      <protection locked="0"/>
    </xf>
    <xf numFmtId="182" fontId="12" fillId="0" borderId="0" xfId="0" applyNumberFormat="1" applyFont="1" applyBorder="1" applyAlignment="1" applyProtection="1">
      <alignment vertical="center"/>
      <protection locked="0"/>
    </xf>
    <xf numFmtId="182" fontId="12" fillId="0" borderId="0" xfId="0" applyNumberFormat="1" applyFont="1" applyAlignment="1" applyProtection="1">
      <alignment vertical="center"/>
      <protection locked="0"/>
    </xf>
    <xf numFmtId="182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right" vertical="center"/>
    </xf>
    <xf numFmtId="201" fontId="8" fillId="0" borderId="10" xfId="0" applyNumberFormat="1" applyFont="1" applyBorder="1" applyAlignment="1" quotePrefix="1">
      <alignment horizontal="right" vertical="center"/>
    </xf>
    <xf numFmtId="201" fontId="8" fillId="0" borderId="10" xfId="0" applyNumberFormat="1" applyFont="1" applyBorder="1" applyAlignment="1">
      <alignment horizontal="right" vertical="center"/>
    </xf>
    <xf numFmtId="201" fontId="14" fillId="0" borderId="10" xfId="0" applyNumberFormat="1" applyFont="1" applyBorder="1" applyAlignment="1" quotePrefix="1">
      <alignment horizontal="right"/>
    </xf>
    <xf numFmtId="201" fontId="8" fillId="0" borderId="15" xfId="0" applyNumberFormat="1" applyFont="1" applyBorder="1" applyAlignment="1" quotePrefix="1">
      <alignment horizontal="right" vertical="center"/>
    </xf>
    <xf numFmtId="201" fontId="8" fillId="0" borderId="15" xfId="0" applyNumberFormat="1" applyFont="1" applyBorder="1" applyAlignment="1">
      <alignment horizontal="right" vertical="center"/>
    </xf>
    <xf numFmtId="201" fontId="14" fillId="0" borderId="15" xfId="0" applyNumberFormat="1" applyFont="1" applyBorder="1" applyAlignment="1" quotePrefix="1">
      <alignment horizontal="right"/>
    </xf>
    <xf numFmtId="0" fontId="4" fillId="0" borderId="16" xfId="0" applyFont="1" applyBorder="1" applyAlignment="1" quotePrefix="1">
      <alignment horizontal="right" vertical="center"/>
    </xf>
    <xf numFmtId="0" fontId="3" fillId="0" borderId="17" xfId="0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201" fontId="8" fillId="0" borderId="15" xfId="0" applyNumberFormat="1" applyFont="1" applyBorder="1" applyAlignment="1">
      <alignment horizontal="center" vertical="center"/>
    </xf>
    <xf numFmtId="201" fontId="8" fillId="0" borderId="0" xfId="0" applyNumberFormat="1" applyFont="1" applyBorder="1" applyAlignment="1">
      <alignment horizontal="center" vertical="center"/>
    </xf>
    <xf numFmtId="201" fontId="8" fillId="0" borderId="0" xfId="0" applyNumberFormat="1" applyFont="1" applyBorder="1" applyAlignment="1">
      <alignment horizontal="center" vertical="center"/>
    </xf>
    <xf numFmtId="201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NumberFormat="1" applyFont="1" applyBorder="1" applyAlignment="1" quotePrefix="1">
      <alignment horizontal="right" vertical="center"/>
    </xf>
    <xf numFmtId="0" fontId="4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top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183" fontId="12" fillId="0" borderId="0" xfId="0" applyNumberFormat="1" applyFont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vertical="center"/>
      <protection locked="0"/>
    </xf>
    <xf numFmtId="182" fontId="8" fillId="0" borderId="19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horizontal="right" vertical="center"/>
    </xf>
    <xf numFmtId="201" fontId="8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86" fontId="2" fillId="0" borderId="0" xfId="0" applyNumberFormat="1" applyFont="1" applyBorder="1" applyAlignment="1" applyProtection="1">
      <alignment vertical="center"/>
      <protection locked="0"/>
    </xf>
    <xf numFmtId="184" fontId="12" fillId="0" borderId="0" xfId="0" applyNumberFormat="1" applyFont="1" applyBorder="1" applyAlignment="1" applyProtection="1">
      <alignment vertical="center"/>
      <protection locked="0"/>
    </xf>
    <xf numFmtId="184" fontId="4" fillId="0" borderId="0" xfId="0" applyNumberFormat="1" applyFont="1" applyBorder="1" applyAlignment="1" applyProtection="1">
      <alignment horizontal="right" vertical="center"/>
      <protection locked="0"/>
    </xf>
    <xf numFmtId="201" fontId="8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66" fillId="0" borderId="19" xfId="0" applyFont="1" applyBorder="1" applyAlignment="1">
      <alignment vertical="center"/>
    </xf>
    <xf numFmtId="182" fontId="4" fillId="0" borderId="15" xfId="0" applyNumberFormat="1" applyFont="1" applyBorder="1" applyAlignment="1" applyProtection="1">
      <alignment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82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 applyProtection="1">
      <alignment horizontal="right"/>
      <protection locked="0"/>
    </xf>
    <xf numFmtId="184" fontId="4" fillId="0" borderId="0" xfId="0" applyNumberFormat="1" applyFont="1" applyBorder="1" applyAlignment="1" applyProtection="1">
      <alignment/>
      <protection locked="0"/>
    </xf>
    <xf numFmtId="182" fontId="4" fillId="0" borderId="0" xfId="0" applyNumberFormat="1" applyFont="1" applyAlignment="1" applyProtection="1">
      <alignment horizontal="right"/>
      <protection locked="0"/>
    </xf>
    <xf numFmtId="182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 applyProtection="1">
      <alignment/>
      <protection locked="0"/>
    </xf>
    <xf numFmtId="183" fontId="4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74" applyFont="1" applyAlignment="1">
      <alignment vertical="center"/>
      <protection/>
    </xf>
    <xf numFmtId="176" fontId="4" fillId="0" borderId="0" xfId="0" applyNumberFormat="1" applyFont="1" applyAlignment="1">
      <alignment vertical="center"/>
    </xf>
    <xf numFmtId="0" fontId="4" fillId="0" borderId="0" xfId="74" applyFont="1" applyAlignment="1">
      <alignment vertical="center"/>
      <protection/>
    </xf>
    <xf numFmtId="176" fontId="7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right"/>
    </xf>
    <xf numFmtId="176" fontId="2" fillId="0" borderId="18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74" applyFont="1" applyBorder="1" applyAlignment="1">
      <alignment vertical="center"/>
      <protection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left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67" fillId="0" borderId="17" xfId="0" applyFont="1" applyBorder="1" applyAlignment="1" quotePrefix="1">
      <alignment horizontal="center" vertical="center"/>
    </xf>
    <xf numFmtId="0" fontId="67" fillId="0" borderId="19" xfId="0" applyFont="1" applyBorder="1" applyAlignment="1" quotePrefix="1">
      <alignment horizontal="distributed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 quotePrefix="1">
      <alignment horizontal="distributed" vertical="center" wrapText="1"/>
    </xf>
    <xf numFmtId="0" fontId="3" fillId="0" borderId="10" xfId="0" applyFont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Alignment="1" applyProtection="1" quotePrefix="1">
      <alignment horizontal="right" vertical="center"/>
      <protection locked="0"/>
    </xf>
    <xf numFmtId="182" fontId="2" fillId="0" borderId="0" xfId="0" applyNumberFormat="1" applyFont="1" applyBorder="1" applyAlignment="1" applyProtection="1" quotePrefix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quotePrefix="1">
      <alignment horizontal="left" vertical="center"/>
    </xf>
    <xf numFmtId="0" fontId="2" fillId="0" borderId="0" xfId="0" applyFont="1" applyAlignment="1">
      <alignment horizontal="left"/>
    </xf>
    <xf numFmtId="201" fontId="14" fillId="0" borderId="10" xfId="0" applyNumberFormat="1" applyFont="1" applyBorder="1" applyAlignment="1">
      <alignment horizontal="right"/>
    </xf>
    <xf numFmtId="182" fontId="4" fillId="0" borderId="15" xfId="0" applyNumberFormat="1" applyFont="1" applyBorder="1" applyAlignment="1" applyProtection="1">
      <alignment horizontal="right"/>
      <protection locked="0"/>
    </xf>
    <xf numFmtId="182" fontId="4" fillId="0" borderId="0" xfId="0" applyNumberFormat="1" applyFont="1" applyAlignment="1" applyProtection="1" quotePrefix="1">
      <alignment horizontal="right"/>
      <protection locked="0"/>
    </xf>
    <xf numFmtId="182" fontId="11" fillId="0" borderId="0" xfId="0" applyNumberFormat="1" applyFont="1" applyFill="1" applyAlignment="1" applyProtection="1">
      <alignment horizontal="right"/>
      <protection locked="0"/>
    </xf>
    <xf numFmtId="182" fontId="4" fillId="0" borderId="0" xfId="0" applyNumberFormat="1" applyFont="1" applyBorder="1" applyAlignment="1" applyProtection="1" quotePrefix="1">
      <alignment horizontal="right"/>
      <protection locked="0"/>
    </xf>
    <xf numFmtId="182" fontId="4" fillId="0" borderId="10" xfId="0" applyNumberFormat="1" applyFont="1" applyBorder="1" applyAlignment="1" applyProtection="1">
      <alignment/>
      <protection locked="0"/>
    </xf>
    <xf numFmtId="201" fontId="14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74" applyFont="1" applyAlignment="1">
      <alignment/>
      <protection/>
    </xf>
    <xf numFmtId="0" fontId="2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distributed" vertical="center"/>
    </xf>
    <xf numFmtId="202" fontId="2" fillId="0" borderId="12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 applyProtection="1">
      <alignment horizontal="center" vertical="center"/>
      <protection locked="0"/>
    </xf>
    <xf numFmtId="182" fontId="2" fillId="0" borderId="11" xfId="0" applyNumberFormat="1" applyFont="1" applyBorder="1" applyAlignment="1" applyProtection="1">
      <alignment horizontal="center" vertical="center"/>
      <protection locked="0"/>
    </xf>
    <xf numFmtId="182" fontId="2" fillId="0" borderId="11" xfId="0" applyNumberFormat="1" applyFont="1" applyBorder="1" applyAlignment="1" applyProtection="1">
      <alignment horizontal="right" vertical="center"/>
      <protection locked="0"/>
    </xf>
    <xf numFmtId="182" fontId="2" fillId="0" borderId="11" xfId="0" applyNumberFormat="1" applyFont="1" applyBorder="1" applyAlignment="1" applyProtection="1">
      <alignment vertical="center"/>
      <protection locked="0"/>
    </xf>
    <xf numFmtId="182" fontId="2" fillId="0" borderId="12" xfId="0" applyNumberFormat="1" applyFont="1" applyBorder="1" applyAlignment="1" applyProtection="1">
      <alignment vertical="center"/>
      <protection locked="0"/>
    </xf>
    <xf numFmtId="202" fontId="2" fillId="0" borderId="16" xfId="0" applyNumberFormat="1" applyFont="1" applyBorder="1" applyAlignment="1">
      <alignment horizontal="right" vertical="center"/>
    </xf>
    <xf numFmtId="202" fontId="3" fillId="0" borderId="10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2" fillId="0" borderId="10" xfId="0" applyNumberFormat="1" applyFont="1" applyBorder="1" applyAlignment="1">
      <alignment vertical="center"/>
    </xf>
    <xf numFmtId="202" fontId="3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82" fontId="4" fillId="0" borderId="15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Border="1" applyAlignment="1" applyProtection="1">
      <alignment/>
      <protection locked="0"/>
    </xf>
    <xf numFmtId="180" fontId="2" fillId="0" borderId="16" xfId="0" applyNumberFormat="1" applyFont="1" applyBorder="1" applyAlignment="1">
      <alignment vertical="center"/>
    </xf>
    <xf numFmtId="180" fontId="10" fillId="0" borderId="11" xfId="0" applyNumberFormat="1" applyFont="1" applyBorder="1" applyAlignment="1" applyProtection="1">
      <alignment vertical="center"/>
      <protection/>
    </xf>
    <xf numFmtId="180" fontId="2" fillId="0" borderId="0" xfId="0" applyNumberFormat="1" applyFont="1" applyFill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7" fillId="0" borderId="0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6" fillId="0" borderId="17" xfId="0" applyFont="1" applyBorder="1" applyAlignment="1" quotePrefix="1">
      <alignment horizontal="center" vertical="center"/>
    </xf>
    <xf numFmtId="0" fontId="66" fillId="0" borderId="19" xfId="0" applyFont="1" applyBorder="1" applyAlignment="1" quotePrefix="1">
      <alignment horizontal="distributed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 quotePrefix="1">
      <alignment horizontal="distributed" vertical="center" wrapText="1"/>
    </xf>
    <xf numFmtId="0" fontId="66" fillId="0" borderId="27" xfId="0" applyFont="1" applyFill="1" applyBorder="1" applyAlignment="1" quotePrefix="1">
      <alignment horizontal="distributed" vertical="center" wrapText="1"/>
    </xf>
    <xf numFmtId="0" fontId="69" fillId="0" borderId="0" xfId="0" applyFont="1" applyFill="1" applyBorder="1" applyAlignment="1" quotePrefix="1">
      <alignment horizontal="distributed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 applyProtection="1">
      <alignment horizontal="center" vertical="center"/>
      <protection locked="0"/>
    </xf>
    <xf numFmtId="203" fontId="2" fillId="0" borderId="0" xfId="0" applyNumberFormat="1" applyFont="1" applyFill="1" applyBorder="1" applyAlignment="1">
      <alignment horizontal="right" vertical="center"/>
    </xf>
    <xf numFmtId="203" fontId="2" fillId="0" borderId="0" xfId="0" applyNumberFormat="1" applyFont="1" applyBorder="1" applyAlignment="1" applyProtection="1">
      <alignment vertical="center"/>
      <protection locked="0"/>
    </xf>
    <xf numFmtId="204" fontId="2" fillId="0" borderId="0" xfId="0" applyNumberFormat="1" applyFont="1" applyFill="1" applyBorder="1" applyAlignment="1">
      <alignment horizontal="right" vertical="center"/>
    </xf>
    <xf numFmtId="204" fontId="2" fillId="0" borderId="0" xfId="0" applyNumberFormat="1" applyFont="1" applyBorder="1" applyAlignment="1" applyProtection="1">
      <alignment vertical="center"/>
      <protection locked="0"/>
    </xf>
    <xf numFmtId="202" fontId="2" fillId="0" borderId="0" xfId="0" applyNumberFormat="1" applyFont="1" applyBorder="1" applyAlignment="1">
      <alignment horizontal="distributed" vertical="center"/>
    </xf>
    <xf numFmtId="180" fontId="10" fillId="0" borderId="0" xfId="0" applyNumberFormat="1" applyFont="1" applyBorder="1" applyAlignment="1" applyProtection="1">
      <alignment vertical="center"/>
      <protection locked="0"/>
    </xf>
    <xf numFmtId="182" fontId="10" fillId="0" borderId="0" xfId="0" applyNumberFormat="1" applyFont="1" applyFill="1" applyBorder="1" applyAlignment="1" applyProtection="1">
      <alignment horizontal="right" vertical="center"/>
      <protection locked="0"/>
    </xf>
    <xf numFmtId="203" fontId="2" fillId="0" borderId="0" xfId="0" applyNumberFormat="1" applyFont="1" applyBorder="1" applyAlignment="1" applyProtection="1">
      <alignment horizontal="right" vertical="center"/>
      <protection locked="0"/>
    </xf>
    <xf numFmtId="204" fontId="2" fillId="0" borderId="0" xfId="0" applyNumberFormat="1" applyFont="1" applyBorder="1" applyAlignment="1" applyProtection="1">
      <alignment horizontal="right" vertical="center"/>
      <protection locked="0"/>
    </xf>
    <xf numFmtId="203" fontId="4" fillId="0" borderId="0" xfId="0" applyNumberFormat="1" applyFont="1" applyBorder="1" applyAlignment="1" applyProtection="1">
      <alignment/>
      <protection locked="0"/>
    </xf>
    <xf numFmtId="204" fontId="4" fillId="0" borderId="0" xfId="0" applyNumberFormat="1" applyFont="1" applyBorder="1" applyAlignment="1" applyProtection="1">
      <alignment/>
      <protection locked="0"/>
    </xf>
    <xf numFmtId="202" fontId="2" fillId="0" borderId="0" xfId="0" applyNumberFormat="1" applyFont="1" applyBorder="1" applyAlignment="1">
      <alignment horizontal="distributed"/>
    </xf>
    <xf numFmtId="180" fontId="10" fillId="0" borderId="0" xfId="0" applyNumberFormat="1" applyFont="1" applyBorder="1" applyAlignment="1" applyProtection="1">
      <alignment/>
      <protection locked="0"/>
    </xf>
    <xf numFmtId="203" fontId="2" fillId="0" borderId="11" xfId="0" applyNumberFormat="1" applyFont="1" applyBorder="1" applyAlignment="1" applyProtection="1">
      <alignment vertical="center"/>
      <protection locked="0"/>
    </xf>
    <xf numFmtId="204" fontId="2" fillId="0" borderId="11" xfId="0" applyNumberFormat="1" applyFont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203" fontId="2" fillId="0" borderId="0" xfId="0" applyNumberFormat="1" applyFont="1" applyBorder="1" applyAlignment="1">
      <alignment vertical="center"/>
    </xf>
    <xf numFmtId="204" fontId="2" fillId="0" borderId="0" xfId="0" applyNumberFormat="1" applyFont="1" applyBorder="1" applyAlignment="1">
      <alignment vertical="center"/>
    </xf>
    <xf numFmtId="202" fontId="3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0" fontId="67" fillId="0" borderId="19" xfId="0" applyFont="1" applyBorder="1" applyAlignment="1">
      <alignment vertical="center"/>
    </xf>
    <xf numFmtId="0" fontId="67" fillId="0" borderId="0" xfId="0" applyFont="1" applyBorder="1" applyAlignment="1">
      <alignment horizontal="distributed" vertical="center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  <xf numFmtId="176" fontId="67" fillId="0" borderId="0" xfId="0" applyNumberFormat="1" applyFont="1" applyBorder="1" applyAlignment="1">
      <alignment/>
    </xf>
    <xf numFmtId="176" fontId="67" fillId="0" borderId="0" xfId="0" applyNumberFormat="1" applyFont="1" applyBorder="1" applyAlignment="1">
      <alignment horizontal="right"/>
    </xf>
    <xf numFmtId="176" fontId="67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66" fillId="0" borderId="0" xfId="0" applyFont="1" applyBorder="1" applyAlignment="1">
      <alignment vertical="center"/>
    </xf>
    <xf numFmtId="0" fontId="67" fillId="0" borderId="0" xfId="0" applyFont="1" applyAlignment="1">
      <alignment/>
    </xf>
    <xf numFmtId="176" fontId="67" fillId="0" borderId="0" xfId="0" applyNumberFormat="1" applyFont="1" applyAlignment="1">
      <alignment/>
    </xf>
    <xf numFmtId="0" fontId="70" fillId="0" borderId="0" xfId="0" applyFont="1" applyAlignment="1">
      <alignment vertical="center"/>
    </xf>
    <xf numFmtId="176" fontId="2" fillId="0" borderId="0" xfId="0" applyNumberFormat="1" applyFont="1" applyFill="1" applyAlignment="1">
      <alignment/>
    </xf>
    <xf numFmtId="182" fontId="2" fillId="0" borderId="16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/>
    </xf>
    <xf numFmtId="202" fontId="67" fillId="0" borderId="10" xfId="0" applyNumberFormat="1" applyFont="1" applyBorder="1" applyAlignment="1">
      <alignment horizontal="right" vertical="center"/>
    </xf>
    <xf numFmtId="202" fontId="2" fillId="0" borderId="15" xfId="0" applyNumberFormat="1" applyFont="1" applyBorder="1" applyAlignment="1">
      <alignment horizontal="distributed" vertical="center"/>
    </xf>
    <xf numFmtId="202" fontId="2" fillId="0" borderId="0" xfId="0" applyNumberFormat="1" applyFont="1" applyBorder="1" applyAlignment="1" quotePrefix="1">
      <alignment horizontal="distributed" vertical="center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82" fontId="4" fillId="0" borderId="0" xfId="0" applyNumberFormat="1" applyFont="1" applyFill="1" applyAlignment="1" applyProtection="1">
      <alignment horizontal="right"/>
      <protection locked="0"/>
    </xf>
    <xf numFmtId="202" fontId="2" fillId="0" borderId="0" xfId="0" applyNumberFormat="1" applyFont="1" applyBorder="1" applyAlignment="1" quotePrefix="1">
      <alignment horizontal="distributed"/>
    </xf>
    <xf numFmtId="203" fontId="2" fillId="0" borderId="11" xfId="0" applyNumberFormat="1" applyFont="1" applyBorder="1" applyAlignment="1">
      <alignment vertical="center"/>
    </xf>
    <xf numFmtId="204" fontId="2" fillId="0" borderId="11" xfId="0" applyNumberFormat="1" applyFont="1" applyBorder="1" applyAlignment="1">
      <alignment vertical="center"/>
    </xf>
    <xf numFmtId="182" fontId="11" fillId="0" borderId="0" xfId="0" applyNumberFormat="1" applyFont="1" applyFill="1" applyBorder="1" applyAlignment="1" applyProtection="1">
      <alignment horizontal="center"/>
      <protection locked="0"/>
    </xf>
    <xf numFmtId="204" fontId="4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0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 wrapText="1"/>
    </xf>
    <xf numFmtId="179" fontId="2" fillId="0" borderId="0" xfId="0" applyNumberFormat="1" applyFont="1" applyAlignment="1">
      <alignment horizontal="right" vertical="center"/>
    </xf>
    <xf numFmtId="0" fontId="12" fillId="0" borderId="15" xfId="0" applyFont="1" applyBorder="1" applyAlignment="1">
      <alignment wrapText="1"/>
    </xf>
    <xf numFmtId="178" fontId="2" fillId="0" borderId="15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 quotePrefix="1">
      <alignment horizontal="right" vertical="center"/>
    </xf>
    <xf numFmtId="205" fontId="2" fillId="0" borderId="0" xfId="0" applyNumberFormat="1" applyFont="1" applyFill="1" applyAlignment="1">
      <alignment horizontal="right" vertical="center"/>
    </xf>
    <xf numFmtId="0" fontId="2" fillId="0" borderId="15" xfId="0" applyFont="1" applyBorder="1" applyAlignment="1" quotePrefix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82" fontId="2" fillId="33" borderId="0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 quotePrefix="1">
      <alignment horizontal="right" vertical="center"/>
    </xf>
    <xf numFmtId="49" fontId="4" fillId="0" borderId="10" xfId="0" applyNumberFormat="1" applyFont="1" applyBorder="1" applyAlignment="1" quotePrefix="1">
      <alignment horizontal="right"/>
    </xf>
    <xf numFmtId="182" fontId="4" fillId="33" borderId="0" xfId="0" applyNumberFormat="1" applyFont="1" applyFill="1" applyBorder="1" applyAlignment="1">
      <alignment horizontal="right"/>
    </xf>
    <xf numFmtId="178" fontId="4" fillId="0" borderId="0" xfId="0" applyNumberFormat="1" applyFont="1" applyBorder="1" applyAlignment="1">
      <alignment horizontal="distributed"/>
    </xf>
    <xf numFmtId="49" fontId="4" fillId="0" borderId="15" xfId="0" applyNumberFormat="1" applyFont="1" applyBorder="1" applyAlignment="1" quotePrefix="1">
      <alignment horizontal="right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quotePrefix="1">
      <alignment horizontal="right" vertical="center"/>
    </xf>
    <xf numFmtId="180" fontId="11" fillId="0" borderId="16" xfId="0" applyNumberFormat="1" applyFont="1" applyBorder="1" applyAlignment="1" applyProtection="1">
      <alignment horizontal="right" vertical="center"/>
      <protection locked="0"/>
    </xf>
    <xf numFmtId="180" fontId="11" fillId="0" borderId="11" xfId="0" applyNumberFormat="1" applyFont="1" applyBorder="1" applyAlignment="1" applyProtection="1">
      <alignment horizontal="right" vertical="center"/>
      <protection locked="0"/>
    </xf>
    <xf numFmtId="180" fontId="11" fillId="0" borderId="1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right" wrapText="1"/>
    </xf>
    <xf numFmtId="0" fontId="2" fillId="0" borderId="15" xfId="0" applyFont="1" applyBorder="1" applyAlignment="1">
      <alignment vertical="center"/>
    </xf>
    <xf numFmtId="205" fontId="4" fillId="0" borderId="0" xfId="0" applyNumberFormat="1" applyFont="1" applyFill="1" applyAlignment="1">
      <alignment horizontal="right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wrapText="1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wrapText="1"/>
    </xf>
    <xf numFmtId="182" fontId="2" fillId="0" borderId="0" xfId="0" applyNumberFormat="1" applyFont="1" applyFill="1" applyAlignment="1">
      <alignment horizontal="right" vertical="center"/>
    </xf>
    <xf numFmtId="49" fontId="2" fillId="0" borderId="15" xfId="0" applyNumberFormat="1" applyFont="1" applyBorder="1" applyAlignment="1" quotePrefix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205" fontId="2" fillId="0" borderId="0" xfId="0" applyNumberFormat="1" applyFont="1" applyAlignment="1" applyProtection="1">
      <alignment horizontal="right" vertical="center"/>
      <protection locked="0"/>
    </xf>
    <xf numFmtId="205" fontId="4" fillId="0" borderId="0" xfId="0" applyNumberFormat="1" applyFont="1" applyAlignment="1" applyProtection="1">
      <alignment horizontal="right"/>
      <protection locked="0"/>
    </xf>
    <xf numFmtId="49" fontId="4" fillId="0" borderId="15" xfId="0" applyNumberFormat="1" applyFont="1" applyBorder="1" applyAlignment="1" quotePrefix="1">
      <alignment horizontal="center"/>
    </xf>
    <xf numFmtId="182" fontId="4" fillId="0" borderId="11" xfId="0" applyNumberFormat="1" applyFont="1" applyBorder="1" applyAlignment="1">
      <alignment vertical="center"/>
    </xf>
    <xf numFmtId="0" fontId="4" fillId="0" borderId="16" xfId="0" applyFont="1" applyBorder="1" applyAlignment="1" quotePrefix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205" fontId="2" fillId="0" borderId="0" xfId="0" applyNumberFormat="1" applyFont="1" applyFill="1" applyAlignment="1" applyProtection="1">
      <alignment horizontal="right" vertical="center"/>
      <protection locked="0"/>
    </xf>
    <xf numFmtId="182" fontId="4" fillId="0" borderId="0" xfId="0" applyNumberFormat="1" applyFont="1" applyBorder="1" applyAlignment="1">
      <alignment horizontal="right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180" fontId="8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5" xfId="0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right" vertical="top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206" fontId="2" fillId="0" borderId="0" xfId="0" applyNumberFormat="1" applyFont="1" applyFill="1" applyAlignment="1">
      <alignment horizontal="right" vertical="center"/>
    </xf>
    <xf numFmtId="207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38" fontId="2" fillId="0" borderId="0" xfId="0" applyNumberFormat="1" applyFont="1" applyFill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204" fontId="2" fillId="0" borderId="15" xfId="0" applyNumberFormat="1" applyFont="1" applyBorder="1" applyAlignment="1" applyProtection="1">
      <alignment horizontal="right" vertical="center"/>
      <protection locked="0"/>
    </xf>
    <xf numFmtId="204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 applyProtection="1">
      <alignment vertical="center"/>
      <protection locked="0"/>
    </xf>
    <xf numFmtId="206" fontId="2" fillId="0" borderId="0" xfId="0" applyNumberFormat="1" applyFont="1" applyFill="1" applyAlignment="1">
      <alignment horizontal="right"/>
    </xf>
    <xf numFmtId="20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182" fontId="2" fillId="0" borderId="0" xfId="0" applyNumberFormat="1" applyFont="1" applyBorder="1" applyAlignment="1" applyProtection="1">
      <alignment/>
      <protection locked="0"/>
    </xf>
    <xf numFmtId="206" fontId="4" fillId="0" borderId="0" xfId="0" applyNumberFormat="1" applyFont="1" applyFill="1" applyAlignment="1">
      <alignment horizontal="right"/>
    </xf>
    <xf numFmtId="207" fontId="4" fillId="0" borderId="0" xfId="0" applyNumberFormat="1" applyFont="1" applyFill="1" applyAlignment="1">
      <alignment horizontal="right"/>
    </xf>
    <xf numFmtId="0" fontId="4" fillId="0" borderId="16" xfId="0" applyFont="1" applyBorder="1" applyAlignment="1" quotePrefix="1">
      <alignment vertical="center"/>
    </xf>
    <xf numFmtId="0" fontId="8" fillId="0" borderId="0" xfId="0" applyFont="1" applyAlignment="1">
      <alignment/>
    </xf>
    <xf numFmtId="176" fontId="2" fillId="0" borderId="0" xfId="0" applyNumberFormat="1" applyFont="1" applyAlignment="1">
      <alignment horizontal="distributed" vertical="center"/>
    </xf>
    <xf numFmtId="0" fontId="23" fillId="0" borderId="22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49" fontId="2" fillId="0" borderId="15" xfId="0" applyNumberFormat="1" applyFont="1" applyBorder="1" applyAlignment="1" quotePrefix="1">
      <alignment horizontal="left" vertical="center"/>
    </xf>
    <xf numFmtId="49" fontId="2" fillId="0" borderId="0" xfId="0" applyNumberFormat="1" applyFont="1" applyBorder="1" applyAlignment="1" quotePrefix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203" fontId="2" fillId="0" borderId="15" xfId="0" applyNumberFormat="1" applyFont="1" applyBorder="1" applyAlignment="1" applyProtection="1">
      <alignment horizontal="right" vertical="center"/>
      <protection locked="0"/>
    </xf>
    <xf numFmtId="204" fontId="2" fillId="0" borderId="0" xfId="0" applyNumberFormat="1" applyFont="1" applyAlignment="1" applyProtection="1">
      <alignment horizontal="right" vertical="center"/>
      <protection locked="0"/>
    </xf>
    <xf numFmtId="49" fontId="4" fillId="0" borderId="15" xfId="0" applyNumberFormat="1" applyFont="1" applyBorder="1" applyAlignment="1" quotePrefix="1">
      <alignment horizontal="left"/>
    </xf>
    <xf numFmtId="49" fontId="4" fillId="0" borderId="0" xfId="0" applyNumberFormat="1" applyFont="1" applyBorder="1" applyAlignment="1" quotePrefix="1">
      <alignment horizontal="left"/>
    </xf>
    <xf numFmtId="49" fontId="2" fillId="0" borderId="16" xfId="0" applyNumberFormat="1" applyFont="1" applyBorder="1" applyAlignment="1" quotePrefix="1">
      <alignment horizontal="left" vertical="center"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5" xfId="0" applyFont="1" applyBorder="1" applyAlignment="1">
      <alignment vertical="center"/>
    </xf>
    <xf numFmtId="178" fontId="8" fillId="0" borderId="15" xfId="0" applyNumberFormat="1" applyFont="1" applyBorder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99" fontId="2" fillId="0" borderId="15" xfId="62" applyNumberFormat="1" applyFont="1" applyFill="1" applyBorder="1" applyAlignment="1">
      <alignment horizontal="right" vertical="center"/>
      <protection/>
    </xf>
    <xf numFmtId="199" fontId="2" fillId="0" borderId="0" xfId="62" applyNumberFormat="1" applyFont="1" applyFill="1" applyBorder="1" applyAlignment="1">
      <alignment horizontal="right" vertical="center"/>
      <protection/>
    </xf>
    <xf numFmtId="199" fontId="4" fillId="0" borderId="15" xfId="62" applyNumberFormat="1" applyFont="1" applyFill="1" applyBorder="1" applyAlignment="1">
      <alignment horizontal="right"/>
      <protection/>
    </xf>
    <xf numFmtId="199" fontId="4" fillId="0" borderId="0" xfId="62" applyNumberFormat="1" applyFont="1" applyFill="1" applyBorder="1" applyAlignment="1">
      <alignment horizontal="right"/>
      <protection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199" fontId="2" fillId="0" borderId="0" xfId="63" applyNumberFormat="1" applyFont="1" applyFill="1" applyBorder="1" applyAlignment="1">
      <alignment horizontal="right" vertical="center"/>
      <protection/>
    </xf>
    <xf numFmtId="205" fontId="2" fillId="0" borderId="0" xfId="63" applyNumberFormat="1" applyFont="1" applyFill="1" applyBorder="1" applyAlignment="1">
      <alignment horizontal="right" vertical="center"/>
      <protection/>
    </xf>
    <xf numFmtId="199" fontId="4" fillId="0" borderId="0" xfId="63" applyNumberFormat="1" applyFont="1" applyFill="1" applyBorder="1" applyAlignment="1">
      <alignment horizontal="right"/>
      <protection/>
    </xf>
    <xf numFmtId="205" fontId="4" fillId="0" borderId="0" xfId="63" applyNumberFormat="1" applyFont="1" applyFill="1" applyBorder="1" applyAlignment="1">
      <alignment horizontal="right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 quotePrefix="1">
      <alignment horizontal="distributed" vertical="center" wrapText="1"/>
    </xf>
    <xf numFmtId="178" fontId="2" fillId="0" borderId="0" xfId="0" applyNumberFormat="1" applyFont="1" applyBorder="1" applyAlignment="1">
      <alignment horizontal="right" vertical="top"/>
    </xf>
    <xf numFmtId="208" fontId="8" fillId="0" borderId="0" xfId="0" applyNumberFormat="1" applyFont="1" applyBorder="1" applyAlignment="1">
      <alignment horizontal="right" vertical="top"/>
    </xf>
    <xf numFmtId="208" fontId="8" fillId="0" borderId="0" xfId="0" applyNumberFormat="1" applyFont="1" applyBorder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205" fontId="2" fillId="0" borderId="0" xfId="64" applyNumberFormat="1" applyFont="1" applyFill="1" applyBorder="1" applyAlignment="1">
      <alignment horizontal="right" vertical="center"/>
      <protection/>
    </xf>
    <xf numFmtId="209" fontId="2" fillId="0" borderId="0" xfId="64" applyNumberFormat="1" applyFont="1" applyFill="1" applyBorder="1" applyAlignment="1">
      <alignment horizontal="right" vertical="center"/>
      <protection/>
    </xf>
    <xf numFmtId="210" fontId="2" fillId="0" borderId="0" xfId="64" applyNumberFormat="1" applyFont="1" applyFill="1" applyBorder="1" applyAlignment="1">
      <alignment horizontal="right" vertical="center"/>
      <protection/>
    </xf>
    <xf numFmtId="205" fontId="2" fillId="0" borderId="0" xfId="64" applyNumberFormat="1" applyFont="1" applyFill="1" applyAlignment="1">
      <alignment horizontal="right" vertical="center"/>
      <protection/>
    </xf>
    <xf numFmtId="210" fontId="2" fillId="0" borderId="0" xfId="64" applyNumberFormat="1" applyFont="1" applyFill="1" applyAlignment="1">
      <alignment horizontal="right" vertical="center"/>
      <protection/>
    </xf>
    <xf numFmtId="199" fontId="2" fillId="0" borderId="0" xfId="64" applyNumberFormat="1" applyFont="1" applyFill="1" applyAlignment="1">
      <alignment horizontal="right" vertical="center"/>
      <protection/>
    </xf>
    <xf numFmtId="209" fontId="2" fillId="0" borderId="0" xfId="64" applyNumberFormat="1" applyFont="1" applyFill="1" applyAlignment="1">
      <alignment horizontal="right" vertical="center"/>
      <protection/>
    </xf>
    <xf numFmtId="205" fontId="4" fillId="0" borderId="0" xfId="64" applyNumberFormat="1" applyFont="1" applyFill="1" applyBorder="1" applyAlignment="1">
      <alignment horizontal="right"/>
      <protection/>
    </xf>
    <xf numFmtId="209" fontId="4" fillId="0" borderId="0" xfId="64" applyNumberFormat="1" applyFont="1" applyFill="1" applyBorder="1" applyAlignment="1">
      <alignment horizontal="right"/>
      <protection/>
    </xf>
    <xf numFmtId="209" fontId="4" fillId="0" borderId="0" xfId="64" applyNumberFormat="1" applyFont="1" applyFill="1" applyAlignment="1">
      <alignment horizontal="right"/>
      <protection/>
    </xf>
    <xf numFmtId="210" fontId="4" fillId="0" borderId="0" xfId="64" applyNumberFormat="1" applyFont="1" applyFill="1" applyAlignment="1">
      <alignment horizontal="right"/>
      <protection/>
    </xf>
    <xf numFmtId="205" fontId="4" fillId="0" borderId="0" xfId="64" applyNumberFormat="1" applyFont="1" applyFill="1" applyAlignment="1">
      <alignment horizontal="right"/>
      <protection/>
    </xf>
    <xf numFmtId="199" fontId="4" fillId="0" borderId="0" xfId="64" applyNumberFormat="1" applyFont="1" applyFill="1" applyAlignment="1">
      <alignment horizontal="right"/>
      <protection/>
    </xf>
    <xf numFmtId="176" fontId="7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distributed" vertical="center" wrapText="1"/>
    </xf>
    <xf numFmtId="0" fontId="8" fillId="0" borderId="26" xfId="0" applyFont="1" applyBorder="1" applyAlignment="1">
      <alignment horizontal="distributed" vertical="center"/>
    </xf>
    <xf numFmtId="0" fontId="2" fillId="0" borderId="10" xfId="0" applyFont="1" applyBorder="1" applyAlignment="1" quotePrefix="1">
      <alignment horizontal="distributed" vertical="center"/>
    </xf>
    <xf numFmtId="0" fontId="8" fillId="0" borderId="0" xfId="0" applyNumberFormat="1" applyFont="1" applyAlignment="1">
      <alignment horizontal="right" vertical="top"/>
    </xf>
    <xf numFmtId="199" fontId="2" fillId="0" borderId="15" xfId="70" applyNumberFormat="1" applyFont="1" applyFill="1" applyBorder="1" applyAlignment="1">
      <alignment horizontal="right" vertical="center"/>
      <protection/>
    </xf>
    <xf numFmtId="199" fontId="2" fillId="0" borderId="0" xfId="70" applyNumberFormat="1" applyFont="1" applyFill="1" applyBorder="1" applyAlignment="1">
      <alignment horizontal="right" vertical="center"/>
      <protection/>
    </xf>
    <xf numFmtId="199" fontId="2" fillId="0" borderId="0" xfId="70" applyNumberFormat="1" applyFont="1" applyFill="1" applyAlignment="1">
      <alignment horizontal="right" vertical="center"/>
      <protection/>
    </xf>
    <xf numFmtId="211" fontId="2" fillId="0" borderId="0" xfId="65" applyNumberFormat="1" applyFont="1" applyFill="1" applyAlignment="1">
      <alignment horizontal="right" vertical="center"/>
      <protection/>
    </xf>
    <xf numFmtId="211" fontId="2" fillId="0" borderId="0" xfId="66" applyNumberFormat="1" applyFont="1" applyFill="1" applyBorder="1" applyAlignment="1">
      <alignment horizontal="right" vertical="center"/>
      <protection/>
    </xf>
    <xf numFmtId="182" fontId="2" fillId="0" borderId="0" xfId="66" applyNumberFormat="1" applyFont="1" applyFill="1" applyBorder="1" applyAlignment="1">
      <alignment horizontal="right" vertical="center"/>
      <protection/>
    </xf>
    <xf numFmtId="182" fontId="2" fillId="0" borderId="15" xfId="71" applyNumberFormat="1" applyFont="1" applyFill="1" applyBorder="1" applyAlignment="1">
      <alignment horizontal="right" vertical="center"/>
      <protection/>
    </xf>
    <xf numFmtId="182" fontId="2" fillId="0" borderId="0" xfId="71" applyNumberFormat="1" applyFont="1" applyFill="1" applyBorder="1" applyAlignment="1">
      <alignment horizontal="right" vertical="center"/>
      <protection/>
    </xf>
    <xf numFmtId="182" fontId="4" fillId="0" borderId="15" xfId="71" applyNumberFormat="1" applyFont="1" applyFill="1" applyBorder="1" applyAlignment="1">
      <alignment horizontal="right"/>
      <protection/>
    </xf>
    <xf numFmtId="182" fontId="4" fillId="0" borderId="0" xfId="71" applyNumberFormat="1" applyFont="1" applyFill="1" applyBorder="1" applyAlignment="1">
      <alignment horizontal="right"/>
      <protection/>
    </xf>
    <xf numFmtId="0" fontId="2" fillId="0" borderId="0" xfId="0" applyNumberFormat="1" applyFont="1" applyBorder="1" applyAlignment="1">
      <alignment vertical="center"/>
    </xf>
    <xf numFmtId="0" fontId="2" fillId="0" borderId="15" xfId="0" applyFont="1" applyBorder="1" applyAlignment="1" quotePrefix="1">
      <alignment horizontal="distributed" vertical="top"/>
    </xf>
    <xf numFmtId="0" fontId="2" fillId="0" borderId="0" xfId="0" applyFont="1" applyBorder="1" applyAlignment="1" quotePrefix="1">
      <alignment horizontal="distributed" vertical="top"/>
    </xf>
    <xf numFmtId="0" fontId="2" fillId="0" borderId="15" xfId="0" applyFont="1" applyBorder="1" applyAlignment="1">
      <alignment horizontal="right" wrapText="1"/>
    </xf>
    <xf numFmtId="199" fontId="2" fillId="0" borderId="15" xfId="71" applyNumberFormat="1" applyFont="1" applyFill="1" applyBorder="1" applyAlignment="1">
      <alignment horizontal="right" vertical="center"/>
      <protection/>
    </xf>
    <xf numFmtId="199" fontId="2" fillId="0" borderId="0" xfId="71" applyNumberFormat="1" applyFont="1" applyFill="1" applyAlignment="1">
      <alignment horizontal="right" vertical="center"/>
      <protection/>
    </xf>
    <xf numFmtId="182" fontId="2" fillId="0" borderId="0" xfId="71" applyNumberFormat="1" applyFont="1" applyFill="1" applyAlignment="1">
      <alignment horizontal="right" vertical="center"/>
      <protection/>
    </xf>
    <xf numFmtId="0" fontId="2" fillId="0" borderId="29" xfId="0" applyFont="1" applyBorder="1" applyAlignment="1">
      <alignment horizontal="distributed" vertical="top" wrapText="1"/>
    </xf>
    <xf numFmtId="0" fontId="2" fillId="0" borderId="15" xfId="0" applyFont="1" applyBorder="1" applyAlignment="1" quotePrefix="1">
      <alignment horizontal="distributed" vertical="center" wrapText="1"/>
    </xf>
    <xf numFmtId="199" fontId="2" fillId="0" borderId="15" xfId="72" applyNumberFormat="1" applyFont="1" applyFill="1" applyBorder="1" applyAlignment="1">
      <alignment horizontal="right" vertical="center"/>
      <protection/>
    </xf>
    <xf numFmtId="199" fontId="2" fillId="0" borderId="0" xfId="72" applyNumberFormat="1" applyFont="1" applyFill="1" applyBorder="1" applyAlignment="1">
      <alignment horizontal="right" vertical="center"/>
      <protection/>
    </xf>
    <xf numFmtId="184" fontId="2" fillId="0" borderId="0" xfId="72" applyNumberFormat="1" applyFont="1" applyFill="1" applyBorder="1" applyAlignment="1">
      <alignment horizontal="right" vertical="center"/>
      <protection/>
    </xf>
    <xf numFmtId="184" fontId="2" fillId="0" borderId="0" xfId="72" applyNumberFormat="1" applyFont="1" applyFill="1" applyAlignment="1">
      <alignment horizontal="right" vertical="center"/>
      <protection/>
    </xf>
    <xf numFmtId="212" fontId="2" fillId="0" borderId="0" xfId="72" applyNumberFormat="1" applyFont="1" applyFill="1" applyAlignment="1">
      <alignment horizontal="right" vertical="center"/>
      <protection/>
    </xf>
    <xf numFmtId="213" fontId="2" fillId="0" borderId="0" xfId="48" applyNumberFormat="1" applyFont="1" applyFill="1" applyAlignment="1">
      <alignment horizontal="right" vertical="center"/>
    </xf>
    <xf numFmtId="207" fontId="2" fillId="0" borderId="0" xfId="72" applyNumberFormat="1" applyFont="1" applyFill="1" applyAlignment="1">
      <alignment horizontal="right" vertical="center"/>
      <protection/>
    </xf>
    <xf numFmtId="203" fontId="2" fillId="0" borderId="0" xfId="0" applyNumberFormat="1" applyFont="1" applyAlignment="1">
      <alignment vertical="center"/>
    </xf>
    <xf numFmtId="207" fontId="2" fillId="0" borderId="0" xfId="68" applyNumberFormat="1" applyFont="1" applyFill="1" applyAlignment="1">
      <alignment horizontal="right" vertical="center"/>
      <protection/>
    </xf>
    <xf numFmtId="207" fontId="2" fillId="0" borderId="0" xfId="72" applyNumberFormat="1" applyFont="1" applyFill="1" applyBorder="1" applyAlignment="1">
      <alignment horizontal="right" vertical="center"/>
      <protection/>
    </xf>
    <xf numFmtId="182" fontId="2" fillId="0" borderId="15" xfId="72" applyNumberFormat="1" applyFont="1" applyFill="1" applyBorder="1" applyAlignment="1">
      <alignment horizontal="right" vertical="center"/>
      <protection/>
    </xf>
    <xf numFmtId="182" fontId="2" fillId="0" borderId="0" xfId="72" applyNumberFormat="1" applyFont="1" applyFill="1" applyBorder="1" applyAlignment="1">
      <alignment horizontal="right" vertical="center"/>
      <protection/>
    </xf>
    <xf numFmtId="204" fontId="2" fillId="0" borderId="0" xfId="72" applyNumberFormat="1" applyFont="1" applyFill="1" applyBorder="1" applyAlignment="1">
      <alignment horizontal="right" vertical="center"/>
      <protection/>
    </xf>
    <xf numFmtId="204" fontId="2" fillId="0" borderId="0" xfId="72" applyNumberFormat="1" applyFont="1" applyFill="1" applyAlignment="1">
      <alignment horizontal="right" vertical="center"/>
      <protection/>
    </xf>
    <xf numFmtId="203" fontId="2" fillId="0" borderId="0" xfId="72" applyNumberFormat="1" applyFont="1" applyFill="1" applyAlignment="1">
      <alignment horizontal="right" vertical="center"/>
      <protection/>
    </xf>
    <xf numFmtId="182" fontId="2" fillId="0" borderId="0" xfId="48" applyNumberFormat="1" applyFont="1" applyFill="1" applyAlignment="1">
      <alignment horizontal="right" vertical="center"/>
    </xf>
    <xf numFmtId="203" fontId="2" fillId="0" borderId="0" xfId="68" applyNumberFormat="1" applyFont="1" applyFill="1" applyAlignment="1">
      <alignment horizontal="right" vertical="center"/>
      <protection/>
    </xf>
    <xf numFmtId="182" fontId="4" fillId="0" borderId="15" xfId="72" applyNumberFormat="1" applyFont="1" applyFill="1" applyBorder="1" applyAlignment="1">
      <alignment horizontal="right"/>
      <protection/>
    </xf>
    <xf numFmtId="182" fontId="4" fillId="0" borderId="0" xfId="72" applyNumberFormat="1" applyFont="1" applyFill="1" applyBorder="1" applyAlignment="1">
      <alignment horizontal="right"/>
      <protection/>
    </xf>
    <xf numFmtId="204" fontId="4" fillId="0" borderId="0" xfId="72" applyNumberFormat="1" applyFont="1" applyFill="1" applyBorder="1" applyAlignment="1">
      <alignment horizontal="right"/>
      <protection/>
    </xf>
    <xf numFmtId="203" fontId="4" fillId="0" borderId="0" xfId="72" applyNumberFormat="1" applyFont="1" applyFill="1" applyBorder="1" applyAlignment="1">
      <alignment horizontal="right"/>
      <protection/>
    </xf>
    <xf numFmtId="203" fontId="4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208" fontId="2" fillId="0" borderId="11" xfId="0" applyNumberFormat="1" applyFont="1" applyBorder="1" applyAlignment="1" applyProtection="1">
      <alignment horizontal="right" vertical="center"/>
      <protection locked="0"/>
    </xf>
    <xf numFmtId="214" fontId="2" fillId="0" borderId="11" xfId="0" applyNumberFormat="1" applyFont="1" applyBorder="1" applyAlignment="1" applyProtection="1">
      <alignment vertical="top"/>
      <protection locked="0"/>
    </xf>
    <xf numFmtId="184" fontId="2" fillId="0" borderId="11" xfId="0" applyNumberFormat="1" applyFont="1" applyBorder="1" applyAlignment="1" applyProtection="1">
      <alignment horizontal="right" vertical="center"/>
      <protection locked="0"/>
    </xf>
    <xf numFmtId="184" fontId="2" fillId="0" borderId="11" xfId="0" applyNumberFormat="1" applyFont="1" applyBorder="1" applyAlignment="1" applyProtection="1">
      <alignment vertical="center"/>
      <protection locked="0"/>
    </xf>
    <xf numFmtId="215" fontId="2" fillId="0" borderId="11" xfId="0" applyNumberFormat="1" applyFont="1" applyBorder="1" applyAlignment="1" applyProtection="1">
      <alignment vertical="center"/>
      <protection locked="0"/>
    </xf>
    <xf numFmtId="208" fontId="2" fillId="0" borderId="11" xfId="0" applyNumberFormat="1" applyFont="1" applyBorder="1" applyAlignment="1" applyProtection="1">
      <alignment vertical="center"/>
      <protection locked="0"/>
    </xf>
    <xf numFmtId="203" fontId="2" fillId="0" borderId="11" xfId="0" applyNumberFormat="1" applyFont="1" applyBorder="1" applyAlignment="1" applyProtection="1">
      <alignment horizontal="right" vertical="center"/>
      <protection locked="0"/>
    </xf>
    <xf numFmtId="215" fontId="2" fillId="0" borderId="11" xfId="0" applyNumberFormat="1" applyFont="1" applyBorder="1" applyAlignment="1" applyProtection="1">
      <alignment horizontal="right" vertical="center"/>
      <protection locked="0"/>
    </xf>
    <xf numFmtId="215" fontId="2" fillId="0" borderId="11" xfId="0" applyNumberFormat="1" applyFont="1" applyBorder="1" applyAlignment="1">
      <alignment vertical="center"/>
    </xf>
    <xf numFmtId="208" fontId="2" fillId="0" borderId="11" xfId="0" applyNumberFormat="1" applyFont="1" applyBorder="1" applyAlignment="1">
      <alignment vertical="center"/>
    </xf>
    <xf numFmtId="177" fontId="2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8" fontId="2" fillId="0" borderId="0" xfId="0" applyNumberFormat="1" applyFont="1" applyBorder="1" applyAlignment="1">
      <alignment horizontal="distributed" vertical="center"/>
    </xf>
    <xf numFmtId="0" fontId="27" fillId="0" borderId="15" xfId="0" applyFont="1" applyBorder="1" applyAlignment="1">
      <alignment shrinkToFit="1"/>
    </xf>
    <xf numFmtId="182" fontId="8" fillId="0" borderId="1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2" fontId="2" fillId="0" borderId="26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82" fontId="2" fillId="0" borderId="1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top"/>
    </xf>
    <xf numFmtId="0" fontId="8" fillId="0" borderId="0" xfId="0" applyFont="1" applyAlignment="1">
      <alignment horizontal="right" vertical="top"/>
    </xf>
    <xf numFmtId="182" fontId="8" fillId="0" borderId="0" xfId="0" applyNumberFormat="1" applyFont="1" applyBorder="1" applyAlignment="1">
      <alignment horizontal="right" vertical="top"/>
    </xf>
    <xf numFmtId="0" fontId="27" fillId="0" borderId="15" xfId="0" applyFont="1" applyBorder="1" applyAlignment="1">
      <alignment horizontal="right" shrinkToFit="1"/>
    </xf>
    <xf numFmtId="0" fontId="2" fillId="0" borderId="24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/>
    </xf>
    <xf numFmtId="204" fontId="2" fillId="33" borderId="0" xfId="0" applyNumberFormat="1" applyFont="1" applyFill="1" applyBorder="1" applyAlignment="1">
      <alignment horizontal="right" vertical="center"/>
    </xf>
    <xf numFmtId="203" fontId="2" fillId="0" borderId="0" xfId="0" applyNumberFormat="1" applyFont="1" applyAlignment="1">
      <alignment vertical="top"/>
    </xf>
    <xf numFmtId="0" fontId="2" fillId="0" borderId="12" xfId="0" applyFont="1" applyBorder="1" applyAlignment="1">
      <alignment/>
    </xf>
    <xf numFmtId="176" fontId="2" fillId="0" borderId="16" xfId="0" applyNumberFormat="1" applyFont="1" applyBorder="1" applyAlignment="1">
      <alignment/>
    </xf>
    <xf numFmtId="0" fontId="24" fillId="0" borderId="15" xfId="0" applyFont="1" applyBorder="1" applyAlignment="1">
      <alignment horizontal="right"/>
    </xf>
    <xf numFmtId="0" fontId="28" fillId="0" borderId="15" xfId="0" applyFont="1" applyBorder="1" applyAlignment="1">
      <alignment horizontal="right" shrinkToFit="1"/>
    </xf>
    <xf numFmtId="0" fontId="28" fillId="0" borderId="15" xfId="0" applyFont="1" applyBorder="1" applyAlignment="1">
      <alignment horizontal="right" wrapText="1"/>
    </xf>
    <xf numFmtId="0" fontId="4" fillId="0" borderId="0" xfId="73" applyFont="1" applyAlignment="1" applyProtection="1">
      <alignment horizontal="right" vertical="top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178" fontId="8" fillId="0" borderId="15" xfId="0" applyNumberFormat="1" applyFont="1" applyBorder="1" applyAlignment="1">
      <alignment horizontal="right" vertical="top"/>
    </xf>
    <xf numFmtId="0" fontId="67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 quotePrefix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182" fontId="4" fillId="33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/>
    </xf>
    <xf numFmtId="49" fontId="4" fillId="0" borderId="10" xfId="0" applyNumberFormat="1" applyFont="1" applyBorder="1" applyAlignment="1" quotePrefix="1">
      <alignment horizontal="center"/>
    </xf>
    <xf numFmtId="216" fontId="4" fillId="0" borderId="0" xfId="61" applyNumberFormat="1" applyFont="1" applyBorder="1" applyAlignment="1">
      <alignment horizontal="right"/>
      <protection/>
    </xf>
    <xf numFmtId="180" fontId="2" fillId="0" borderId="0" xfId="0" applyNumberFormat="1" applyFont="1" applyAlignment="1">
      <alignment/>
    </xf>
    <xf numFmtId="0" fontId="67" fillId="0" borderId="0" xfId="0" applyFont="1" applyBorder="1" applyAlignment="1">
      <alignment horizontal="left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11" xfId="0" applyFont="1" applyBorder="1" applyAlignment="1">
      <alignment horizontal="left" vertical="center"/>
    </xf>
    <xf numFmtId="180" fontId="2" fillId="0" borderId="16" xfId="0" applyNumberFormat="1" applyFont="1" applyBorder="1" applyAlignment="1" applyProtection="1">
      <alignment horizontal="right" vertical="center"/>
      <protection locked="0"/>
    </xf>
    <xf numFmtId="180" fontId="2" fillId="0" borderId="11" xfId="0" applyNumberFormat="1" applyFont="1" applyBorder="1" applyAlignment="1" applyProtection="1">
      <alignment horizontal="right" vertical="center"/>
      <protection locked="0"/>
    </xf>
    <xf numFmtId="217" fontId="2" fillId="0" borderId="11" xfId="0" applyNumberFormat="1" applyFont="1" applyBorder="1" applyAlignment="1" applyProtection="1">
      <alignment horizontal="right" vertical="center"/>
      <protection locked="0"/>
    </xf>
    <xf numFmtId="218" fontId="2" fillId="0" borderId="11" xfId="0" applyNumberFormat="1" applyFont="1" applyBorder="1" applyAlignment="1" applyProtection="1">
      <alignment horizontal="right" vertical="center"/>
      <protection locked="0"/>
    </xf>
    <xf numFmtId="0" fontId="67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217" fontId="2" fillId="0" borderId="0" xfId="0" applyNumberFormat="1" applyFont="1" applyBorder="1" applyAlignment="1" applyProtection="1">
      <alignment horizontal="right" vertical="center"/>
      <protection locked="0"/>
    </xf>
    <xf numFmtId="218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 applyProtection="1" quotePrefix="1">
      <alignment horizontal="right" vertical="center"/>
      <protection locked="0"/>
    </xf>
    <xf numFmtId="0" fontId="2" fillId="0" borderId="0" xfId="0" applyNumberFormat="1" applyFont="1" applyBorder="1" applyAlignment="1" applyProtection="1" quotePrefix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204" fontId="72" fillId="0" borderId="0" xfId="0" applyNumberFormat="1" applyFont="1" applyAlignment="1">
      <alignment vertical="center"/>
    </xf>
    <xf numFmtId="204" fontId="2" fillId="0" borderId="0" xfId="0" applyNumberFormat="1" applyFont="1" applyBorder="1" applyAlignment="1">
      <alignment horizontal="right" vertical="center"/>
    </xf>
    <xf numFmtId="204" fontId="2" fillId="0" borderId="0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distributed" vertical="center"/>
    </xf>
    <xf numFmtId="0" fontId="2" fillId="0" borderId="10" xfId="0" applyFont="1" applyBorder="1" applyAlignment="1" quotePrefix="1">
      <alignment horizontal="center" vertical="center"/>
    </xf>
    <xf numFmtId="219" fontId="2" fillId="0" borderId="15" xfId="0" applyNumberFormat="1" applyFont="1" applyBorder="1" applyAlignment="1" quotePrefix="1">
      <alignment horizontal="right" vertical="center"/>
    </xf>
    <xf numFmtId="219" fontId="2" fillId="0" borderId="0" xfId="0" applyNumberFormat="1" applyFont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center"/>
    </xf>
    <xf numFmtId="204" fontId="4" fillId="0" borderId="0" xfId="0" applyNumberFormat="1" applyFont="1" applyAlignment="1">
      <alignment/>
    </xf>
    <xf numFmtId="219" fontId="4" fillId="0" borderId="15" xfId="0" applyNumberFormat="1" applyFont="1" applyBorder="1" applyAlignment="1" applyProtection="1" quotePrefix="1">
      <alignment horizontal="right"/>
      <protection locked="0"/>
    </xf>
    <xf numFmtId="219" fontId="4" fillId="0" borderId="0" xfId="0" applyNumberFormat="1" applyFont="1" applyBorder="1" applyAlignment="1" applyProtection="1" quotePrefix="1">
      <alignment horizontal="left"/>
      <protection locked="0"/>
    </xf>
    <xf numFmtId="0" fontId="29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84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220" fontId="2" fillId="0" borderId="0" xfId="0" applyNumberFormat="1" applyFont="1" applyBorder="1" applyAlignment="1">
      <alignment horizontal="right" vertical="center"/>
    </xf>
    <xf numFmtId="220" fontId="2" fillId="0" borderId="0" xfId="0" applyNumberFormat="1" applyFont="1" applyBorder="1" applyAlignment="1">
      <alignment horizontal="center" vertical="center"/>
    </xf>
    <xf numFmtId="220" fontId="2" fillId="0" borderId="0" xfId="0" applyNumberFormat="1" applyFont="1" applyBorder="1" applyAlignment="1">
      <alignment vertical="center"/>
    </xf>
    <xf numFmtId="220" fontId="2" fillId="0" borderId="0" xfId="0" applyNumberFormat="1" applyFont="1" applyAlignment="1">
      <alignment vertical="center"/>
    </xf>
    <xf numFmtId="204" fontId="2" fillId="0" borderId="0" xfId="0" applyNumberFormat="1" applyFont="1" applyFill="1" applyBorder="1" applyAlignment="1" applyProtection="1">
      <alignment horizontal="right" vertical="center"/>
      <protection locked="0"/>
    </xf>
    <xf numFmtId="204" fontId="2" fillId="0" borderId="0" xfId="0" applyNumberFormat="1" applyFont="1" applyFill="1" applyAlignment="1" applyProtection="1">
      <alignment horizontal="right" vertical="center"/>
      <protection locked="0"/>
    </xf>
    <xf numFmtId="204" fontId="2" fillId="0" borderId="0" xfId="0" applyNumberFormat="1" applyFont="1" applyFill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204" fontId="4" fillId="0" borderId="0" xfId="0" applyNumberFormat="1" applyFont="1" applyBorder="1" applyAlignment="1" applyProtection="1">
      <alignment horizontal="right" vertical="center"/>
      <protection locked="0"/>
    </xf>
    <xf numFmtId="204" fontId="4" fillId="0" borderId="0" xfId="0" applyNumberFormat="1" applyFont="1" applyBorder="1" applyAlignment="1" applyProtection="1">
      <alignment vertical="center"/>
      <protection locked="0"/>
    </xf>
    <xf numFmtId="20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80" fontId="4" fillId="0" borderId="0" xfId="0" applyNumberFormat="1" applyFont="1" applyAlignment="1">
      <alignment/>
    </xf>
    <xf numFmtId="0" fontId="29" fillId="0" borderId="0" xfId="0" applyFont="1" applyBorder="1" applyAlignment="1" quotePrefix="1">
      <alignment horizontal="left"/>
    </xf>
    <xf numFmtId="0" fontId="66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176" fontId="8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 wrapText="1"/>
    </xf>
    <xf numFmtId="0" fontId="10" fillId="0" borderId="31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176" fontId="2" fillId="0" borderId="22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0" fillId="0" borderId="30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68" fillId="0" borderId="32" xfId="0" applyFont="1" applyBorder="1" applyAlignment="1">
      <alignment horizontal="distributed" vertical="center" wrapText="1"/>
    </xf>
    <xf numFmtId="0" fontId="68" fillId="0" borderId="31" xfId="0" applyFont="1" applyBorder="1" applyAlignment="1">
      <alignment horizontal="distributed" vertical="center" wrapText="1"/>
    </xf>
    <xf numFmtId="0" fontId="68" fillId="0" borderId="23" xfId="0" applyFont="1" applyBorder="1" applyAlignment="1">
      <alignment horizontal="distributed" vertical="center" wrapText="1"/>
    </xf>
    <xf numFmtId="0" fontId="68" fillId="0" borderId="19" xfId="0" applyFont="1" applyFill="1" applyBorder="1" applyAlignment="1" quotePrefix="1">
      <alignment horizontal="center" vertical="center" wrapText="1"/>
    </xf>
    <xf numFmtId="181" fontId="8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 applyProtection="1">
      <alignment horizontal="right"/>
      <protection locked="0"/>
    </xf>
    <xf numFmtId="0" fontId="67" fillId="0" borderId="2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176" fontId="67" fillId="0" borderId="22" xfId="0" applyNumberFormat="1" applyFont="1" applyBorder="1" applyAlignment="1">
      <alignment horizontal="distributed" vertical="center"/>
    </xf>
    <xf numFmtId="0" fontId="73" fillId="0" borderId="18" xfId="0" applyFont="1" applyBorder="1" applyAlignment="1">
      <alignment/>
    </xf>
    <xf numFmtId="0" fontId="73" fillId="0" borderId="24" xfId="0" applyFont="1" applyBorder="1" applyAlignment="1">
      <alignment/>
    </xf>
    <xf numFmtId="0" fontId="67" fillId="0" borderId="32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distributed" vertical="center" wrapText="1"/>
    </xf>
    <xf numFmtId="0" fontId="66" fillId="0" borderId="10" xfId="0" applyFont="1" applyBorder="1" applyAlignment="1">
      <alignment horizontal="distributed" vertical="center" wrapText="1"/>
    </xf>
    <xf numFmtId="0" fontId="66" fillId="0" borderId="12" xfId="0" applyFont="1" applyBorder="1" applyAlignment="1">
      <alignment horizontal="distributed" vertical="center" wrapText="1"/>
    </xf>
    <xf numFmtId="0" fontId="67" fillId="0" borderId="22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9" fillId="0" borderId="19" xfId="0" applyFont="1" applyFill="1" applyBorder="1" applyAlignment="1" quotePrefix="1">
      <alignment horizontal="center" vertical="center" wrapText="1"/>
    </xf>
    <xf numFmtId="0" fontId="69" fillId="0" borderId="0" xfId="0" applyFont="1" applyFill="1" applyBorder="1" applyAlignment="1" quotePrefix="1">
      <alignment horizontal="center" vertical="center" wrapText="1"/>
    </xf>
    <xf numFmtId="0" fontId="67" fillId="0" borderId="30" xfId="0" applyFont="1" applyBorder="1" applyAlignment="1">
      <alignment horizontal="distributed" vertical="center"/>
    </xf>
    <xf numFmtId="0" fontId="67" fillId="0" borderId="31" xfId="0" applyFont="1" applyBorder="1" applyAlignment="1">
      <alignment horizontal="distributed" vertical="center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distributed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 wrapText="1"/>
    </xf>
    <xf numFmtId="0" fontId="2" fillId="0" borderId="19" xfId="0" applyFont="1" applyBorder="1" applyAlignment="1" quotePrefix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15" xfId="0" applyFont="1" applyBorder="1" applyAlignment="1">
      <alignment horizontal="left" wrapText="1"/>
    </xf>
    <xf numFmtId="0" fontId="2" fillId="0" borderId="27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distributed" vertical="center" wrapText="1"/>
    </xf>
    <xf numFmtId="0" fontId="10" fillId="0" borderId="31" xfId="0" applyFont="1" applyFill="1" applyBorder="1" applyAlignment="1">
      <alignment horizontal="distributed" vertical="center" wrapText="1"/>
    </xf>
    <xf numFmtId="0" fontId="10" fillId="0" borderId="23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8" xfId="0" applyFont="1" applyBorder="1" applyAlignment="1">
      <alignment horizontal="distributed" vertical="center" wrapText="1"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8" fillId="0" borderId="0" xfId="0" applyNumberFormat="1" applyFont="1" applyBorder="1" applyAlignment="1">
      <alignment horizontal="right" vertical="top"/>
    </xf>
    <xf numFmtId="211" fontId="2" fillId="0" borderId="0" xfId="65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65" applyNumberFormat="1" applyFont="1" applyFill="1" applyAlignment="1">
      <alignment horizontal="right" vertical="center"/>
      <protection/>
    </xf>
    <xf numFmtId="182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top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top" wrapText="1"/>
    </xf>
    <xf numFmtId="0" fontId="2" fillId="0" borderId="16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2" fillId="0" borderId="12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 wrapText="1"/>
    </xf>
    <xf numFmtId="0" fontId="2" fillId="0" borderId="23" xfId="0" applyFont="1" applyBorder="1" applyAlignment="1">
      <alignment horizontal="distributed" vertical="top"/>
    </xf>
    <xf numFmtId="0" fontId="2" fillId="0" borderId="1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right" vertical="top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top"/>
      <protection locked="0"/>
    </xf>
    <xf numFmtId="180" fontId="2" fillId="0" borderId="12" xfId="0" applyNumberFormat="1" applyFont="1" applyBorder="1" applyAlignment="1">
      <alignment vertical="center"/>
    </xf>
    <xf numFmtId="0" fontId="2" fillId="0" borderId="31" xfId="0" applyFont="1" applyBorder="1" applyAlignment="1">
      <alignment horizontal="distributed" vertical="top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9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center"/>
    </xf>
    <xf numFmtId="203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203" fontId="2" fillId="0" borderId="0" xfId="0" applyNumberFormat="1" applyFont="1" applyBorder="1" applyAlignment="1" applyProtection="1">
      <alignment horizontal="right" vertical="center"/>
      <protection locked="0"/>
    </xf>
    <xf numFmtId="203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203" fontId="4" fillId="0" borderId="0" xfId="0" applyNumberFormat="1" applyFont="1" applyBorder="1" applyAlignment="1" applyProtection="1">
      <alignment horizontal="right"/>
      <protection locked="0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178" fontId="2" fillId="0" borderId="0" xfId="0" applyNumberFormat="1" applyFont="1" applyBorder="1" applyAlignment="1">
      <alignment horizontal="right" vertical="top"/>
    </xf>
    <xf numFmtId="182" fontId="2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horizontal="right"/>
      <protection locked="0"/>
    </xf>
    <xf numFmtId="182" fontId="2" fillId="0" borderId="22" xfId="0" applyNumberFormat="1" applyFont="1" applyBorder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182" fontId="2" fillId="0" borderId="24" xfId="0" applyNumberFormat="1" applyFont="1" applyBorder="1" applyAlignment="1">
      <alignment horizontal="distributed" vertical="center"/>
    </xf>
    <xf numFmtId="182" fontId="2" fillId="0" borderId="28" xfId="0" applyNumberFormat="1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0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 wrapText="1"/>
    </xf>
    <xf numFmtId="182" fontId="2" fillId="0" borderId="29" xfId="0" applyNumberFormat="1" applyFont="1" applyBorder="1" applyAlignment="1">
      <alignment horizontal="distributed" vertical="center" wrapText="1"/>
    </xf>
    <xf numFmtId="182" fontId="2" fillId="0" borderId="0" xfId="0" applyNumberFormat="1" applyFont="1" applyBorder="1" applyAlignment="1">
      <alignment horizontal="distributed" vertical="center" wrapText="1"/>
    </xf>
    <xf numFmtId="182" fontId="2" fillId="0" borderId="10" xfId="0" applyNumberFormat="1" applyFont="1" applyBorder="1" applyAlignment="1">
      <alignment horizontal="distributed" vertical="center" wrapText="1"/>
    </xf>
    <xf numFmtId="182" fontId="2" fillId="0" borderId="11" xfId="0" applyNumberFormat="1" applyFont="1" applyBorder="1" applyAlignment="1">
      <alignment horizontal="distributed" vertical="center" wrapText="1"/>
    </xf>
    <xf numFmtId="182" fontId="2" fillId="0" borderId="12" xfId="0" applyNumberFormat="1" applyFont="1" applyBorder="1" applyAlignment="1">
      <alignment horizontal="distributed" vertical="center" wrapText="1"/>
    </xf>
    <xf numFmtId="182" fontId="2" fillId="0" borderId="28" xfId="0" applyNumberFormat="1" applyFont="1" applyBorder="1" applyAlignment="1">
      <alignment horizontal="distributed" vertical="center" wrapText="1"/>
    </xf>
    <xf numFmtId="182" fontId="2" fillId="0" borderId="15" xfId="0" applyNumberFormat="1" applyFont="1" applyBorder="1" applyAlignment="1">
      <alignment horizontal="distributed" vertical="center" wrapText="1"/>
    </xf>
    <xf numFmtId="182" fontId="2" fillId="0" borderId="16" xfId="0" applyNumberFormat="1" applyFont="1" applyBorder="1" applyAlignment="1">
      <alignment horizontal="distributed" vertical="center" wrapText="1"/>
    </xf>
    <xf numFmtId="0" fontId="2" fillId="0" borderId="28" xfId="0" applyNumberFormat="1" applyFont="1" applyBorder="1" applyAlignment="1">
      <alignment horizontal="distributed" vertical="center" wrapText="1"/>
    </xf>
    <xf numFmtId="0" fontId="2" fillId="0" borderId="29" xfId="0" applyNumberFormat="1" applyFont="1" applyBorder="1" applyAlignment="1">
      <alignment horizontal="distributed" vertical="center" wrapText="1"/>
    </xf>
    <xf numFmtId="0" fontId="2" fillId="0" borderId="15" xfId="0" applyNumberFormat="1" applyFont="1" applyBorder="1" applyAlignment="1">
      <alignment horizontal="distributed" vertical="center" wrapText="1"/>
    </xf>
    <xf numFmtId="0" fontId="2" fillId="0" borderId="10" xfId="0" applyNumberFormat="1" applyFont="1" applyBorder="1" applyAlignment="1">
      <alignment horizontal="distributed" vertical="center" wrapText="1"/>
    </xf>
    <xf numFmtId="0" fontId="2" fillId="0" borderId="16" xfId="0" applyNumberFormat="1" applyFont="1" applyBorder="1" applyAlignment="1">
      <alignment horizontal="distributed" vertical="center" wrapText="1"/>
    </xf>
    <xf numFmtId="0" fontId="2" fillId="0" borderId="12" xfId="0" applyNumberFormat="1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182" fontId="2" fillId="0" borderId="17" xfId="0" applyNumberFormat="1" applyFont="1" applyBorder="1" applyAlignment="1">
      <alignment horizontal="distributed" vertical="center"/>
    </xf>
    <xf numFmtId="182" fontId="2" fillId="0" borderId="27" xfId="0" applyNumberFormat="1" applyFont="1" applyBorder="1" applyAlignment="1">
      <alignment horizontal="distributed" vertical="center"/>
    </xf>
    <xf numFmtId="182" fontId="2" fillId="0" borderId="10" xfId="0" applyNumberFormat="1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 wrapText="1"/>
    </xf>
    <xf numFmtId="182" fontId="2" fillId="0" borderId="27" xfId="0" applyNumberFormat="1" applyFont="1" applyBorder="1" applyAlignment="1">
      <alignment horizontal="distributed" vertical="center" wrapText="1"/>
    </xf>
    <xf numFmtId="182" fontId="2" fillId="0" borderId="17" xfId="0" applyNumberFormat="1" applyFont="1" applyBorder="1" applyAlignment="1" quotePrefix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 quotePrefix="1">
      <alignment horizontal="center" vertical="center"/>
    </xf>
    <xf numFmtId="182" fontId="2" fillId="0" borderId="19" xfId="0" applyNumberFormat="1" applyFont="1" applyBorder="1" applyAlignment="1" quotePrefix="1">
      <alignment horizontal="center" vertical="center" wrapText="1"/>
    </xf>
    <xf numFmtId="182" fontId="2" fillId="0" borderId="19" xfId="0" applyNumberFormat="1" applyFont="1" applyBorder="1" applyAlignment="1">
      <alignment horizontal="center" vertical="center" wrapText="1"/>
    </xf>
    <xf numFmtId="182" fontId="2" fillId="0" borderId="27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2" fontId="4" fillId="0" borderId="15" xfId="0" applyNumberFormat="1" applyFont="1" applyBorder="1" applyAlignment="1" applyProtection="1">
      <alignment horizontal="right"/>
      <protection locked="0"/>
    </xf>
    <xf numFmtId="182" fontId="4" fillId="0" borderId="10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8" fillId="0" borderId="15" xfId="0" applyNumberFormat="1" applyFont="1" applyBorder="1" applyAlignment="1">
      <alignment horizontal="right" vertical="top"/>
    </xf>
    <xf numFmtId="204" fontId="2" fillId="33" borderId="15" xfId="0" applyNumberFormat="1" applyFont="1" applyFill="1" applyBorder="1" applyAlignment="1">
      <alignment horizontal="right" vertical="center"/>
    </xf>
    <xf numFmtId="204" fontId="2" fillId="33" borderId="0" xfId="0" applyNumberFormat="1" applyFont="1" applyFill="1" applyBorder="1" applyAlignment="1">
      <alignment horizontal="right" vertical="center"/>
    </xf>
    <xf numFmtId="204" fontId="2" fillId="0" borderId="0" xfId="0" applyNumberFormat="1" applyFont="1" applyBorder="1" applyAlignment="1" applyProtection="1">
      <alignment horizontal="right" vertical="center"/>
      <protection locked="0"/>
    </xf>
    <xf numFmtId="204" fontId="2" fillId="0" borderId="15" xfId="0" applyNumberFormat="1" applyFont="1" applyBorder="1" applyAlignment="1" applyProtection="1">
      <alignment horizontal="right" vertical="top"/>
      <protection locked="0"/>
    </xf>
    <xf numFmtId="204" fontId="2" fillId="0" borderId="0" xfId="0" applyNumberFormat="1" applyFont="1" applyBorder="1" applyAlignment="1" applyProtection="1">
      <alignment horizontal="right" vertical="top"/>
      <protection locked="0"/>
    </xf>
    <xf numFmtId="203" fontId="2" fillId="0" borderId="0" xfId="0" applyNumberFormat="1" applyFont="1" applyBorder="1" applyAlignment="1" applyProtection="1">
      <alignment horizontal="right" vertical="top"/>
      <protection locked="0"/>
    </xf>
    <xf numFmtId="204" fontId="2" fillId="0" borderId="15" xfId="0" applyNumberFormat="1" applyFont="1" applyBorder="1" applyAlignment="1" applyProtection="1">
      <alignment vertical="center"/>
      <protection locked="0"/>
    </xf>
    <xf numFmtId="204" fontId="2" fillId="0" borderId="0" xfId="0" applyNumberFormat="1" applyFont="1" applyBorder="1" applyAlignment="1" applyProtection="1">
      <alignment vertical="center"/>
      <protection locked="0"/>
    </xf>
    <xf numFmtId="203" fontId="2" fillId="0" borderId="0" xfId="0" applyNumberFormat="1" applyFont="1" applyBorder="1" applyAlignment="1" applyProtection="1">
      <alignment vertical="center"/>
      <protection locked="0"/>
    </xf>
    <xf numFmtId="204" fontId="4" fillId="0" borderId="15" xfId="0" applyNumberFormat="1" applyFont="1" applyBorder="1" applyAlignment="1" applyProtection="1">
      <alignment horizontal="right"/>
      <protection locked="0"/>
    </xf>
    <xf numFmtId="204" fontId="4" fillId="0" borderId="0" xfId="0" applyNumberFormat="1" applyFont="1" applyBorder="1" applyAlignment="1" applyProtection="1">
      <alignment horizontal="right"/>
      <protection locked="0"/>
    </xf>
    <xf numFmtId="204" fontId="2" fillId="0" borderId="1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3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7" fillId="0" borderId="0" xfId="0" applyFont="1" applyBorder="1" applyAlignment="1">
      <alignment vertical="center" shrinkToFit="1"/>
    </xf>
    <xf numFmtId="0" fontId="67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2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9" xfId="0" applyFont="1" applyBorder="1" applyAlignment="1" quotePrefix="1">
      <alignment horizontal="distributed" vertical="center" wrapText="1"/>
    </xf>
    <xf numFmtId="0" fontId="0" fillId="0" borderId="19" xfId="0" applyBorder="1" applyAlignment="1">
      <alignment vertical="center"/>
    </xf>
    <xf numFmtId="182" fontId="2" fillId="33" borderId="15" xfId="0" applyNumberFormat="1" applyFont="1" applyFill="1" applyBorder="1" applyAlignment="1">
      <alignment horizontal="right" vertical="center"/>
    </xf>
    <xf numFmtId="182" fontId="2" fillId="33" borderId="0" xfId="0" applyNumberFormat="1" applyFont="1" applyFill="1" applyBorder="1" applyAlignment="1">
      <alignment horizontal="right" vertical="center"/>
    </xf>
    <xf numFmtId="182" fontId="4" fillId="33" borderId="15" xfId="0" applyNumberFormat="1" applyFont="1" applyFill="1" applyBorder="1" applyAlignment="1">
      <alignment horizontal="right"/>
    </xf>
    <xf numFmtId="182" fontId="4" fillId="33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 quotePrefix="1">
      <alignment horizontal="distributed" vertical="center"/>
    </xf>
    <xf numFmtId="0" fontId="0" fillId="0" borderId="19" xfId="0" applyBorder="1" applyAlignment="1">
      <alignment horizontal="distributed" vertical="center"/>
    </xf>
    <xf numFmtId="204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204" fontId="2" fillId="0" borderId="10" xfId="0" applyNumberFormat="1" applyFont="1" applyBorder="1" applyAlignment="1" applyProtection="1">
      <alignment vertical="center"/>
      <protection locked="0"/>
    </xf>
    <xf numFmtId="204" fontId="2" fillId="0" borderId="0" xfId="0" applyNumberFormat="1" applyFont="1" applyBorder="1" applyAlignment="1">
      <alignment horizontal="right" vertical="center"/>
    </xf>
    <xf numFmtId="204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204" fontId="4" fillId="0" borderId="0" xfId="0" applyNumberFormat="1" applyFont="1" applyBorder="1" applyAlignment="1" applyProtection="1">
      <alignment/>
      <protection locked="0"/>
    </xf>
    <xf numFmtId="204" fontId="4" fillId="0" borderId="10" xfId="0" applyNumberFormat="1" applyFont="1" applyBorder="1" applyAlignment="1" applyProtection="1">
      <alignment/>
      <protection locked="0"/>
    </xf>
    <xf numFmtId="220" fontId="2" fillId="0" borderId="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204" fontId="2" fillId="0" borderId="0" xfId="0" applyNumberFormat="1" applyFont="1" applyFill="1" applyAlignment="1" applyProtection="1">
      <alignment horizontal="right" vertical="center"/>
      <protection locked="0"/>
    </xf>
    <xf numFmtId="204" fontId="2" fillId="0" borderId="0" xfId="0" applyNumberFormat="1" applyFont="1" applyFill="1" applyBorder="1" applyAlignment="1">
      <alignment vertical="center"/>
    </xf>
    <xf numFmtId="204" fontId="2" fillId="0" borderId="10" xfId="0" applyNumberFormat="1" applyFont="1" applyFill="1" applyBorder="1" applyAlignment="1">
      <alignment vertical="center"/>
    </xf>
    <xf numFmtId="0" fontId="2" fillId="0" borderId="15" xfId="0" applyFont="1" applyBorder="1" applyAlignment="1" quotePrefix="1">
      <alignment horizontal="right" vertical="center"/>
    </xf>
    <xf numFmtId="0" fontId="0" fillId="0" borderId="0" xfId="0" applyAlignment="1">
      <alignment horizontal="right" vertical="center"/>
    </xf>
    <xf numFmtId="204" fontId="4" fillId="0" borderId="0" xfId="0" applyNumberFormat="1" applyFont="1" applyBorder="1" applyAlignment="1" applyProtection="1">
      <alignment horizontal="right" vertical="center"/>
      <protection locked="0"/>
    </xf>
    <xf numFmtId="204" fontId="4" fillId="0" borderId="0" xfId="0" applyNumberFormat="1" applyFont="1" applyBorder="1" applyAlignment="1" applyProtection="1">
      <alignment vertical="center"/>
      <protection locked="0"/>
    </xf>
    <xf numFmtId="204" fontId="4" fillId="0" borderId="0" xfId="0" applyNumberFormat="1" applyFont="1" applyAlignment="1">
      <alignment horizontal="right" vertical="center"/>
    </xf>
    <xf numFmtId="204" fontId="4" fillId="0" borderId="0" xfId="0" applyNumberFormat="1" applyFont="1" applyBorder="1" applyAlignment="1">
      <alignment horizontal="right" vertical="center"/>
    </xf>
    <xf numFmtId="204" fontId="4" fillId="0" borderId="10" xfId="0" applyNumberFormat="1" applyFont="1" applyBorder="1" applyAlignment="1">
      <alignment horizontal="right" vertical="center"/>
    </xf>
    <xf numFmtId="204" fontId="4" fillId="0" borderId="0" xfId="0" applyNumberFormat="1" applyFont="1" applyFill="1" applyAlignment="1" applyProtection="1">
      <alignment horizontal="right"/>
      <protection locked="0"/>
    </xf>
    <xf numFmtId="0" fontId="29" fillId="0" borderId="15" xfId="0" applyFont="1" applyBorder="1" applyAlignment="1" quotePrefix="1">
      <alignment horizontal="right"/>
    </xf>
    <xf numFmtId="0" fontId="0" fillId="0" borderId="0" xfId="0" applyAlignment="1">
      <alignment horizontal="right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3" xfId="62"/>
    <cellStyle name="標準 26" xfId="63"/>
    <cellStyle name="標準 27" xfId="64"/>
    <cellStyle name="標準 28" xfId="65"/>
    <cellStyle name="標準 29" xfId="66"/>
    <cellStyle name="標準 3" xfId="67"/>
    <cellStyle name="標準 35" xfId="68"/>
    <cellStyle name="標準 4" xfId="69"/>
    <cellStyle name="標準 48" xfId="70"/>
    <cellStyle name="標準 50" xfId="71"/>
    <cellStyle name="標準 52" xfId="72"/>
    <cellStyle name="標準_054-055かんしょ豆そば" xfId="73"/>
    <cellStyle name="標準_054-055かんしょ豆そば_済み⑪224-225農家数_Book1" xfId="74"/>
    <cellStyle name="良い" xfId="75"/>
  </cellStyles>
  <dxfs count="262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0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40</xdr:row>
      <xdr:rowOff>57150</xdr:rowOff>
    </xdr:from>
    <xdr:to>
      <xdr:col>8</xdr:col>
      <xdr:colOff>704850</xdr:colOff>
      <xdr:row>41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4714875" y="7639050"/>
          <a:ext cx="685800" cy="36195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38</xdr:row>
      <xdr:rowOff>19050</xdr:rowOff>
    </xdr:from>
    <xdr:to>
      <xdr:col>8</xdr:col>
      <xdr:colOff>676275</xdr:colOff>
      <xdr:row>39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4972050" y="7591425"/>
          <a:ext cx="657225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37</xdr:row>
      <xdr:rowOff>161925</xdr:rowOff>
    </xdr:from>
    <xdr:to>
      <xdr:col>8</xdr:col>
      <xdr:colOff>676275</xdr:colOff>
      <xdr:row>39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972050" y="7419975"/>
          <a:ext cx="657225" cy="3429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39</xdr:row>
      <xdr:rowOff>66675</xdr:rowOff>
    </xdr:from>
    <xdr:to>
      <xdr:col>15</xdr:col>
      <xdr:colOff>695325</xdr:colOff>
      <xdr:row>40</xdr:row>
      <xdr:rowOff>238125</xdr:rowOff>
    </xdr:to>
    <xdr:sp>
      <xdr:nvSpPr>
        <xdr:cNvPr id="1" name="大かっこ 1"/>
        <xdr:cNvSpPr>
          <a:spLocks/>
        </xdr:cNvSpPr>
      </xdr:nvSpPr>
      <xdr:spPr>
        <a:xfrm>
          <a:off x="10010775" y="7315200"/>
          <a:ext cx="685800" cy="3429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28</xdr:row>
      <xdr:rowOff>85725</xdr:rowOff>
    </xdr:from>
    <xdr:to>
      <xdr:col>17</xdr:col>
      <xdr:colOff>962025</xdr:colOff>
      <xdr:row>29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13725525" y="5895975"/>
          <a:ext cx="885825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48</xdr:row>
      <xdr:rowOff>38100</xdr:rowOff>
    </xdr:from>
    <xdr:to>
      <xdr:col>19</xdr:col>
      <xdr:colOff>952500</xdr:colOff>
      <xdr:row>48</xdr:row>
      <xdr:rowOff>352425</xdr:rowOff>
    </xdr:to>
    <xdr:sp>
      <xdr:nvSpPr>
        <xdr:cNvPr id="2" name="大かっこ 1"/>
        <xdr:cNvSpPr>
          <a:spLocks/>
        </xdr:cNvSpPr>
      </xdr:nvSpPr>
      <xdr:spPr>
        <a:xfrm>
          <a:off x="15754350" y="9725025"/>
          <a:ext cx="895350" cy="3143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27</xdr:row>
      <xdr:rowOff>180975</xdr:rowOff>
    </xdr:from>
    <xdr:to>
      <xdr:col>19</xdr:col>
      <xdr:colOff>381000</xdr:colOff>
      <xdr:row>29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11601450" y="5686425"/>
          <a:ext cx="933450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28</xdr:row>
      <xdr:rowOff>28575</xdr:rowOff>
    </xdr:from>
    <xdr:to>
      <xdr:col>23</xdr:col>
      <xdr:colOff>333375</xdr:colOff>
      <xdr:row>29</xdr:row>
      <xdr:rowOff>266700</xdr:rowOff>
    </xdr:to>
    <xdr:sp>
      <xdr:nvSpPr>
        <xdr:cNvPr id="1" name="大かっこ 1"/>
        <xdr:cNvSpPr>
          <a:spLocks/>
        </xdr:cNvSpPr>
      </xdr:nvSpPr>
      <xdr:spPr>
        <a:xfrm>
          <a:off x="9534525" y="5781675"/>
          <a:ext cx="904875" cy="3905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28</xdr:row>
      <xdr:rowOff>19050</xdr:rowOff>
    </xdr:from>
    <xdr:to>
      <xdr:col>23</xdr:col>
      <xdr:colOff>304800</xdr:colOff>
      <xdr:row>29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9248775" y="5772150"/>
          <a:ext cx="885825" cy="3810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27</xdr:row>
      <xdr:rowOff>161925</xdr:rowOff>
    </xdr:from>
    <xdr:to>
      <xdr:col>23</xdr:col>
      <xdr:colOff>304800</xdr:colOff>
      <xdr:row>29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9248775" y="5715000"/>
          <a:ext cx="885825" cy="3905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showGridLines="0" tabSelected="1" zoomScaleSheetLayoutView="75" zoomScalePageLayoutView="0" workbookViewId="0" topLeftCell="A1">
      <selection activeCell="B7" sqref="B7"/>
    </sheetView>
  </sheetViews>
  <sheetFormatPr defaultColWidth="9.00390625" defaultRowHeight="15" customHeight="1"/>
  <cols>
    <col min="1" max="1" width="1.625" style="2" customWidth="1"/>
    <col min="2" max="2" width="11.625" style="1" bestFit="1" customWidth="1"/>
    <col min="3" max="3" width="4.75390625" style="1" customWidth="1"/>
    <col min="4" max="4" width="9.50390625" style="2" bestFit="1" customWidth="1"/>
    <col min="5" max="5" width="8.50390625" style="2" bestFit="1" customWidth="1"/>
    <col min="6" max="8" width="8.50390625" style="3" bestFit="1" customWidth="1"/>
    <col min="9" max="9" width="9.75390625" style="3" customWidth="1"/>
    <col min="10" max="10" width="9.50390625" style="3" customWidth="1"/>
    <col min="11" max="12" width="9.50390625" style="3" bestFit="1" customWidth="1"/>
    <col min="13" max="13" width="9.50390625" style="3" customWidth="1"/>
    <col min="14" max="14" width="0.6171875" style="2" customWidth="1"/>
    <col min="15" max="15" width="8.375" style="3" customWidth="1"/>
    <col min="16" max="16" width="11.00390625" style="2" bestFit="1" customWidth="1"/>
    <col min="17" max="17" width="8.50390625" style="2" bestFit="1" customWidth="1"/>
    <col min="18" max="18" width="7.50390625" style="2" bestFit="1" customWidth="1"/>
    <col min="19" max="20" width="9.50390625" style="2" bestFit="1" customWidth="1"/>
    <col min="21" max="21" width="8.50390625" style="2" bestFit="1" customWidth="1"/>
    <col min="22" max="22" width="7.50390625" style="2" bestFit="1" customWidth="1"/>
    <col min="23" max="25" width="9.50390625" style="2" bestFit="1" customWidth="1"/>
    <col min="26" max="26" width="7.50390625" style="2" bestFit="1" customWidth="1"/>
    <col min="27" max="27" width="4.75390625" style="2" customWidth="1"/>
    <col min="28" max="16384" width="9.00390625" style="2" customWidth="1"/>
  </cols>
  <sheetData>
    <row r="1" spans="1:27" ht="21" customHeight="1">
      <c r="A1" s="32" t="s">
        <v>36</v>
      </c>
      <c r="B1" s="21"/>
      <c r="C1" s="21"/>
      <c r="D1" s="4"/>
      <c r="E1" s="4"/>
      <c r="F1" s="10"/>
      <c r="G1" s="10"/>
      <c r="H1" s="10"/>
      <c r="I1" s="10"/>
      <c r="J1" s="10"/>
      <c r="K1" s="10"/>
      <c r="L1" s="10"/>
      <c r="M1" s="10"/>
      <c r="N1" s="4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6" t="s">
        <v>37</v>
      </c>
    </row>
    <row r="2" spans="1:27" s="7" customFormat="1" ht="18.75" customHeight="1">
      <c r="A2" s="58"/>
      <c r="B2" s="100"/>
      <c r="C2" s="100"/>
      <c r="D2" s="101"/>
      <c r="E2" s="102"/>
      <c r="F2" s="101"/>
      <c r="G2" s="102"/>
      <c r="H2" s="102"/>
      <c r="I2" s="102"/>
      <c r="J2" s="102"/>
      <c r="K2" s="102"/>
      <c r="L2" s="102"/>
      <c r="M2" s="102"/>
      <c r="N2" s="14"/>
      <c r="O2" s="22"/>
      <c r="P2" s="23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6.25" customHeight="1">
      <c r="A3" s="58" t="s">
        <v>32</v>
      </c>
      <c r="B3" s="6"/>
      <c r="C3" s="6"/>
      <c r="D3" s="4"/>
      <c r="E3" s="4"/>
      <c r="F3" s="10"/>
      <c r="G3" s="10"/>
      <c r="H3" s="10"/>
      <c r="I3" s="10"/>
      <c r="J3" s="10"/>
      <c r="K3" s="10"/>
      <c r="L3" s="10"/>
      <c r="M3" s="10"/>
      <c r="N3" s="4"/>
      <c r="O3" s="4"/>
      <c r="P3" s="36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s="7" customFormat="1" ht="17.25" customHeight="1">
      <c r="B4" s="6"/>
      <c r="C4" s="6"/>
      <c r="D4" s="12"/>
      <c r="E4" s="14"/>
      <c r="F4" s="10"/>
      <c r="G4" s="13"/>
      <c r="H4" s="14"/>
      <c r="I4" s="14"/>
      <c r="J4" s="14"/>
      <c r="K4" s="14"/>
      <c r="L4" s="14"/>
      <c r="M4" s="14"/>
      <c r="N4" s="4"/>
      <c r="O4" s="18"/>
      <c r="P4" s="31"/>
      <c r="Q4" s="10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7" customFormat="1" ht="15.75" customHeight="1">
      <c r="A5" s="31" t="s">
        <v>44</v>
      </c>
      <c r="B5" s="6"/>
      <c r="C5" s="6"/>
      <c r="D5" s="12"/>
      <c r="E5" s="14"/>
      <c r="F5" s="10"/>
      <c r="G5" s="13"/>
      <c r="H5" s="14"/>
      <c r="I5" s="14"/>
      <c r="J5" s="14"/>
      <c r="K5" s="14"/>
      <c r="L5" s="14"/>
      <c r="M5" s="14"/>
      <c r="N5" s="4"/>
      <c r="O5" s="18"/>
      <c r="P5" s="31"/>
      <c r="Q5" s="10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5.75" customHeight="1">
      <c r="A6" s="36"/>
      <c r="B6" s="24"/>
      <c r="C6" s="24"/>
      <c r="D6" s="24"/>
      <c r="E6" s="24"/>
      <c r="F6" s="24"/>
      <c r="G6" s="24"/>
      <c r="H6" s="10"/>
      <c r="I6" s="10"/>
      <c r="J6" s="10"/>
      <c r="K6" s="10"/>
      <c r="L6" s="10"/>
      <c r="M6" s="10"/>
      <c r="N6" s="4"/>
      <c r="O6" s="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15" s="4" customFormat="1" ht="14.25" customHeight="1" thickBot="1">
      <c r="A7" s="25"/>
      <c r="B7" s="25"/>
      <c r="C7" s="25"/>
      <c r="D7" s="26"/>
      <c r="E7" s="26"/>
      <c r="F7" s="26"/>
      <c r="G7" s="26"/>
      <c r="H7" s="8"/>
      <c r="I7" s="8"/>
      <c r="J7" s="8"/>
      <c r="K7" s="8"/>
      <c r="L7" s="8"/>
      <c r="M7" s="8"/>
      <c r="O7" s="27"/>
    </row>
    <row r="8" spans="1:27" s="4" customFormat="1" ht="14.25" customHeight="1" thickTop="1">
      <c r="A8" s="659" t="s">
        <v>1</v>
      </c>
      <c r="B8" s="659"/>
      <c r="C8" s="660"/>
      <c r="D8" s="699" t="s">
        <v>22</v>
      </c>
      <c r="E8" s="700"/>
      <c r="F8" s="700"/>
      <c r="G8" s="700"/>
      <c r="H8" s="700"/>
      <c r="I8" s="700"/>
      <c r="J8" s="700"/>
      <c r="K8" s="700"/>
      <c r="L8" s="700"/>
      <c r="M8" s="700"/>
      <c r="N8" s="6"/>
      <c r="O8" s="94"/>
      <c r="P8" s="697" t="s">
        <v>23</v>
      </c>
      <c r="Q8" s="698"/>
      <c r="R8" s="698"/>
      <c r="S8" s="698"/>
      <c r="T8" s="698"/>
      <c r="U8" s="698"/>
      <c r="V8" s="698"/>
      <c r="W8" s="698"/>
      <c r="X8" s="646" t="s">
        <v>59</v>
      </c>
      <c r="Y8" s="687"/>
      <c r="Z8" s="38"/>
      <c r="AA8" s="689"/>
    </row>
    <row r="9" spans="1:27" s="4" customFormat="1" ht="14.25" customHeight="1">
      <c r="A9" s="661"/>
      <c r="B9" s="661"/>
      <c r="C9" s="662"/>
      <c r="D9" s="634" t="s">
        <v>0</v>
      </c>
      <c r="E9" s="626" t="s">
        <v>4</v>
      </c>
      <c r="F9" s="627"/>
      <c r="G9" s="626" t="s">
        <v>5</v>
      </c>
      <c r="H9" s="627"/>
      <c r="I9" s="631" t="s">
        <v>39</v>
      </c>
      <c r="J9" s="643" t="s">
        <v>40</v>
      </c>
      <c r="K9" s="665" t="s">
        <v>7</v>
      </c>
      <c r="L9" s="631" t="s">
        <v>9</v>
      </c>
      <c r="M9" s="631" t="s">
        <v>13</v>
      </c>
      <c r="N9" s="6"/>
      <c r="O9" s="674" t="s">
        <v>25</v>
      </c>
      <c r="P9" s="626" t="s">
        <v>14</v>
      </c>
      <c r="Q9" s="627"/>
      <c r="R9" s="630" t="s">
        <v>27</v>
      </c>
      <c r="S9" s="627"/>
      <c r="T9" s="626" t="s">
        <v>28</v>
      </c>
      <c r="U9" s="627"/>
      <c r="V9" s="626" t="s">
        <v>53</v>
      </c>
      <c r="W9" s="627"/>
      <c r="X9" s="628"/>
      <c r="Y9" s="688"/>
      <c r="AA9" s="624"/>
    </row>
    <row r="10" spans="1:27" s="4" customFormat="1" ht="14.25" customHeight="1">
      <c r="A10" s="661"/>
      <c r="B10" s="661"/>
      <c r="C10" s="662"/>
      <c r="D10" s="654"/>
      <c r="E10" s="628"/>
      <c r="F10" s="629"/>
      <c r="G10" s="628"/>
      <c r="H10" s="629"/>
      <c r="I10" s="632"/>
      <c r="J10" s="644"/>
      <c r="K10" s="666"/>
      <c r="L10" s="632"/>
      <c r="M10" s="632"/>
      <c r="N10" s="6"/>
      <c r="O10" s="675"/>
      <c r="P10" s="628"/>
      <c r="Q10" s="629"/>
      <c r="R10" s="628"/>
      <c r="S10" s="629"/>
      <c r="T10" s="628"/>
      <c r="U10" s="629"/>
      <c r="V10" s="628"/>
      <c r="W10" s="629"/>
      <c r="X10" s="115"/>
      <c r="Y10" s="634" t="s">
        <v>30</v>
      </c>
      <c r="Z10" s="634" t="s">
        <v>29</v>
      </c>
      <c r="AA10" s="624"/>
    </row>
    <row r="11" spans="1:27" s="4" customFormat="1" ht="24" customHeight="1">
      <c r="A11" s="663"/>
      <c r="B11" s="663"/>
      <c r="C11" s="664"/>
      <c r="D11" s="655"/>
      <c r="E11" s="121"/>
      <c r="F11" s="127" t="s">
        <v>10</v>
      </c>
      <c r="G11" s="121"/>
      <c r="H11" s="127" t="s">
        <v>10</v>
      </c>
      <c r="I11" s="633"/>
      <c r="J11" s="645"/>
      <c r="K11" s="667"/>
      <c r="L11" s="633"/>
      <c r="M11" s="633"/>
      <c r="N11" s="6"/>
      <c r="O11" s="676"/>
      <c r="P11" s="126"/>
      <c r="Q11" s="117" t="s">
        <v>26</v>
      </c>
      <c r="R11" s="116"/>
      <c r="S11" s="117" t="s">
        <v>26</v>
      </c>
      <c r="T11" s="114"/>
      <c r="U11" s="118" t="s">
        <v>26</v>
      </c>
      <c r="V11" s="114"/>
      <c r="W11" s="117" t="s">
        <v>26</v>
      </c>
      <c r="X11" s="116"/>
      <c r="Y11" s="635"/>
      <c r="Z11" s="635"/>
      <c r="AA11" s="625"/>
    </row>
    <row r="12" spans="1:27" s="4" customFormat="1" ht="14.25" customHeight="1">
      <c r="A12" s="55" t="s">
        <v>71</v>
      </c>
      <c r="B12" s="83"/>
      <c r="C12" s="84"/>
      <c r="D12" s="96">
        <v>1</v>
      </c>
      <c r="E12" s="97">
        <v>2</v>
      </c>
      <c r="F12" s="97">
        <v>3</v>
      </c>
      <c r="G12" s="97">
        <v>4</v>
      </c>
      <c r="H12" s="120">
        <v>5</v>
      </c>
      <c r="I12" s="97">
        <v>6</v>
      </c>
      <c r="J12" s="125">
        <v>7</v>
      </c>
      <c r="K12" s="120">
        <v>8</v>
      </c>
      <c r="L12" s="97">
        <v>9</v>
      </c>
      <c r="M12" s="97">
        <v>10</v>
      </c>
      <c r="N12" s="97"/>
      <c r="O12" s="97">
        <v>11</v>
      </c>
      <c r="P12" s="98">
        <v>12</v>
      </c>
      <c r="Q12" s="98">
        <v>13</v>
      </c>
      <c r="R12" s="98">
        <v>14</v>
      </c>
      <c r="S12" s="98">
        <v>15</v>
      </c>
      <c r="T12" s="98">
        <v>16</v>
      </c>
      <c r="U12" s="98">
        <v>17</v>
      </c>
      <c r="V12" s="98">
        <v>18</v>
      </c>
      <c r="W12" s="98">
        <v>19</v>
      </c>
      <c r="X12" s="98">
        <v>20</v>
      </c>
      <c r="Y12" s="98">
        <v>21</v>
      </c>
      <c r="Z12" s="98">
        <v>22</v>
      </c>
      <c r="AA12" s="81"/>
    </row>
    <row r="13" spans="1:27" s="4" customFormat="1" ht="14.25" customHeight="1">
      <c r="A13" s="29" t="s">
        <v>2</v>
      </c>
      <c r="B13" s="6"/>
      <c r="C13" s="9"/>
      <c r="D13" s="73" t="s">
        <v>34</v>
      </c>
      <c r="E13" s="74" t="s">
        <v>34</v>
      </c>
      <c r="F13" s="74" t="s">
        <v>34</v>
      </c>
      <c r="G13" s="74" t="s">
        <v>34</v>
      </c>
      <c r="H13" s="74" t="s">
        <v>34</v>
      </c>
      <c r="I13" s="74" t="s">
        <v>34</v>
      </c>
      <c r="J13" s="82" t="s">
        <v>34</v>
      </c>
      <c r="K13" s="74" t="s">
        <v>34</v>
      </c>
      <c r="L13" s="74" t="s">
        <v>34</v>
      </c>
      <c r="M13" s="74" t="s">
        <v>34</v>
      </c>
      <c r="N13" s="74"/>
      <c r="O13" s="74" t="s">
        <v>34</v>
      </c>
      <c r="P13" s="82" t="s">
        <v>34</v>
      </c>
      <c r="Q13" s="82" t="s">
        <v>35</v>
      </c>
      <c r="R13" s="82" t="s">
        <v>34</v>
      </c>
      <c r="S13" s="82" t="s">
        <v>34</v>
      </c>
      <c r="T13" s="82" t="s">
        <v>34</v>
      </c>
      <c r="U13" s="82" t="s">
        <v>34</v>
      </c>
      <c r="V13" s="82" t="s">
        <v>34</v>
      </c>
      <c r="W13" s="82" t="s">
        <v>34</v>
      </c>
      <c r="X13" s="82" t="s">
        <v>34</v>
      </c>
      <c r="Y13" s="82" t="s">
        <v>34</v>
      </c>
      <c r="Z13" s="82" t="s">
        <v>34</v>
      </c>
      <c r="AA13" s="61"/>
    </row>
    <row r="14" spans="1:27" s="36" customFormat="1" ht="14.25" customHeight="1">
      <c r="A14" s="4"/>
      <c r="B14" s="5" t="s">
        <v>45</v>
      </c>
      <c r="C14" s="86">
        <v>1</v>
      </c>
      <c r="D14" s="43">
        <v>77127</v>
      </c>
      <c r="E14" s="39">
        <v>3695</v>
      </c>
      <c r="F14" s="39">
        <v>3661</v>
      </c>
      <c r="G14" s="39">
        <v>9313</v>
      </c>
      <c r="H14" s="39">
        <v>9277</v>
      </c>
      <c r="I14" s="40">
        <v>7464</v>
      </c>
      <c r="J14" s="40">
        <v>3844</v>
      </c>
      <c r="K14" s="40">
        <v>1942</v>
      </c>
      <c r="L14" s="40">
        <v>4313</v>
      </c>
      <c r="M14" s="40">
        <v>11953</v>
      </c>
      <c r="N14" s="41"/>
      <c r="O14" s="40">
        <v>2297</v>
      </c>
      <c r="P14" s="39">
        <v>4146</v>
      </c>
      <c r="Q14" s="39">
        <v>3150</v>
      </c>
      <c r="R14" s="39">
        <v>3862</v>
      </c>
      <c r="S14" s="42">
        <v>1915</v>
      </c>
      <c r="T14" s="42">
        <v>23872</v>
      </c>
      <c r="U14" s="42">
        <v>17348</v>
      </c>
      <c r="V14" s="42">
        <v>426</v>
      </c>
      <c r="W14" s="42">
        <v>20</v>
      </c>
      <c r="X14" s="75">
        <v>34525</v>
      </c>
      <c r="Y14" s="75">
        <v>32179</v>
      </c>
      <c r="Z14" s="75">
        <v>2346</v>
      </c>
      <c r="AA14" s="89">
        <v>1</v>
      </c>
    </row>
    <row r="15" spans="1:27" s="36" customFormat="1" ht="14.25" customHeight="1">
      <c r="A15" s="4"/>
      <c r="B15" s="5" t="s">
        <v>46</v>
      </c>
      <c r="C15" s="86">
        <v>2</v>
      </c>
      <c r="D15" s="43">
        <v>89266</v>
      </c>
      <c r="E15" s="39">
        <v>3650</v>
      </c>
      <c r="F15" s="39">
        <v>3568</v>
      </c>
      <c r="G15" s="39">
        <v>10088</v>
      </c>
      <c r="H15" s="39">
        <v>10061</v>
      </c>
      <c r="I15" s="40">
        <v>9324</v>
      </c>
      <c r="J15" s="40">
        <v>4265</v>
      </c>
      <c r="K15" s="40">
        <v>2662</v>
      </c>
      <c r="L15" s="40">
        <v>1343</v>
      </c>
      <c r="M15" s="40">
        <v>13872</v>
      </c>
      <c r="N15" s="46"/>
      <c r="O15" s="40">
        <v>2634</v>
      </c>
      <c r="P15" s="39">
        <v>3573</v>
      </c>
      <c r="Q15" s="39">
        <v>2938</v>
      </c>
      <c r="R15" s="39">
        <v>4998</v>
      </c>
      <c r="S15" s="39">
        <v>1994</v>
      </c>
      <c r="T15" s="39">
        <v>32640</v>
      </c>
      <c r="U15" s="39">
        <v>24682</v>
      </c>
      <c r="V15" s="39">
        <v>217</v>
      </c>
      <c r="W15" s="39">
        <v>40</v>
      </c>
      <c r="X15" s="40">
        <v>49898</v>
      </c>
      <c r="Y15" s="40">
        <v>47489</v>
      </c>
      <c r="Z15" s="40">
        <v>2409</v>
      </c>
      <c r="AA15" s="89">
        <v>2</v>
      </c>
    </row>
    <row r="16" spans="2:27" s="4" customFormat="1" ht="14.25" customHeight="1">
      <c r="B16" s="103" t="s">
        <v>47</v>
      </c>
      <c r="C16" s="87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4"/>
      <c r="O16" s="45"/>
      <c r="P16" s="45"/>
      <c r="Q16" s="45"/>
      <c r="R16" s="44"/>
      <c r="S16" s="45"/>
      <c r="T16" s="45"/>
      <c r="U16" s="45"/>
      <c r="V16" s="45"/>
      <c r="W16" s="45"/>
      <c r="X16" s="45"/>
      <c r="Y16" s="45"/>
      <c r="Z16" s="45"/>
      <c r="AA16" s="90"/>
    </row>
    <row r="17" spans="2:27" s="4" customFormat="1" ht="14.25" customHeight="1">
      <c r="B17" s="33" t="s">
        <v>66</v>
      </c>
      <c r="C17" s="86">
        <v>3</v>
      </c>
      <c r="D17" s="47">
        <v>79505</v>
      </c>
      <c r="E17" s="42">
        <v>1870</v>
      </c>
      <c r="F17" s="42">
        <v>1870</v>
      </c>
      <c r="G17" s="42">
        <v>9680</v>
      </c>
      <c r="H17" s="42">
        <v>9680</v>
      </c>
      <c r="I17" s="75">
        <v>9639</v>
      </c>
      <c r="J17" s="75">
        <v>2853</v>
      </c>
      <c r="K17" s="75">
        <v>3563</v>
      </c>
      <c r="L17" s="75">
        <v>1070</v>
      </c>
      <c r="M17" s="75">
        <v>20797</v>
      </c>
      <c r="N17" s="41"/>
      <c r="O17" s="75">
        <v>2700</v>
      </c>
      <c r="P17" s="42">
        <v>8513</v>
      </c>
      <c r="Q17" s="42">
        <v>8508</v>
      </c>
      <c r="R17" s="42">
        <v>4875</v>
      </c>
      <c r="S17" s="42">
        <v>3474</v>
      </c>
      <c r="T17" s="42">
        <v>13814</v>
      </c>
      <c r="U17" s="42">
        <v>9880</v>
      </c>
      <c r="V17" s="42">
        <v>131</v>
      </c>
      <c r="W17" s="39" t="s">
        <v>49</v>
      </c>
      <c r="X17" s="75">
        <v>38447</v>
      </c>
      <c r="Y17" s="75">
        <v>37204</v>
      </c>
      <c r="Z17" s="75">
        <v>1243</v>
      </c>
      <c r="AA17" s="89">
        <v>3</v>
      </c>
    </row>
    <row r="18" spans="2:27" s="4" customFormat="1" ht="14.25" customHeight="1">
      <c r="B18" s="104" t="s">
        <v>67</v>
      </c>
      <c r="C18" s="86">
        <v>4</v>
      </c>
      <c r="D18" s="47">
        <v>80503</v>
      </c>
      <c r="E18" s="42">
        <v>3093</v>
      </c>
      <c r="F18" s="42">
        <v>3088</v>
      </c>
      <c r="G18" s="42">
        <v>7314</v>
      </c>
      <c r="H18" s="42">
        <v>7314</v>
      </c>
      <c r="I18" s="75">
        <v>10701</v>
      </c>
      <c r="J18" s="75">
        <v>2888</v>
      </c>
      <c r="K18" s="75">
        <v>3799</v>
      </c>
      <c r="L18" s="75">
        <v>1804</v>
      </c>
      <c r="M18" s="75">
        <v>13486</v>
      </c>
      <c r="N18" s="41"/>
      <c r="O18" s="75">
        <v>2009</v>
      </c>
      <c r="P18" s="42">
        <v>15659</v>
      </c>
      <c r="Q18" s="42">
        <v>15508</v>
      </c>
      <c r="R18" s="42">
        <v>8589</v>
      </c>
      <c r="S18" s="42">
        <v>8023</v>
      </c>
      <c r="T18" s="42">
        <v>11134</v>
      </c>
      <c r="U18" s="42">
        <v>8610</v>
      </c>
      <c r="V18" s="42">
        <v>27</v>
      </c>
      <c r="W18" s="39" t="s">
        <v>49</v>
      </c>
      <c r="X18" s="75">
        <v>34178</v>
      </c>
      <c r="Y18" s="75">
        <v>32535</v>
      </c>
      <c r="Z18" s="75">
        <v>1643</v>
      </c>
      <c r="AA18" s="89">
        <v>4</v>
      </c>
    </row>
    <row r="19" spans="2:27" s="4" customFormat="1" ht="14.25" customHeight="1">
      <c r="B19" s="104" t="s">
        <v>68</v>
      </c>
      <c r="C19" s="86">
        <v>5</v>
      </c>
      <c r="D19" s="47">
        <v>66140</v>
      </c>
      <c r="E19" s="42">
        <v>3845</v>
      </c>
      <c r="F19" s="42">
        <v>3842</v>
      </c>
      <c r="G19" s="42">
        <v>5764</v>
      </c>
      <c r="H19" s="42">
        <v>5764</v>
      </c>
      <c r="I19" s="75">
        <v>8774</v>
      </c>
      <c r="J19" s="75">
        <v>2293</v>
      </c>
      <c r="K19" s="75">
        <v>3060</v>
      </c>
      <c r="L19" s="75">
        <v>1862</v>
      </c>
      <c r="M19" s="75">
        <v>13753</v>
      </c>
      <c r="N19" s="41"/>
      <c r="O19" s="75">
        <v>2959</v>
      </c>
      <c r="P19" s="42">
        <v>9239</v>
      </c>
      <c r="Q19" s="42">
        <v>9140</v>
      </c>
      <c r="R19" s="42">
        <v>9723</v>
      </c>
      <c r="S19" s="42">
        <v>6535</v>
      </c>
      <c r="T19" s="42">
        <v>4825</v>
      </c>
      <c r="U19" s="42">
        <v>1649</v>
      </c>
      <c r="V19" s="42">
        <v>43</v>
      </c>
      <c r="W19" s="39" t="s">
        <v>49</v>
      </c>
      <c r="X19" s="75">
        <v>36774</v>
      </c>
      <c r="Y19" s="75">
        <v>33833</v>
      </c>
      <c r="Z19" s="75">
        <v>2941</v>
      </c>
      <c r="AA19" s="89">
        <v>5</v>
      </c>
    </row>
    <row r="20" spans="2:27" s="4" customFormat="1" ht="14.25" customHeight="1">
      <c r="B20" s="104" t="s">
        <v>50</v>
      </c>
      <c r="C20" s="86">
        <v>6</v>
      </c>
      <c r="D20" s="47">
        <v>63663</v>
      </c>
      <c r="E20" s="42">
        <v>3217</v>
      </c>
      <c r="F20" s="42">
        <v>3212</v>
      </c>
      <c r="G20" s="42">
        <v>6982</v>
      </c>
      <c r="H20" s="42">
        <v>6982</v>
      </c>
      <c r="I20" s="75">
        <v>7696</v>
      </c>
      <c r="J20" s="75">
        <v>3378</v>
      </c>
      <c r="K20" s="75">
        <v>2967</v>
      </c>
      <c r="L20" s="75">
        <v>1621</v>
      </c>
      <c r="M20" s="75">
        <v>13585</v>
      </c>
      <c r="N20" s="41"/>
      <c r="O20" s="75">
        <v>1640</v>
      </c>
      <c r="P20" s="42">
        <v>9825</v>
      </c>
      <c r="Q20" s="42">
        <v>9683</v>
      </c>
      <c r="R20" s="42">
        <v>9438</v>
      </c>
      <c r="S20" s="42">
        <v>6526</v>
      </c>
      <c r="T20" s="42">
        <v>3285</v>
      </c>
      <c r="U20" s="42">
        <v>1507</v>
      </c>
      <c r="V20" s="42">
        <v>29</v>
      </c>
      <c r="W20" s="39" t="s">
        <v>49</v>
      </c>
      <c r="X20" s="75">
        <v>41233</v>
      </c>
      <c r="Y20" s="75">
        <v>38237</v>
      </c>
      <c r="Z20" s="75">
        <v>2996</v>
      </c>
      <c r="AA20" s="89">
        <v>6</v>
      </c>
    </row>
    <row r="21" spans="2:27" s="4" customFormat="1" ht="14.25" customHeight="1">
      <c r="B21" s="104" t="s">
        <v>69</v>
      </c>
      <c r="C21" s="86">
        <v>7</v>
      </c>
      <c r="D21" s="47">
        <v>71911</v>
      </c>
      <c r="E21" s="42">
        <v>13402</v>
      </c>
      <c r="F21" s="42">
        <v>13402</v>
      </c>
      <c r="G21" s="42">
        <v>10328</v>
      </c>
      <c r="H21" s="42">
        <v>10328</v>
      </c>
      <c r="I21" s="75">
        <v>6774</v>
      </c>
      <c r="J21" s="75">
        <v>2991</v>
      </c>
      <c r="K21" s="75">
        <v>109</v>
      </c>
      <c r="L21" s="75">
        <v>853</v>
      </c>
      <c r="M21" s="75">
        <v>27373</v>
      </c>
      <c r="N21" s="41"/>
      <c r="O21" s="75">
        <v>1660</v>
      </c>
      <c r="P21" s="42">
        <v>675</v>
      </c>
      <c r="Q21" s="42">
        <v>555</v>
      </c>
      <c r="R21" s="42">
        <v>1391</v>
      </c>
      <c r="S21" s="42">
        <v>466</v>
      </c>
      <c r="T21" s="42">
        <v>6311</v>
      </c>
      <c r="U21" s="42">
        <v>1101</v>
      </c>
      <c r="V21" s="42">
        <v>44</v>
      </c>
      <c r="W21" s="39" t="s">
        <v>51</v>
      </c>
      <c r="X21" s="75">
        <v>44884</v>
      </c>
      <c r="Y21" s="75">
        <v>44108</v>
      </c>
      <c r="Z21" s="75">
        <v>776</v>
      </c>
      <c r="AA21" s="89">
        <v>7</v>
      </c>
    </row>
    <row r="22" spans="1:27" s="80" customFormat="1" ht="17.25" customHeight="1">
      <c r="A22" s="79"/>
      <c r="B22" s="105" t="s">
        <v>70</v>
      </c>
      <c r="C22" s="88">
        <v>8</v>
      </c>
      <c r="D22" s="129">
        <v>77147</v>
      </c>
      <c r="E22" s="130">
        <v>10477</v>
      </c>
      <c r="F22" s="130">
        <v>10477</v>
      </c>
      <c r="G22" s="130">
        <v>10182</v>
      </c>
      <c r="H22" s="130">
        <v>10182</v>
      </c>
      <c r="I22" s="131">
        <v>6739</v>
      </c>
      <c r="J22" s="131">
        <v>2554</v>
      </c>
      <c r="K22" s="131">
        <v>415</v>
      </c>
      <c r="L22" s="131">
        <v>464</v>
      </c>
      <c r="M22" s="131">
        <v>27727</v>
      </c>
      <c r="N22" s="132"/>
      <c r="O22" s="131">
        <v>2693</v>
      </c>
      <c r="P22" s="130">
        <v>7153</v>
      </c>
      <c r="Q22" s="130">
        <v>6468</v>
      </c>
      <c r="R22" s="130">
        <v>3282</v>
      </c>
      <c r="S22" s="130">
        <v>960</v>
      </c>
      <c r="T22" s="130">
        <v>5412</v>
      </c>
      <c r="U22" s="130">
        <v>2118</v>
      </c>
      <c r="V22" s="130">
        <v>49</v>
      </c>
      <c r="W22" s="133" t="s">
        <v>51</v>
      </c>
      <c r="X22" s="131">
        <v>49580</v>
      </c>
      <c r="Y22" s="131">
        <v>47876</v>
      </c>
      <c r="Z22" s="131">
        <v>1704</v>
      </c>
      <c r="AA22" s="91">
        <v>8</v>
      </c>
    </row>
    <row r="23" spans="1:27" s="4" customFormat="1" ht="6" customHeight="1">
      <c r="A23" s="30"/>
      <c r="B23" s="34"/>
      <c r="C23" s="35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  <c r="O23" s="50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92"/>
    </row>
    <row r="24" spans="1:27" s="4" customFormat="1" ht="14.25" customHeight="1">
      <c r="A24" s="29" t="s">
        <v>3</v>
      </c>
      <c r="B24" s="15"/>
      <c r="C24" s="65"/>
      <c r="D24" s="45"/>
      <c r="E24" s="45"/>
      <c r="F24" s="45"/>
      <c r="G24" s="45"/>
      <c r="H24" s="119"/>
      <c r="I24" s="45"/>
      <c r="J24" s="119"/>
      <c r="K24" s="119"/>
      <c r="L24" s="45"/>
      <c r="M24" s="45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93"/>
    </row>
    <row r="25" spans="1:27" s="36" customFormat="1" ht="14.25" customHeight="1">
      <c r="A25" s="4"/>
      <c r="B25" s="5" t="s">
        <v>45</v>
      </c>
      <c r="C25" s="86">
        <v>9</v>
      </c>
      <c r="D25" s="47">
        <v>8681</v>
      </c>
      <c r="E25" s="42">
        <v>416</v>
      </c>
      <c r="F25" s="42">
        <v>412</v>
      </c>
      <c r="G25" s="42">
        <v>1047</v>
      </c>
      <c r="H25" s="42">
        <v>1043</v>
      </c>
      <c r="I25" s="75">
        <v>840</v>
      </c>
      <c r="J25" s="75">
        <v>433</v>
      </c>
      <c r="K25" s="75">
        <v>218</v>
      </c>
      <c r="L25" s="75">
        <v>485</v>
      </c>
      <c r="M25" s="75">
        <v>1347</v>
      </c>
      <c r="N25" s="41"/>
      <c r="O25" s="75">
        <v>259</v>
      </c>
      <c r="P25" s="42">
        <v>467</v>
      </c>
      <c r="Q25" s="42">
        <v>355</v>
      </c>
      <c r="R25" s="42">
        <v>434</v>
      </c>
      <c r="S25" s="42">
        <v>215</v>
      </c>
      <c r="T25" s="42">
        <v>2687</v>
      </c>
      <c r="U25" s="42">
        <v>1953</v>
      </c>
      <c r="V25" s="42">
        <v>48</v>
      </c>
      <c r="W25" s="42">
        <v>2</v>
      </c>
      <c r="X25" s="75">
        <v>3886</v>
      </c>
      <c r="Y25" s="75">
        <v>3622</v>
      </c>
      <c r="Z25" s="75">
        <v>264</v>
      </c>
      <c r="AA25" s="89">
        <v>9</v>
      </c>
    </row>
    <row r="26" spans="1:27" s="36" customFormat="1" ht="14.25" customHeight="1">
      <c r="A26" s="4"/>
      <c r="B26" s="5" t="s">
        <v>46</v>
      </c>
      <c r="C26" s="86">
        <v>10</v>
      </c>
      <c r="D26" s="43">
        <v>10635</v>
      </c>
      <c r="E26" s="39">
        <v>436</v>
      </c>
      <c r="F26" s="39">
        <v>426</v>
      </c>
      <c r="G26" s="39">
        <v>1202</v>
      </c>
      <c r="H26" s="39">
        <v>1199</v>
      </c>
      <c r="I26" s="40">
        <v>1111</v>
      </c>
      <c r="J26" s="40">
        <v>508</v>
      </c>
      <c r="K26" s="40">
        <v>317</v>
      </c>
      <c r="L26" s="40">
        <v>160</v>
      </c>
      <c r="M26" s="40">
        <v>1652</v>
      </c>
      <c r="N26" s="46"/>
      <c r="O26" s="40">
        <v>314</v>
      </c>
      <c r="P26" s="39">
        <v>425</v>
      </c>
      <c r="Q26" s="39">
        <v>349</v>
      </c>
      <c r="R26" s="39">
        <v>596</v>
      </c>
      <c r="S26" s="39">
        <v>238</v>
      </c>
      <c r="T26" s="39">
        <v>3888</v>
      </c>
      <c r="U26" s="39">
        <v>2940</v>
      </c>
      <c r="V26" s="39">
        <v>26</v>
      </c>
      <c r="W26" s="39">
        <v>5</v>
      </c>
      <c r="X26" s="40">
        <v>5947</v>
      </c>
      <c r="Y26" s="40">
        <v>5660</v>
      </c>
      <c r="Z26" s="40">
        <v>287</v>
      </c>
      <c r="AA26" s="89">
        <v>10</v>
      </c>
    </row>
    <row r="27" spans="1:27" s="67" customFormat="1" ht="14.25" customHeight="1">
      <c r="A27" s="14"/>
      <c r="B27" s="103" t="s">
        <v>47</v>
      </c>
      <c r="C27" s="87"/>
      <c r="D27" s="64"/>
      <c r="E27" s="62"/>
      <c r="F27" s="62"/>
      <c r="G27" s="62"/>
      <c r="H27" s="62"/>
      <c r="I27" s="63"/>
      <c r="J27" s="63"/>
      <c r="K27" s="63"/>
      <c r="L27" s="63"/>
      <c r="M27" s="63"/>
      <c r="N27" s="48"/>
      <c r="O27" s="63"/>
      <c r="P27" s="62"/>
      <c r="Q27" s="62"/>
      <c r="R27" s="62"/>
      <c r="S27" s="62"/>
      <c r="T27" s="62"/>
      <c r="U27" s="62"/>
      <c r="V27" s="62"/>
      <c r="W27" s="68"/>
      <c r="X27" s="63"/>
      <c r="Y27" s="63"/>
      <c r="Z27" s="63"/>
      <c r="AA27" s="90"/>
    </row>
    <row r="28" spans="1:27" s="67" customFormat="1" ht="14.25" customHeight="1">
      <c r="A28" s="14"/>
      <c r="B28" s="33" t="s">
        <v>66</v>
      </c>
      <c r="C28" s="86">
        <v>11</v>
      </c>
      <c r="D28" s="43">
        <v>10278</v>
      </c>
      <c r="E28" s="39">
        <v>242</v>
      </c>
      <c r="F28" s="39">
        <v>242</v>
      </c>
      <c r="G28" s="39">
        <v>1251</v>
      </c>
      <c r="H28" s="39">
        <v>1251</v>
      </c>
      <c r="I28" s="40">
        <v>1246</v>
      </c>
      <c r="J28" s="40">
        <v>368</v>
      </c>
      <c r="K28" s="40">
        <v>461</v>
      </c>
      <c r="L28" s="40">
        <v>138</v>
      </c>
      <c r="M28" s="40">
        <v>2689</v>
      </c>
      <c r="N28" s="46"/>
      <c r="O28" s="40">
        <v>349</v>
      </c>
      <c r="P28" s="39">
        <v>1101</v>
      </c>
      <c r="Q28" s="39">
        <v>1100</v>
      </c>
      <c r="R28" s="39">
        <v>630</v>
      </c>
      <c r="S28" s="39">
        <v>449</v>
      </c>
      <c r="T28" s="39">
        <v>1786</v>
      </c>
      <c r="U28" s="39">
        <v>1278</v>
      </c>
      <c r="V28" s="39">
        <v>17</v>
      </c>
      <c r="W28" s="39" t="s">
        <v>51</v>
      </c>
      <c r="X28" s="40">
        <v>4968</v>
      </c>
      <c r="Y28" s="40">
        <v>4808</v>
      </c>
      <c r="Z28" s="40">
        <v>160</v>
      </c>
      <c r="AA28" s="89">
        <v>11</v>
      </c>
    </row>
    <row r="29" spans="1:27" s="67" customFormat="1" ht="14.25" customHeight="1">
      <c r="A29" s="14"/>
      <c r="B29" s="104" t="s">
        <v>67</v>
      </c>
      <c r="C29" s="86">
        <v>12</v>
      </c>
      <c r="D29" s="43">
        <v>9861</v>
      </c>
      <c r="E29" s="39">
        <v>379</v>
      </c>
      <c r="F29" s="39">
        <v>378</v>
      </c>
      <c r="G29" s="39">
        <v>895</v>
      </c>
      <c r="H29" s="39">
        <v>895</v>
      </c>
      <c r="I29" s="40">
        <v>1311</v>
      </c>
      <c r="J29" s="40">
        <v>354</v>
      </c>
      <c r="K29" s="40">
        <v>465</v>
      </c>
      <c r="L29" s="40">
        <v>221</v>
      </c>
      <c r="M29" s="40">
        <v>1653</v>
      </c>
      <c r="N29" s="46"/>
      <c r="O29" s="40">
        <v>246</v>
      </c>
      <c r="P29" s="39">
        <v>1918</v>
      </c>
      <c r="Q29" s="39">
        <v>1899</v>
      </c>
      <c r="R29" s="39">
        <v>1052</v>
      </c>
      <c r="S29" s="39">
        <v>983</v>
      </c>
      <c r="T29" s="39">
        <v>1364</v>
      </c>
      <c r="U29" s="39">
        <v>1055</v>
      </c>
      <c r="V29" s="39">
        <v>3</v>
      </c>
      <c r="W29" s="39" t="s">
        <v>51</v>
      </c>
      <c r="X29" s="40">
        <v>4186</v>
      </c>
      <c r="Y29" s="40">
        <v>3985</v>
      </c>
      <c r="Z29" s="40">
        <v>201</v>
      </c>
      <c r="AA29" s="89">
        <v>12</v>
      </c>
    </row>
    <row r="30" spans="1:27" s="67" customFormat="1" ht="14.25" customHeight="1">
      <c r="A30" s="14"/>
      <c r="B30" s="104" t="s">
        <v>68</v>
      </c>
      <c r="C30" s="86">
        <v>13</v>
      </c>
      <c r="D30" s="43">
        <v>8291</v>
      </c>
      <c r="E30" s="39">
        <v>482</v>
      </c>
      <c r="F30" s="39">
        <v>482</v>
      </c>
      <c r="G30" s="39">
        <v>723</v>
      </c>
      <c r="H30" s="39">
        <v>723</v>
      </c>
      <c r="I30" s="40">
        <v>1100</v>
      </c>
      <c r="J30" s="40">
        <v>287</v>
      </c>
      <c r="K30" s="40">
        <v>384</v>
      </c>
      <c r="L30" s="40">
        <v>234</v>
      </c>
      <c r="M30" s="40">
        <v>1724</v>
      </c>
      <c r="N30" s="46"/>
      <c r="O30" s="40">
        <v>371</v>
      </c>
      <c r="P30" s="39">
        <v>1158</v>
      </c>
      <c r="Q30" s="39">
        <v>1146</v>
      </c>
      <c r="R30" s="39">
        <v>1219</v>
      </c>
      <c r="S30" s="39">
        <v>819</v>
      </c>
      <c r="T30" s="39">
        <v>604</v>
      </c>
      <c r="U30" s="39">
        <v>206</v>
      </c>
      <c r="V30" s="39">
        <v>5</v>
      </c>
      <c r="W30" s="39" t="s">
        <v>49</v>
      </c>
      <c r="X30" s="40">
        <v>4611</v>
      </c>
      <c r="Y30" s="40">
        <v>4242</v>
      </c>
      <c r="Z30" s="40">
        <v>369</v>
      </c>
      <c r="AA30" s="89">
        <v>13</v>
      </c>
    </row>
    <row r="31" spans="1:27" s="67" customFormat="1" ht="14.25" customHeight="1">
      <c r="A31" s="14"/>
      <c r="B31" s="104" t="s">
        <v>50</v>
      </c>
      <c r="C31" s="86">
        <v>14</v>
      </c>
      <c r="D31" s="43">
        <v>8043</v>
      </c>
      <c r="E31" s="39">
        <v>406</v>
      </c>
      <c r="F31" s="39">
        <v>405</v>
      </c>
      <c r="G31" s="39">
        <v>881</v>
      </c>
      <c r="H31" s="39">
        <v>881</v>
      </c>
      <c r="I31" s="40">
        <v>972</v>
      </c>
      <c r="J31" s="40">
        <v>428</v>
      </c>
      <c r="K31" s="40">
        <v>375</v>
      </c>
      <c r="L31" s="40">
        <v>205</v>
      </c>
      <c r="M31" s="40">
        <v>1717</v>
      </c>
      <c r="N31" s="46">
        <v>1241</v>
      </c>
      <c r="O31" s="40">
        <v>206</v>
      </c>
      <c r="P31" s="39">
        <v>1241</v>
      </c>
      <c r="Q31" s="39">
        <v>1223</v>
      </c>
      <c r="R31" s="39">
        <v>1192</v>
      </c>
      <c r="S31" s="39">
        <v>824</v>
      </c>
      <c r="T31" s="39">
        <v>416</v>
      </c>
      <c r="U31" s="39">
        <v>191</v>
      </c>
      <c r="V31" s="39">
        <v>4</v>
      </c>
      <c r="W31" s="39" t="s">
        <v>49</v>
      </c>
      <c r="X31" s="40">
        <v>5208</v>
      </c>
      <c r="Y31" s="40">
        <v>4830</v>
      </c>
      <c r="Z31" s="40">
        <v>378</v>
      </c>
      <c r="AA31" s="89">
        <v>14</v>
      </c>
    </row>
    <row r="32" spans="1:27" s="36" customFormat="1" ht="14.25" customHeight="1">
      <c r="A32" s="4"/>
      <c r="B32" s="104" t="s">
        <v>69</v>
      </c>
      <c r="C32" s="86">
        <v>15</v>
      </c>
      <c r="D32" s="47">
        <v>9403</v>
      </c>
      <c r="E32" s="42">
        <v>1753</v>
      </c>
      <c r="F32" s="42">
        <v>1753</v>
      </c>
      <c r="G32" s="42">
        <v>1349</v>
      </c>
      <c r="H32" s="42">
        <v>1349</v>
      </c>
      <c r="I32" s="75">
        <v>887</v>
      </c>
      <c r="J32" s="75">
        <v>390</v>
      </c>
      <c r="K32" s="75">
        <v>14</v>
      </c>
      <c r="L32" s="75">
        <v>112</v>
      </c>
      <c r="M32" s="75">
        <v>3580</v>
      </c>
      <c r="N32" s="41"/>
      <c r="O32" s="75">
        <v>216</v>
      </c>
      <c r="P32" s="42">
        <v>89</v>
      </c>
      <c r="Q32" s="42">
        <v>73</v>
      </c>
      <c r="R32" s="42">
        <v>182</v>
      </c>
      <c r="S32" s="42">
        <v>61</v>
      </c>
      <c r="T32" s="42">
        <v>825</v>
      </c>
      <c r="U32" s="42">
        <v>144</v>
      </c>
      <c r="V32" s="42">
        <v>6</v>
      </c>
      <c r="W32" s="39" t="s">
        <v>51</v>
      </c>
      <c r="X32" s="75">
        <v>5871</v>
      </c>
      <c r="Y32" s="75">
        <v>5770</v>
      </c>
      <c r="Z32" s="75">
        <v>101</v>
      </c>
      <c r="AA32" s="89">
        <v>15</v>
      </c>
    </row>
    <row r="33" spans="1:27" s="80" customFormat="1" ht="17.25" customHeight="1">
      <c r="A33" s="79"/>
      <c r="B33" s="105" t="s">
        <v>70</v>
      </c>
      <c r="C33" s="88">
        <v>16</v>
      </c>
      <c r="D33" s="129">
        <v>9788</v>
      </c>
      <c r="E33" s="130">
        <v>1330</v>
      </c>
      <c r="F33" s="130">
        <v>1330</v>
      </c>
      <c r="G33" s="130">
        <v>1291</v>
      </c>
      <c r="H33" s="130">
        <v>1291</v>
      </c>
      <c r="I33" s="131">
        <v>854</v>
      </c>
      <c r="J33" s="131">
        <v>324</v>
      </c>
      <c r="K33" s="131">
        <v>53</v>
      </c>
      <c r="L33" s="131">
        <v>59</v>
      </c>
      <c r="M33" s="131">
        <v>3518</v>
      </c>
      <c r="N33" s="132"/>
      <c r="O33" s="131">
        <v>342</v>
      </c>
      <c r="P33" s="130">
        <v>908</v>
      </c>
      <c r="Q33" s="130">
        <v>821</v>
      </c>
      <c r="R33" s="130">
        <v>417</v>
      </c>
      <c r="S33" s="130">
        <v>122</v>
      </c>
      <c r="T33" s="130">
        <v>686</v>
      </c>
      <c r="U33" s="130">
        <v>268</v>
      </c>
      <c r="V33" s="130">
        <v>6</v>
      </c>
      <c r="W33" s="133" t="s">
        <v>51</v>
      </c>
      <c r="X33" s="131">
        <v>6293</v>
      </c>
      <c r="Y33" s="131">
        <v>6076</v>
      </c>
      <c r="Z33" s="131">
        <v>217</v>
      </c>
      <c r="AA33" s="91">
        <v>16</v>
      </c>
    </row>
    <row r="34" spans="1:27" ht="6" customHeight="1">
      <c r="A34" s="16"/>
      <c r="B34" s="16"/>
      <c r="C34" s="1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6"/>
      <c r="O34" s="1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72"/>
    </row>
    <row r="35" spans="1:27" ht="14.25" customHeight="1">
      <c r="A35" s="4"/>
      <c r="B35" s="6"/>
      <c r="C35" s="6"/>
      <c r="D35" s="4"/>
      <c r="E35" s="4"/>
      <c r="F35" s="10"/>
      <c r="G35" s="10"/>
      <c r="H35" s="10"/>
      <c r="I35" s="10"/>
      <c r="J35" s="10"/>
      <c r="K35" s="10"/>
      <c r="L35" s="10"/>
      <c r="M35" s="10"/>
      <c r="N35" s="4"/>
      <c r="O35" s="10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71"/>
    </row>
    <row r="36" spans="1:27" ht="14.25" customHeight="1">
      <c r="A36" s="4"/>
      <c r="B36" s="6"/>
      <c r="C36" s="6"/>
      <c r="D36" s="4"/>
      <c r="E36" s="4"/>
      <c r="F36" s="10"/>
      <c r="G36" s="10"/>
      <c r="H36" s="10"/>
      <c r="I36" s="10"/>
      <c r="J36" s="10"/>
      <c r="K36" s="10"/>
      <c r="L36" s="10"/>
      <c r="M36" s="10"/>
      <c r="N36" s="4"/>
      <c r="O36" s="10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71"/>
    </row>
    <row r="37" spans="1:27" ht="14.25" customHeight="1">
      <c r="A37" s="4"/>
      <c r="B37" s="6"/>
      <c r="C37" s="6"/>
      <c r="D37" s="4"/>
      <c r="E37" s="4"/>
      <c r="F37" s="10"/>
      <c r="G37" s="10"/>
      <c r="H37" s="10"/>
      <c r="I37" s="10"/>
      <c r="J37" s="10"/>
      <c r="K37" s="10"/>
      <c r="L37" s="10"/>
      <c r="M37" s="10"/>
      <c r="N37" s="4"/>
      <c r="O37" s="1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71"/>
    </row>
    <row r="38" spans="2:27" s="4" customFormat="1" ht="14.25" customHeight="1" thickBot="1">
      <c r="B38" s="6"/>
      <c r="C38" s="6"/>
      <c r="F38" s="10"/>
      <c r="G38" s="10"/>
      <c r="H38" s="10"/>
      <c r="I38" s="10"/>
      <c r="J38" s="10"/>
      <c r="K38" s="10"/>
      <c r="L38" s="10"/>
      <c r="M38" s="10"/>
      <c r="O38" s="10"/>
      <c r="AA38" s="71"/>
    </row>
    <row r="39" spans="1:27" s="4" customFormat="1" ht="13.5" customHeight="1" thickTop="1">
      <c r="A39" s="659" t="s">
        <v>1</v>
      </c>
      <c r="B39" s="659"/>
      <c r="C39" s="660"/>
      <c r="D39" s="677" t="s">
        <v>24</v>
      </c>
      <c r="E39" s="678"/>
      <c r="F39" s="678"/>
      <c r="G39" s="679"/>
      <c r="H39" s="683" t="s">
        <v>31</v>
      </c>
      <c r="I39" s="671" t="s">
        <v>60</v>
      </c>
      <c r="J39" s="680" t="s">
        <v>57</v>
      </c>
      <c r="K39" s="668" t="s">
        <v>56</v>
      </c>
      <c r="L39" s="671" t="s">
        <v>6</v>
      </c>
      <c r="M39" s="668" t="s">
        <v>8</v>
      </c>
      <c r="N39" s="6"/>
      <c r="O39" s="656" t="s">
        <v>41</v>
      </c>
      <c r="P39" s="636" t="s">
        <v>55</v>
      </c>
      <c r="Q39" s="672" t="s">
        <v>18</v>
      </c>
      <c r="R39" s="673"/>
      <c r="S39" s="673"/>
      <c r="T39" s="673"/>
      <c r="U39" s="646" t="s">
        <v>17</v>
      </c>
      <c r="V39" s="647"/>
      <c r="W39" s="651" t="s">
        <v>42</v>
      </c>
      <c r="X39" s="693" t="s">
        <v>21</v>
      </c>
      <c r="Y39" s="694"/>
      <c r="Z39" s="694"/>
      <c r="AA39" s="690"/>
    </row>
    <row r="40" spans="1:27" s="4" customFormat="1" ht="13.5" customHeight="1">
      <c r="A40" s="661"/>
      <c r="B40" s="661"/>
      <c r="C40" s="662"/>
      <c r="D40" s="634" t="s">
        <v>0</v>
      </c>
      <c r="E40" s="686" t="s">
        <v>52</v>
      </c>
      <c r="F40" s="634" t="s">
        <v>11</v>
      </c>
      <c r="G40" s="634" t="s">
        <v>12</v>
      </c>
      <c r="H40" s="684"/>
      <c r="I40" s="644"/>
      <c r="J40" s="681"/>
      <c r="K40" s="644"/>
      <c r="L40" s="644"/>
      <c r="M40" s="669"/>
      <c r="N40" s="6"/>
      <c r="O40" s="657"/>
      <c r="P40" s="637"/>
      <c r="Q40" s="639" t="s">
        <v>48</v>
      </c>
      <c r="R40" s="20"/>
      <c r="S40" s="639" t="s">
        <v>15</v>
      </c>
      <c r="T40" s="639" t="s">
        <v>16</v>
      </c>
      <c r="U40" s="628"/>
      <c r="V40" s="629"/>
      <c r="W40" s="652"/>
      <c r="X40" s="623" t="s">
        <v>19</v>
      </c>
      <c r="Y40" s="623" t="s">
        <v>58</v>
      </c>
      <c r="Z40" s="626" t="s">
        <v>20</v>
      </c>
      <c r="AA40" s="691"/>
    </row>
    <row r="41" spans="1:27" s="4" customFormat="1" ht="13.5" customHeight="1">
      <c r="A41" s="661"/>
      <c r="B41" s="661"/>
      <c r="C41" s="662"/>
      <c r="D41" s="654"/>
      <c r="E41" s="654"/>
      <c r="F41" s="654"/>
      <c r="G41" s="654"/>
      <c r="H41" s="684"/>
      <c r="I41" s="644"/>
      <c r="J41" s="681"/>
      <c r="K41" s="644"/>
      <c r="L41" s="644"/>
      <c r="M41" s="669"/>
      <c r="N41" s="6"/>
      <c r="O41" s="657"/>
      <c r="P41" s="637"/>
      <c r="Q41" s="641"/>
      <c r="R41" s="639" t="s">
        <v>54</v>
      </c>
      <c r="S41" s="650"/>
      <c r="T41" s="650"/>
      <c r="U41" s="81"/>
      <c r="V41" s="648" t="s">
        <v>43</v>
      </c>
      <c r="W41" s="652"/>
      <c r="X41" s="624"/>
      <c r="Y41" s="624"/>
      <c r="Z41" s="695"/>
      <c r="AA41" s="691"/>
    </row>
    <row r="42" spans="1:27" s="4" customFormat="1" ht="24" customHeight="1">
      <c r="A42" s="663"/>
      <c r="B42" s="663"/>
      <c r="C42" s="664"/>
      <c r="D42" s="655"/>
      <c r="E42" s="655"/>
      <c r="F42" s="655"/>
      <c r="G42" s="655"/>
      <c r="H42" s="685"/>
      <c r="I42" s="645"/>
      <c r="J42" s="682"/>
      <c r="K42" s="645"/>
      <c r="L42" s="645"/>
      <c r="M42" s="670"/>
      <c r="N42" s="6"/>
      <c r="O42" s="658"/>
      <c r="P42" s="638"/>
      <c r="Q42" s="642"/>
      <c r="R42" s="640"/>
      <c r="S42" s="640"/>
      <c r="T42" s="640"/>
      <c r="U42" s="114"/>
      <c r="V42" s="649"/>
      <c r="W42" s="653"/>
      <c r="X42" s="625"/>
      <c r="Y42" s="625"/>
      <c r="Z42" s="696"/>
      <c r="AA42" s="692"/>
    </row>
    <row r="43" spans="1:27" s="4" customFormat="1" ht="14.25" customHeight="1">
      <c r="A43" s="55" t="s">
        <v>71</v>
      </c>
      <c r="B43" s="83"/>
      <c r="C43" s="84"/>
      <c r="D43" s="98">
        <v>23</v>
      </c>
      <c r="E43" s="98">
        <v>24</v>
      </c>
      <c r="F43" s="98">
        <v>25</v>
      </c>
      <c r="G43" s="98">
        <v>26</v>
      </c>
      <c r="H43" s="98">
        <v>27</v>
      </c>
      <c r="I43" s="125">
        <v>28</v>
      </c>
      <c r="J43" s="98">
        <v>29</v>
      </c>
      <c r="K43" s="125">
        <v>30</v>
      </c>
      <c r="L43" s="125">
        <v>31</v>
      </c>
      <c r="M43" s="98">
        <v>32</v>
      </c>
      <c r="N43" s="99"/>
      <c r="O43" s="98">
        <v>33</v>
      </c>
      <c r="P43" s="99">
        <v>34</v>
      </c>
      <c r="Q43" s="98">
        <v>35</v>
      </c>
      <c r="R43" s="98">
        <v>36</v>
      </c>
      <c r="S43" s="98">
        <v>37</v>
      </c>
      <c r="T43" s="98">
        <v>38</v>
      </c>
      <c r="U43" s="98">
        <v>39</v>
      </c>
      <c r="V43" s="98">
        <v>40</v>
      </c>
      <c r="W43" s="98">
        <v>41</v>
      </c>
      <c r="X43" s="98">
        <v>42</v>
      </c>
      <c r="Y43" s="98">
        <v>43</v>
      </c>
      <c r="Z43" s="98">
        <v>44</v>
      </c>
      <c r="AA43" s="85"/>
    </row>
    <row r="44" spans="1:27" s="4" customFormat="1" ht="14.25" customHeight="1">
      <c r="A44" s="29" t="s">
        <v>2</v>
      </c>
      <c r="B44" s="6"/>
      <c r="C44" s="9"/>
      <c r="D44" s="73" t="s">
        <v>34</v>
      </c>
      <c r="E44" s="74" t="s">
        <v>34</v>
      </c>
      <c r="F44" s="74" t="s">
        <v>34</v>
      </c>
      <c r="G44" s="74" t="s">
        <v>34</v>
      </c>
      <c r="H44" s="74" t="s">
        <v>34</v>
      </c>
      <c r="I44" s="74" t="s">
        <v>34</v>
      </c>
      <c r="J44" s="82" t="s">
        <v>34</v>
      </c>
      <c r="K44" s="74" t="s">
        <v>34</v>
      </c>
      <c r="L44" s="74" t="s">
        <v>34</v>
      </c>
      <c r="M44" s="74" t="s">
        <v>34</v>
      </c>
      <c r="N44" s="74"/>
      <c r="O44" s="74" t="s">
        <v>34</v>
      </c>
      <c r="P44" s="82" t="s">
        <v>34</v>
      </c>
      <c r="Q44" s="82" t="s">
        <v>62</v>
      </c>
      <c r="R44" s="82" t="s">
        <v>62</v>
      </c>
      <c r="S44" s="82" t="s">
        <v>63</v>
      </c>
      <c r="T44" s="82" t="s">
        <v>63</v>
      </c>
      <c r="U44" s="82" t="s">
        <v>64</v>
      </c>
      <c r="V44" s="82" t="s">
        <v>64</v>
      </c>
      <c r="W44" s="82" t="s">
        <v>65</v>
      </c>
      <c r="X44" s="82" t="s">
        <v>34</v>
      </c>
      <c r="Y44" s="82" t="s">
        <v>34</v>
      </c>
      <c r="Z44" s="82" t="s">
        <v>34</v>
      </c>
      <c r="AA44" s="61"/>
    </row>
    <row r="45" spans="1:27" s="36" customFormat="1" ht="14.25" customHeight="1">
      <c r="A45" s="4"/>
      <c r="B45" s="5" t="s">
        <v>45</v>
      </c>
      <c r="C45" s="86">
        <v>1</v>
      </c>
      <c r="D45" s="39">
        <v>111652</v>
      </c>
      <c r="E45" s="39">
        <v>56955</v>
      </c>
      <c r="F45" s="39">
        <v>32264</v>
      </c>
      <c r="G45" s="39">
        <v>22433</v>
      </c>
      <c r="H45" s="40">
        <v>2181</v>
      </c>
      <c r="I45" s="40">
        <v>109471</v>
      </c>
      <c r="J45" s="40">
        <v>288</v>
      </c>
      <c r="K45" s="40">
        <v>5128</v>
      </c>
      <c r="L45" s="40">
        <v>114887</v>
      </c>
      <c r="M45" s="40">
        <v>4992</v>
      </c>
      <c r="N45" s="46"/>
      <c r="O45" s="40">
        <v>9706</v>
      </c>
      <c r="P45" s="39">
        <v>129585</v>
      </c>
      <c r="Q45" s="108">
        <v>3.5</v>
      </c>
      <c r="R45" s="108">
        <v>0.7</v>
      </c>
      <c r="S45" s="39">
        <v>272</v>
      </c>
      <c r="T45" s="108">
        <v>164.6</v>
      </c>
      <c r="U45" s="106">
        <v>23.76</v>
      </c>
      <c r="V45" s="106">
        <v>21.97</v>
      </c>
      <c r="W45" s="39">
        <v>533</v>
      </c>
      <c r="X45" s="39">
        <v>112532</v>
      </c>
      <c r="Y45" s="39">
        <v>110351</v>
      </c>
      <c r="Z45" s="39">
        <v>2181</v>
      </c>
      <c r="AA45" s="89">
        <v>1</v>
      </c>
    </row>
    <row r="46" spans="1:27" s="36" customFormat="1" ht="14.25" customHeight="1">
      <c r="A46" s="4"/>
      <c r="B46" s="5" t="s">
        <v>46</v>
      </c>
      <c r="C46" s="86">
        <v>2</v>
      </c>
      <c r="D46" s="42">
        <v>139164</v>
      </c>
      <c r="E46" s="42">
        <v>61865</v>
      </c>
      <c r="F46" s="42">
        <v>47645</v>
      </c>
      <c r="G46" s="42">
        <v>29654</v>
      </c>
      <c r="H46" s="75">
        <v>2228</v>
      </c>
      <c r="I46" s="75">
        <v>136936</v>
      </c>
      <c r="J46" s="75">
        <v>307</v>
      </c>
      <c r="K46" s="75">
        <v>1930</v>
      </c>
      <c r="L46" s="75">
        <v>139173</v>
      </c>
      <c r="M46" s="75">
        <v>7360</v>
      </c>
      <c r="N46" s="41"/>
      <c r="O46" s="75">
        <v>7028</v>
      </c>
      <c r="P46" s="42">
        <v>153561</v>
      </c>
      <c r="Q46" s="108">
        <v>2.8</v>
      </c>
      <c r="R46" s="109">
        <v>0.3</v>
      </c>
      <c r="S46" s="42">
        <v>154</v>
      </c>
      <c r="T46" s="109">
        <v>91.9</v>
      </c>
      <c r="U46" s="111">
        <v>35.42</v>
      </c>
      <c r="V46" s="111">
        <v>33.38</v>
      </c>
      <c r="W46" s="42">
        <v>504</v>
      </c>
      <c r="X46" s="39">
        <v>102487</v>
      </c>
      <c r="Y46" s="39">
        <v>100259</v>
      </c>
      <c r="Z46" s="39">
        <v>2228</v>
      </c>
      <c r="AA46" s="89">
        <v>2</v>
      </c>
    </row>
    <row r="47" spans="2:27" s="4" customFormat="1" ht="14.25" customHeight="1">
      <c r="B47" s="103" t="s">
        <v>47</v>
      </c>
      <c r="C47" s="87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4"/>
      <c r="O47" s="39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90"/>
    </row>
    <row r="48" spans="2:27" s="4" customFormat="1" ht="14.25" customHeight="1">
      <c r="B48" s="33" t="s">
        <v>66</v>
      </c>
      <c r="C48" s="86">
        <v>3</v>
      </c>
      <c r="D48" s="42">
        <v>117952</v>
      </c>
      <c r="E48" s="42">
        <v>58886</v>
      </c>
      <c r="F48" s="42">
        <v>37204</v>
      </c>
      <c r="G48" s="42">
        <v>21862</v>
      </c>
      <c r="H48" s="75">
        <v>4062</v>
      </c>
      <c r="I48" s="75">
        <v>113890</v>
      </c>
      <c r="J48" s="75">
        <v>155</v>
      </c>
      <c r="K48" s="75">
        <v>5368</v>
      </c>
      <c r="L48" s="75">
        <v>119413</v>
      </c>
      <c r="M48" s="75">
        <v>5085</v>
      </c>
      <c r="N48" s="41"/>
      <c r="O48" s="75">
        <v>6739</v>
      </c>
      <c r="P48" s="42">
        <v>131237</v>
      </c>
      <c r="Q48" s="113">
        <v>4.2</v>
      </c>
      <c r="R48" s="113">
        <v>1.9</v>
      </c>
      <c r="S48" s="42">
        <v>149</v>
      </c>
      <c r="T48" s="113">
        <v>72.7</v>
      </c>
      <c r="U48" s="122">
        <v>29.2</v>
      </c>
      <c r="V48" s="122">
        <v>28.36</v>
      </c>
      <c r="W48" s="42">
        <v>465</v>
      </c>
      <c r="X48" s="39">
        <v>109434</v>
      </c>
      <c r="Y48" s="39">
        <v>105372</v>
      </c>
      <c r="Z48" s="39">
        <v>4062</v>
      </c>
      <c r="AA48" s="89">
        <v>3</v>
      </c>
    </row>
    <row r="49" spans="2:27" s="4" customFormat="1" ht="14.25" customHeight="1">
      <c r="B49" s="104" t="s">
        <v>67</v>
      </c>
      <c r="C49" s="86">
        <v>4</v>
      </c>
      <c r="D49" s="47">
        <v>114681</v>
      </c>
      <c r="E49" s="42">
        <v>50000</v>
      </c>
      <c r="F49" s="42">
        <v>32540</v>
      </c>
      <c r="G49" s="42">
        <v>32141</v>
      </c>
      <c r="H49" s="42">
        <v>2312</v>
      </c>
      <c r="I49" s="75">
        <v>112369</v>
      </c>
      <c r="J49" s="75">
        <v>1022</v>
      </c>
      <c r="K49" s="75">
        <v>3499</v>
      </c>
      <c r="L49" s="75">
        <v>116890</v>
      </c>
      <c r="M49" s="75">
        <v>4949</v>
      </c>
      <c r="N49" s="41"/>
      <c r="O49" s="75">
        <v>6168</v>
      </c>
      <c r="P49" s="42">
        <v>128007</v>
      </c>
      <c r="Q49" s="113">
        <v>4.5</v>
      </c>
      <c r="R49" s="113">
        <v>1.1</v>
      </c>
      <c r="S49" s="42">
        <v>165</v>
      </c>
      <c r="T49" s="113">
        <v>75.1</v>
      </c>
      <c r="U49" s="122">
        <v>24.4</v>
      </c>
      <c r="V49" s="122">
        <v>23.07</v>
      </c>
      <c r="W49" s="39">
        <v>490</v>
      </c>
      <c r="X49" s="40">
        <v>120394</v>
      </c>
      <c r="Y49" s="40">
        <v>118082</v>
      </c>
      <c r="Z49" s="40">
        <v>2312</v>
      </c>
      <c r="AA49" s="89">
        <v>4</v>
      </c>
    </row>
    <row r="50" spans="2:27" s="4" customFormat="1" ht="14.25" customHeight="1">
      <c r="B50" s="104" t="s">
        <v>68</v>
      </c>
      <c r="C50" s="86">
        <v>5</v>
      </c>
      <c r="D50" s="76">
        <v>102914</v>
      </c>
      <c r="E50" s="76">
        <v>51754</v>
      </c>
      <c r="F50" s="76">
        <v>33836</v>
      </c>
      <c r="G50" s="76">
        <v>17324</v>
      </c>
      <c r="H50" s="77">
        <v>3758</v>
      </c>
      <c r="I50" s="77">
        <v>99156</v>
      </c>
      <c r="J50" s="77">
        <v>558</v>
      </c>
      <c r="K50" s="77">
        <v>1679</v>
      </c>
      <c r="L50" s="77">
        <v>101393</v>
      </c>
      <c r="M50" s="77">
        <v>3822</v>
      </c>
      <c r="N50" s="78"/>
      <c r="O50" s="77">
        <v>6443</v>
      </c>
      <c r="P50" s="76">
        <v>111658</v>
      </c>
      <c r="Q50" s="110">
        <v>4.3</v>
      </c>
      <c r="R50" s="110">
        <v>0.8</v>
      </c>
      <c r="S50" s="76">
        <v>162</v>
      </c>
      <c r="T50" s="110">
        <v>80.8</v>
      </c>
      <c r="U50" s="123">
        <v>26.73</v>
      </c>
      <c r="V50" s="123">
        <v>24.25</v>
      </c>
      <c r="W50" s="42">
        <v>479</v>
      </c>
      <c r="X50" s="39">
        <v>97839</v>
      </c>
      <c r="Y50" s="39">
        <v>94081</v>
      </c>
      <c r="Z50" s="39">
        <v>3758</v>
      </c>
      <c r="AA50" s="89">
        <v>5</v>
      </c>
    </row>
    <row r="51" spans="2:27" s="4" customFormat="1" ht="14.25" customHeight="1">
      <c r="B51" s="104" t="s">
        <v>50</v>
      </c>
      <c r="C51" s="86">
        <v>6</v>
      </c>
      <c r="D51" s="76">
        <v>104896</v>
      </c>
      <c r="E51" s="76">
        <v>48938</v>
      </c>
      <c r="F51" s="76">
        <v>38242</v>
      </c>
      <c r="G51" s="76">
        <v>17716</v>
      </c>
      <c r="H51" s="77">
        <v>1885</v>
      </c>
      <c r="I51" s="77">
        <v>103011</v>
      </c>
      <c r="J51" s="77">
        <v>791</v>
      </c>
      <c r="K51" s="77">
        <v>1798</v>
      </c>
      <c r="L51" s="77">
        <v>105600</v>
      </c>
      <c r="M51" s="77">
        <v>3730</v>
      </c>
      <c r="N51" s="78"/>
      <c r="O51" s="77">
        <v>6005</v>
      </c>
      <c r="P51" s="76">
        <v>115335</v>
      </c>
      <c r="Q51" s="110">
        <v>4</v>
      </c>
      <c r="R51" s="110">
        <v>0.4</v>
      </c>
      <c r="S51" s="76">
        <v>128</v>
      </c>
      <c r="T51" s="110">
        <v>79.3</v>
      </c>
      <c r="U51" s="123">
        <v>27.95</v>
      </c>
      <c r="V51" s="123">
        <v>26.12</v>
      </c>
      <c r="W51" s="42">
        <v>474</v>
      </c>
      <c r="X51" s="39">
        <v>80241</v>
      </c>
      <c r="Y51" s="39">
        <v>78356</v>
      </c>
      <c r="Z51" s="39">
        <v>1885</v>
      </c>
      <c r="AA51" s="89">
        <v>6</v>
      </c>
    </row>
    <row r="52" spans="2:27" s="4" customFormat="1" ht="14.25" customHeight="1">
      <c r="B52" s="104" t="s">
        <v>69</v>
      </c>
      <c r="C52" s="86">
        <v>7</v>
      </c>
      <c r="D52" s="76">
        <v>116795</v>
      </c>
      <c r="E52" s="76">
        <v>70565</v>
      </c>
      <c r="F52" s="76">
        <v>44108</v>
      </c>
      <c r="G52" s="76">
        <v>2122</v>
      </c>
      <c r="H52" s="77">
        <v>2278</v>
      </c>
      <c r="I52" s="77">
        <v>114517</v>
      </c>
      <c r="J52" s="77">
        <v>453</v>
      </c>
      <c r="K52" s="77">
        <v>14</v>
      </c>
      <c r="L52" s="77">
        <v>114984</v>
      </c>
      <c r="M52" s="77">
        <v>1970</v>
      </c>
      <c r="N52" s="78"/>
      <c r="O52" s="77">
        <v>5824</v>
      </c>
      <c r="P52" s="76">
        <v>122778</v>
      </c>
      <c r="Q52" s="110">
        <v>3.5</v>
      </c>
      <c r="R52" s="110">
        <v>0.9</v>
      </c>
      <c r="S52" s="76">
        <v>168</v>
      </c>
      <c r="T52" s="110">
        <v>83.6</v>
      </c>
      <c r="U52" s="123">
        <v>29.79</v>
      </c>
      <c r="V52" s="123">
        <v>28.69</v>
      </c>
      <c r="W52" s="42">
        <v>459</v>
      </c>
      <c r="X52" s="39">
        <v>77553</v>
      </c>
      <c r="Y52" s="39">
        <v>75275</v>
      </c>
      <c r="Z52" s="39">
        <v>2278</v>
      </c>
      <c r="AA52" s="89">
        <v>7</v>
      </c>
    </row>
    <row r="53" spans="1:27" s="80" customFormat="1" ht="17.25" customHeight="1">
      <c r="A53" s="79"/>
      <c r="B53" s="105" t="s">
        <v>70</v>
      </c>
      <c r="C53" s="88">
        <v>8</v>
      </c>
      <c r="D53" s="130">
        <v>126727</v>
      </c>
      <c r="E53" s="130">
        <v>69305</v>
      </c>
      <c r="F53" s="130">
        <v>47876</v>
      </c>
      <c r="G53" s="130">
        <v>9546</v>
      </c>
      <c r="H53" s="131">
        <v>4502</v>
      </c>
      <c r="I53" s="131">
        <v>122225</v>
      </c>
      <c r="J53" s="131">
        <v>581</v>
      </c>
      <c r="K53" s="131">
        <v>258</v>
      </c>
      <c r="L53" s="131">
        <v>123064</v>
      </c>
      <c r="M53" s="131">
        <v>3133</v>
      </c>
      <c r="N53" s="132"/>
      <c r="O53" s="131">
        <v>5749</v>
      </c>
      <c r="P53" s="130">
        <v>131946</v>
      </c>
      <c r="Q53" s="147">
        <v>3</v>
      </c>
      <c r="R53" s="147">
        <v>0.8</v>
      </c>
      <c r="S53" s="130">
        <v>143</v>
      </c>
      <c r="T53" s="147">
        <v>68.9</v>
      </c>
      <c r="U53" s="134">
        <v>32.59</v>
      </c>
      <c r="V53" s="134">
        <v>31.29</v>
      </c>
      <c r="W53" s="130">
        <v>472</v>
      </c>
      <c r="X53" s="133">
        <v>91381</v>
      </c>
      <c r="Y53" s="133">
        <v>86879</v>
      </c>
      <c r="Z53" s="133">
        <v>4502</v>
      </c>
      <c r="AA53" s="91">
        <v>8</v>
      </c>
    </row>
    <row r="54" spans="1:27" s="4" customFormat="1" ht="6" customHeight="1">
      <c r="A54" s="30"/>
      <c r="B54" s="34"/>
      <c r="C54" s="35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48"/>
      <c r="O54" s="52"/>
      <c r="P54" s="53"/>
      <c r="Q54" s="50"/>
      <c r="R54" s="50"/>
      <c r="S54" s="51"/>
      <c r="T54" s="50"/>
      <c r="U54" s="50"/>
      <c r="V54" s="50"/>
      <c r="W54" s="51"/>
      <c r="X54" s="51"/>
      <c r="Y54" s="51"/>
      <c r="Z54" s="51"/>
      <c r="AA54" s="92"/>
    </row>
    <row r="55" spans="1:27" s="4" customFormat="1" ht="14.25" customHeight="1">
      <c r="A55" s="29" t="s">
        <v>3</v>
      </c>
      <c r="B55" s="15"/>
      <c r="C55" s="65"/>
      <c r="D55" s="54"/>
      <c r="E55" s="54"/>
      <c r="F55" s="54"/>
      <c r="G55" s="54"/>
      <c r="H55" s="54"/>
      <c r="I55" s="112"/>
      <c r="J55" s="54"/>
      <c r="K55" s="112"/>
      <c r="L55" s="112"/>
      <c r="M55" s="54"/>
      <c r="N55" s="44"/>
      <c r="O55" s="54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93"/>
    </row>
    <row r="56" spans="1:27" s="36" customFormat="1" ht="14.25" customHeight="1">
      <c r="A56" s="4"/>
      <c r="B56" s="5" t="s">
        <v>45</v>
      </c>
      <c r="C56" s="86">
        <v>9</v>
      </c>
      <c r="D56" s="39">
        <v>12567</v>
      </c>
      <c r="E56" s="39">
        <v>6411</v>
      </c>
      <c r="F56" s="39">
        <v>3631</v>
      </c>
      <c r="G56" s="39">
        <v>2525</v>
      </c>
      <c r="H56" s="40">
        <v>246</v>
      </c>
      <c r="I56" s="40">
        <v>12321</v>
      </c>
      <c r="J56" s="40">
        <v>32</v>
      </c>
      <c r="K56" s="40">
        <v>577</v>
      </c>
      <c r="L56" s="40">
        <v>12930</v>
      </c>
      <c r="M56" s="40">
        <v>562</v>
      </c>
      <c r="N56" s="46"/>
      <c r="O56" s="40">
        <v>1092</v>
      </c>
      <c r="P56" s="39">
        <v>14584</v>
      </c>
      <c r="Q56" s="108">
        <v>3.5</v>
      </c>
      <c r="R56" s="108">
        <v>0.7</v>
      </c>
      <c r="S56" s="39">
        <v>272</v>
      </c>
      <c r="T56" s="108">
        <v>164.6</v>
      </c>
      <c r="U56" s="106">
        <v>2.65</v>
      </c>
      <c r="V56" s="106">
        <v>2.47</v>
      </c>
      <c r="W56" s="107" t="s">
        <v>38</v>
      </c>
      <c r="X56" s="39">
        <v>12666</v>
      </c>
      <c r="Y56" s="39">
        <v>12420</v>
      </c>
      <c r="Z56" s="39">
        <v>246</v>
      </c>
      <c r="AA56" s="89">
        <v>9</v>
      </c>
    </row>
    <row r="57" spans="1:27" s="36" customFormat="1" ht="14.25" customHeight="1">
      <c r="A57" s="4"/>
      <c r="B57" s="5" t="s">
        <v>46</v>
      </c>
      <c r="C57" s="86">
        <v>10</v>
      </c>
      <c r="D57" s="39">
        <v>16582</v>
      </c>
      <c r="E57" s="39">
        <v>7372</v>
      </c>
      <c r="F57" s="39">
        <v>5678</v>
      </c>
      <c r="G57" s="39">
        <v>3532</v>
      </c>
      <c r="H57" s="40">
        <v>265</v>
      </c>
      <c r="I57" s="40">
        <v>16317</v>
      </c>
      <c r="J57" s="40">
        <v>37</v>
      </c>
      <c r="K57" s="40">
        <v>230</v>
      </c>
      <c r="L57" s="40">
        <v>16584</v>
      </c>
      <c r="M57" s="40">
        <v>877</v>
      </c>
      <c r="N57" s="46"/>
      <c r="O57" s="40">
        <v>837</v>
      </c>
      <c r="P57" s="39">
        <v>18298</v>
      </c>
      <c r="Q57" s="108">
        <v>2.8</v>
      </c>
      <c r="R57" s="109">
        <v>0.3</v>
      </c>
      <c r="S57" s="42">
        <v>154</v>
      </c>
      <c r="T57" s="109">
        <v>91.9</v>
      </c>
      <c r="U57" s="106">
        <v>4.19</v>
      </c>
      <c r="V57" s="106">
        <v>3.97</v>
      </c>
      <c r="W57" s="107" t="s">
        <v>38</v>
      </c>
      <c r="X57" s="39">
        <v>12214</v>
      </c>
      <c r="Y57" s="39">
        <v>11949</v>
      </c>
      <c r="Z57" s="39">
        <v>265</v>
      </c>
      <c r="AA57" s="89">
        <v>10</v>
      </c>
    </row>
    <row r="58" spans="1:27" s="67" customFormat="1" ht="14.25" customHeight="1">
      <c r="A58" s="14"/>
      <c r="B58" s="103" t="s">
        <v>47</v>
      </c>
      <c r="C58" s="87"/>
      <c r="D58" s="68"/>
      <c r="E58" s="68"/>
      <c r="F58" s="68"/>
      <c r="G58" s="68"/>
      <c r="H58" s="69"/>
      <c r="I58" s="69"/>
      <c r="J58" s="69"/>
      <c r="K58" s="69"/>
      <c r="L58" s="69"/>
      <c r="M58" s="69"/>
      <c r="N58" s="70"/>
      <c r="O58" s="69"/>
      <c r="P58" s="68"/>
      <c r="Q58" s="148"/>
      <c r="R58" s="148"/>
      <c r="S58" s="62"/>
      <c r="T58" s="148"/>
      <c r="U58" s="124"/>
      <c r="V58" s="124"/>
      <c r="W58" s="107"/>
      <c r="X58" s="68"/>
      <c r="Y58" s="68"/>
      <c r="Z58" s="68"/>
      <c r="AA58" s="90"/>
    </row>
    <row r="59" spans="1:27" s="67" customFormat="1" ht="14.25" customHeight="1">
      <c r="A59" s="14"/>
      <c r="B59" s="33" t="s">
        <v>66</v>
      </c>
      <c r="C59" s="86">
        <v>11</v>
      </c>
      <c r="D59" s="39">
        <v>15246</v>
      </c>
      <c r="E59" s="39">
        <v>7611</v>
      </c>
      <c r="F59" s="39">
        <v>4808</v>
      </c>
      <c r="G59" s="39">
        <v>2827</v>
      </c>
      <c r="H59" s="40">
        <v>524</v>
      </c>
      <c r="I59" s="40">
        <v>14722</v>
      </c>
      <c r="J59" s="40">
        <v>20</v>
      </c>
      <c r="K59" s="40">
        <v>694</v>
      </c>
      <c r="L59" s="40">
        <v>15436</v>
      </c>
      <c r="M59" s="40">
        <v>657</v>
      </c>
      <c r="N59" s="46"/>
      <c r="O59" s="40">
        <v>871</v>
      </c>
      <c r="P59" s="39">
        <v>16964</v>
      </c>
      <c r="Q59" s="108">
        <v>4.2</v>
      </c>
      <c r="R59" s="109">
        <v>1.9</v>
      </c>
      <c r="S59" s="42">
        <v>149</v>
      </c>
      <c r="T59" s="109">
        <v>72.7</v>
      </c>
      <c r="U59" s="106">
        <v>3.77</v>
      </c>
      <c r="V59" s="106">
        <v>3.65</v>
      </c>
      <c r="W59" s="39" t="s">
        <v>38</v>
      </c>
      <c r="X59" s="39" t="s">
        <v>38</v>
      </c>
      <c r="Y59" s="39" t="s">
        <v>38</v>
      </c>
      <c r="Z59" s="39" t="s">
        <v>38</v>
      </c>
      <c r="AA59" s="89">
        <v>11</v>
      </c>
    </row>
    <row r="60" spans="1:27" s="67" customFormat="1" ht="14.25" customHeight="1">
      <c r="A60" s="14"/>
      <c r="B60" s="104" t="s">
        <v>67</v>
      </c>
      <c r="C60" s="86">
        <v>12</v>
      </c>
      <c r="D60" s="39">
        <v>14047</v>
      </c>
      <c r="E60" s="39">
        <v>6124</v>
      </c>
      <c r="F60" s="39">
        <v>3986</v>
      </c>
      <c r="G60" s="39">
        <v>3937</v>
      </c>
      <c r="H60" s="40">
        <v>283</v>
      </c>
      <c r="I60" s="40">
        <v>13764</v>
      </c>
      <c r="J60" s="40">
        <v>125</v>
      </c>
      <c r="K60" s="40">
        <v>429</v>
      </c>
      <c r="L60" s="40">
        <v>14318</v>
      </c>
      <c r="M60" s="40">
        <v>606</v>
      </c>
      <c r="N60" s="46"/>
      <c r="O60" s="40">
        <v>755</v>
      </c>
      <c r="P60" s="39">
        <v>15679</v>
      </c>
      <c r="Q60" s="108">
        <v>4.5</v>
      </c>
      <c r="R60" s="109">
        <v>1.1</v>
      </c>
      <c r="S60" s="42">
        <v>165</v>
      </c>
      <c r="T60" s="109">
        <v>75.1</v>
      </c>
      <c r="U60" s="106">
        <v>2.97</v>
      </c>
      <c r="V60" s="106">
        <v>2.81</v>
      </c>
      <c r="W60" s="39" t="s">
        <v>38</v>
      </c>
      <c r="X60" s="39" t="s">
        <v>38</v>
      </c>
      <c r="Y60" s="39" t="s">
        <v>38</v>
      </c>
      <c r="Z60" s="39" t="s">
        <v>38</v>
      </c>
      <c r="AA60" s="89">
        <v>12</v>
      </c>
    </row>
    <row r="61" spans="1:27" s="67" customFormat="1" ht="14.25" customHeight="1">
      <c r="A61" s="14"/>
      <c r="B61" s="104" t="s">
        <v>68</v>
      </c>
      <c r="C61" s="86">
        <v>13</v>
      </c>
      <c r="D61" s="39">
        <v>12902</v>
      </c>
      <c r="E61" s="39">
        <v>6489</v>
      </c>
      <c r="F61" s="39">
        <v>4242</v>
      </c>
      <c r="G61" s="39">
        <v>2171</v>
      </c>
      <c r="H61" s="40">
        <v>471</v>
      </c>
      <c r="I61" s="40">
        <v>12431</v>
      </c>
      <c r="J61" s="40">
        <v>70</v>
      </c>
      <c r="K61" s="40">
        <v>210</v>
      </c>
      <c r="L61" s="40">
        <v>12711</v>
      </c>
      <c r="M61" s="40">
        <v>479</v>
      </c>
      <c r="N61" s="46"/>
      <c r="O61" s="40">
        <v>807</v>
      </c>
      <c r="P61" s="39">
        <v>13997</v>
      </c>
      <c r="Q61" s="108">
        <v>4.3</v>
      </c>
      <c r="R61" s="109">
        <v>0.8</v>
      </c>
      <c r="S61" s="42">
        <v>162</v>
      </c>
      <c r="T61" s="109">
        <v>80.8</v>
      </c>
      <c r="U61" s="106">
        <v>3.37</v>
      </c>
      <c r="V61" s="106">
        <v>3.05</v>
      </c>
      <c r="W61" s="39" t="s">
        <v>38</v>
      </c>
      <c r="X61" s="39">
        <v>12267</v>
      </c>
      <c r="Y61" s="39">
        <v>11796</v>
      </c>
      <c r="Z61" s="39">
        <v>471</v>
      </c>
      <c r="AA61" s="89">
        <v>13</v>
      </c>
    </row>
    <row r="62" spans="1:27" s="67" customFormat="1" ht="14.25" customHeight="1">
      <c r="A62" s="14"/>
      <c r="B62" s="104" t="s">
        <v>50</v>
      </c>
      <c r="C62" s="86">
        <v>14</v>
      </c>
      <c r="D62" s="39">
        <v>13251</v>
      </c>
      <c r="E62" s="39">
        <v>6182</v>
      </c>
      <c r="F62" s="39">
        <v>4831</v>
      </c>
      <c r="G62" s="39">
        <v>2238</v>
      </c>
      <c r="H62" s="40">
        <v>238</v>
      </c>
      <c r="I62" s="40">
        <v>13013</v>
      </c>
      <c r="J62" s="40">
        <v>100</v>
      </c>
      <c r="K62" s="40">
        <v>227</v>
      </c>
      <c r="L62" s="40">
        <v>13340</v>
      </c>
      <c r="M62" s="40">
        <v>471</v>
      </c>
      <c r="N62" s="46"/>
      <c r="O62" s="40">
        <v>758</v>
      </c>
      <c r="P62" s="39">
        <v>14569</v>
      </c>
      <c r="Q62" s="108">
        <v>4</v>
      </c>
      <c r="R62" s="109">
        <v>0.4</v>
      </c>
      <c r="S62" s="42">
        <v>128</v>
      </c>
      <c r="T62" s="109">
        <v>79.3</v>
      </c>
      <c r="U62" s="106">
        <v>3.54</v>
      </c>
      <c r="V62" s="106">
        <v>3.31</v>
      </c>
      <c r="W62" s="39" t="s">
        <v>38</v>
      </c>
      <c r="X62" s="39">
        <v>10135</v>
      </c>
      <c r="Y62" s="39">
        <v>9897</v>
      </c>
      <c r="Z62" s="39">
        <v>238</v>
      </c>
      <c r="AA62" s="89">
        <v>14</v>
      </c>
    </row>
    <row r="63" spans="1:27" s="67" customFormat="1" ht="14.25" customHeight="1">
      <c r="A63" s="14"/>
      <c r="B63" s="104" t="s">
        <v>69</v>
      </c>
      <c r="C63" s="86">
        <v>15</v>
      </c>
      <c r="D63" s="39">
        <v>15274</v>
      </c>
      <c r="E63" s="39">
        <v>9226</v>
      </c>
      <c r="F63" s="39">
        <v>5770</v>
      </c>
      <c r="G63" s="39">
        <v>278</v>
      </c>
      <c r="H63" s="40">
        <v>298</v>
      </c>
      <c r="I63" s="40">
        <v>14976</v>
      </c>
      <c r="J63" s="40">
        <v>59</v>
      </c>
      <c r="K63" s="40">
        <v>2</v>
      </c>
      <c r="L63" s="40">
        <v>15037</v>
      </c>
      <c r="M63" s="40">
        <v>258</v>
      </c>
      <c r="N63" s="46"/>
      <c r="O63" s="40">
        <v>762</v>
      </c>
      <c r="P63" s="39">
        <v>16057</v>
      </c>
      <c r="Q63" s="109">
        <v>3.5</v>
      </c>
      <c r="R63" s="109">
        <v>0.9</v>
      </c>
      <c r="S63" s="42">
        <v>168</v>
      </c>
      <c r="T63" s="109">
        <v>83.6</v>
      </c>
      <c r="U63" s="106">
        <v>3.89</v>
      </c>
      <c r="V63" s="106">
        <v>3.74</v>
      </c>
      <c r="W63" s="39" t="s">
        <v>38</v>
      </c>
      <c r="X63" s="39">
        <v>10144</v>
      </c>
      <c r="Y63" s="39">
        <v>9846</v>
      </c>
      <c r="Z63" s="39">
        <v>298</v>
      </c>
      <c r="AA63" s="89">
        <v>15</v>
      </c>
    </row>
    <row r="64" spans="1:27" s="80" customFormat="1" ht="17.25" customHeight="1">
      <c r="A64" s="79"/>
      <c r="B64" s="105" t="s">
        <v>70</v>
      </c>
      <c r="C64" s="88">
        <v>16</v>
      </c>
      <c r="D64" s="133">
        <v>16081</v>
      </c>
      <c r="E64" s="133">
        <v>8794</v>
      </c>
      <c r="F64" s="133">
        <v>6076</v>
      </c>
      <c r="G64" s="133">
        <v>1211</v>
      </c>
      <c r="H64" s="135">
        <v>571</v>
      </c>
      <c r="I64" s="135">
        <v>15510</v>
      </c>
      <c r="J64" s="135">
        <v>74</v>
      </c>
      <c r="K64" s="135">
        <v>33</v>
      </c>
      <c r="L64" s="135">
        <v>15617</v>
      </c>
      <c r="M64" s="135">
        <v>398</v>
      </c>
      <c r="N64" s="136"/>
      <c r="O64" s="135">
        <v>730</v>
      </c>
      <c r="P64" s="133">
        <v>16745</v>
      </c>
      <c r="Q64" s="147">
        <v>3</v>
      </c>
      <c r="R64" s="147">
        <v>0.8</v>
      </c>
      <c r="S64" s="130">
        <v>143</v>
      </c>
      <c r="T64" s="147">
        <v>68.9</v>
      </c>
      <c r="U64" s="137">
        <v>4.1</v>
      </c>
      <c r="V64" s="137">
        <v>3.95</v>
      </c>
      <c r="W64" s="133" t="s">
        <v>38</v>
      </c>
      <c r="X64" s="133">
        <v>11598</v>
      </c>
      <c r="Y64" s="133">
        <v>11027</v>
      </c>
      <c r="Z64" s="133">
        <v>571</v>
      </c>
      <c r="AA64" s="91">
        <v>16</v>
      </c>
    </row>
    <row r="65" spans="1:27" s="4" customFormat="1" ht="3.75" customHeight="1">
      <c r="A65" s="16"/>
      <c r="B65" s="16"/>
      <c r="C65" s="17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6"/>
      <c r="O65" s="19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72"/>
    </row>
    <row r="66" spans="1:27" ht="14.25" customHeight="1">
      <c r="A66" s="128" t="s">
        <v>61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6"/>
      <c r="O66" s="56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"/>
    </row>
    <row r="67" spans="1:27" ht="15" customHeight="1">
      <c r="A67" s="36" t="s">
        <v>72</v>
      </c>
      <c r="B67" s="59"/>
      <c r="C67" s="59"/>
      <c r="D67" s="36"/>
      <c r="E67" s="36"/>
      <c r="F67" s="60"/>
      <c r="G67" s="60"/>
      <c r="H67" s="60"/>
      <c r="I67" s="60"/>
      <c r="J67" s="60"/>
      <c r="K67" s="60"/>
      <c r="L67" s="60"/>
      <c r="M67" s="60"/>
      <c r="N67" s="4"/>
      <c r="O67" s="10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" customHeight="1">
      <c r="A68" s="37"/>
      <c r="B68" s="6" t="s">
        <v>33</v>
      </c>
      <c r="C68" s="6"/>
      <c r="D68" s="4"/>
      <c r="E68" s="4"/>
      <c r="F68" s="10"/>
      <c r="G68" s="10"/>
      <c r="H68" s="10"/>
      <c r="I68" s="10"/>
      <c r="J68" s="10"/>
      <c r="K68" s="10"/>
      <c r="L68" s="10"/>
      <c r="M68" s="10"/>
      <c r="N68" s="4"/>
      <c r="O68" s="10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" customHeight="1">
      <c r="A69" s="36"/>
      <c r="B69" s="6"/>
      <c r="C69" s="6"/>
      <c r="D69" s="4"/>
      <c r="E69" s="4"/>
      <c r="F69" s="10"/>
      <c r="G69" s="10"/>
      <c r="H69" s="10"/>
      <c r="I69" s="10"/>
      <c r="J69" s="10"/>
      <c r="K69" s="10"/>
      <c r="L69" s="10"/>
      <c r="M69" s="10"/>
      <c r="N69" s="4"/>
      <c r="O69" s="10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" customHeight="1">
      <c r="A70" s="4"/>
      <c r="B70" s="6"/>
      <c r="C70" s="6"/>
      <c r="D70" s="4"/>
      <c r="E70" s="4"/>
      <c r="F70" s="10"/>
      <c r="G70" s="10"/>
      <c r="H70" s="10"/>
      <c r="I70" s="10"/>
      <c r="J70" s="10"/>
      <c r="K70" s="10"/>
      <c r="L70" s="10"/>
      <c r="M70" s="10"/>
      <c r="N70" s="4"/>
      <c r="O70" s="10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" customHeight="1">
      <c r="A71" s="4"/>
      <c r="B71" s="6"/>
      <c r="C71" s="6"/>
      <c r="D71" s="4"/>
      <c r="E71" s="4"/>
      <c r="F71" s="10"/>
      <c r="G71" s="10"/>
      <c r="H71" s="10"/>
      <c r="I71" s="10"/>
      <c r="J71" s="10"/>
      <c r="K71" s="10"/>
      <c r="L71" s="10"/>
      <c r="M71" s="10"/>
      <c r="N71" s="4"/>
      <c r="O71" s="10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</sheetData>
  <sheetProtection/>
  <mergeCells count="47">
    <mergeCell ref="X8:Y9"/>
    <mergeCell ref="AA8:AA11"/>
    <mergeCell ref="Y10:Y11"/>
    <mergeCell ref="G9:H10"/>
    <mergeCell ref="AA39:AA42"/>
    <mergeCell ref="X39:Z39"/>
    <mergeCell ref="Z40:Z42"/>
    <mergeCell ref="Y40:Y42"/>
    <mergeCell ref="P8:W8"/>
    <mergeCell ref="D8:M8"/>
    <mergeCell ref="D40:D42"/>
    <mergeCell ref="E9:F10"/>
    <mergeCell ref="M9:M11"/>
    <mergeCell ref="O9:O11"/>
    <mergeCell ref="I9:I11"/>
    <mergeCell ref="D39:G39"/>
    <mergeCell ref="J39:J42"/>
    <mergeCell ref="G40:G42"/>
    <mergeCell ref="H39:H42"/>
    <mergeCell ref="E40:E42"/>
    <mergeCell ref="A8:C11"/>
    <mergeCell ref="D9:D11"/>
    <mergeCell ref="K9:K11"/>
    <mergeCell ref="S40:S42"/>
    <mergeCell ref="A39:C42"/>
    <mergeCell ref="M39:M42"/>
    <mergeCell ref="L39:L42"/>
    <mergeCell ref="Q39:T39"/>
    <mergeCell ref="K39:K42"/>
    <mergeCell ref="I39:I42"/>
    <mergeCell ref="J9:J11"/>
    <mergeCell ref="U39:V40"/>
    <mergeCell ref="V41:V42"/>
    <mergeCell ref="T40:T42"/>
    <mergeCell ref="W39:W42"/>
    <mergeCell ref="F40:F42"/>
    <mergeCell ref="O39:O42"/>
    <mergeCell ref="X40:X42"/>
    <mergeCell ref="P9:Q10"/>
    <mergeCell ref="R9:S10"/>
    <mergeCell ref="T9:U10"/>
    <mergeCell ref="L9:L11"/>
    <mergeCell ref="Z10:Z11"/>
    <mergeCell ref="V9:W10"/>
    <mergeCell ref="P39:P42"/>
    <mergeCell ref="R41:R42"/>
    <mergeCell ref="Q40:Q42"/>
  </mergeCells>
  <conditionalFormatting sqref="D45:H46 D56:H57 D14:I15 D25:I26 K25:M26 K14:M15 J56:M57 J45:M46 O25:Z26 O45:Z46 O14:Z15 D17:I22 K17:M22 O17:Z22 D28:I33 K28:M33 O28:Z33 D53:H53 J48:M53 O48:Z53 D64:H64 J59:M64 O59:Z64 O56:Z57">
    <cfRule type="cellIs" priority="134" dxfId="260" operator="equal" stopIfTrue="1">
      <formula>""</formula>
    </cfRule>
  </conditionalFormatting>
  <conditionalFormatting sqref="N22 N14:N15 N25:N26">
    <cfRule type="expression" priority="135" dxfId="261" stopIfTrue="1">
      <formula>""</formula>
    </cfRule>
  </conditionalFormatting>
  <conditionalFormatting sqref="N17">
    <cfRule type="expression" priority="51" dxfId="261" stopIfTrue="1">
      <formula>""</formula>
    </cfRule>
  </conditionalFormatting>
  <conditionalFormatting sqref="N18">
    <cfRule type="expression" priority="49" dxfId="261" stopIfTrue="1">
      <formula>""</formula>
    </cfRule>
  </conditionalFormatting>
  <conditionalFormatting sqref="N19">
    <cfRule type="expression" priority="47" dxfId="261" stopIfTrue="1">
      <formula>""</formula>
    </cfRule>
  </conditionalFormatting>
  <conditionalFormatting sqref="N20">
    <cfRule type="expression" priority="45" dxfId="261" stopIfTrue="1">
      <formula>""</formula>
    </cfRule>
  </conditionalFormatting>
  <conditionalFormatting sqref="N21">
    <cfRule type="expression" priority="43" dxfId="261" stopIfTrue="1">
      <formula>""</formula>
    </cfRule>
  </conditionalFormatting>
  <conditionalFormatting sqref="D48:H48">
    <cfRule type="cellIs" priority="41" dxfId="260" operator="equal" stopIfTrue="1">
      <formula>""</formula>
    </cfRule>
  </conditionalFormatting>
  <conditionalFormatting sqref="D49:H49">
    <cfRule type="cellIs" priority="40" dxfId="260" operator="equal" stopIfTrue="1">
      <formula>""</formula>
    </cfRule>
  </conditionalFormatting>
  <conditionalFormatting sqref="D50:H50">
    <cfRule type="cellIs" priority="39" dxfId="260" operator="equal" stopIfTrue="1">
      <formula>""</formula>
    </cfRule>
  </conditionalFormatting>
  <conditionalFormatting sqref="N50">
    <cfRule type="expression" priority="38" dxfId="261" stopIfTrue="1">
      <formula>""</formula>
    </cfRule>
  </conditionalFormatting>
  <conditionalFormatting sqref="D51:H51">
    <cfRule type="cellIs" priority="36" dxfId="260" operator="equal" stopIfTrue="1">
      <formula>""</formula>
    </cfRule>
  </conditionalFormatting>
  <conditionalFormatting sqref="N51">
    <cfRule type="expression" priority="37" dxfId="261" stopIfTrue="1">
      <formula>""</formula>
    </cfRule>
  </conditionalFormatting>
  <conditionalFormatting sqref="N33">
    <cfRule type="expression" priority="33" dxfId="261" stopIfTrue="1">
      <formula>""</formula>
    </cfRule>
  </conditionalFormatting>
  <conditionalFormatting sqref="N28:N31">
    <cfRule type="expression" priority="29" dxfId="261" stopIfTrue="1">
      <formula>""</formula>
    </cfRule>
  </conditionalFormatting>
  <conditionalFormatting sqref="D59:H62">
    <cfRule type="cellIs" priority="27" dxfId="260" operator="equal" stopIfTrue="1">
      <formula>""</formula>
    </cfRule>
  </conditionalFormatting>
  <conditionalFormatting sqref="I53 I45:I46 I56:I57 I64">
    <cfRule type="cellIs" priority="26" dxfId="260" operator="equal" stopIfTrue="1">
      <formula>""</formula>
    </cfRule>
  </conditionalFormatting>
  <conditionalFormatting sqref="I48">
    <cfRule type="cellIs" priority="25" dxfId="260" operator="equal" stopIfTrue="1">
      <formula>""</formula>
    </cfRule>
  </conditionalFormatting>
  <conditionalFormatting sqref="I49">
    <cfRule type="cellIs" priority="24" dxfId="260" operator="equal" stopIfTrue="1">
      <formula>""</formula>
    </cfRule>
  </conditionalFormatting>
  <conditionalFormatting sqref="I50">
    <cfRule type="cellIs" priority="23" dxfId="260" operator="equal" stopIfTrue="1">
      <formula>""</formula>
    </cfRule>
  </conditionalFormatting>
  <conditionalFormatting sqref="I51">
    <cfRule type="cellIs" priority="22" dxfId="260" operator="equal" stopIfTrue="1">
      <formula>""</formula>
    </cfRule>
  </conditionalFormatting>
  <conditionalFormatting sqref="I52">
    <cfRule type="cellIs" priority="21" dxfId="260" operator="equal" stopIfTrue="1">
      <formula>""</formula>
    </cfRule>
  </conditionalFormatting>
  <conditionalFormatting sqref="I59:I62">
    <cfRule type="cellIs" priority="20" dxfId="260" operator="equal" stopIfTrue="1">
      <formula>""</formula>
    </cfRule>
  </conditionalFormatting>
  <conditionalFormatting sqref="J14:J15 J25:J26 J17:J22 J28:J33">
    <cfRule type="cellIs" priority="19" dxfId="260" operator="equal" stopIfTrue="1">
      <formula>""</formula>
    </cfRule>
  </conditionalFormatting>
  <conditionalFormatting sqref="N21">
    <cfRule type="expression" priority="18" dxfId="261" stopIfTrue="1">
      <formula>""</formula>
    </cfRule>
  </conditionalFormatting>
  <conditionalFormatting sqref="N17">
    <cfRule type="expression" priority="17" dxfId="261" stopIfTrue="1">
      <formula>""</formula>
    </cfRule>
  </conditionalFormatting>
  <conditionalFormatting sqref="N18">
    <cfRule type="expression" priority="16" dxfId="261" stopIfTrue="1">
      <formula>""</formula>
    </cfRule>
  </conditionalFormatting>
  <conditionalFormatting sqref="N19">
    <cfRule type="expression" priority="15" dxfId="261" stopIfTrue="1">
      <formula>""</formula>
    </cfRule>
  </conditionalFormatting>
  <conditionalFormatting sqref="N20">
    <cfRule type="expression" priority="14" dxfId="261" stopIfTrue="1">
      <formula>""</formula>
    </cfRule>
  </conditionalFormatting>
  <conditionalFormatting sqref="D48:H48">
    <cfRule type="cellIs" priority="12" dxfId="260" operator="equal" stopIfTrue="1">
      <formula>""</formula>
    </cfRule>
  </conditionalFormatting>
  <conditionalFormatting sqref="D49:H49">
    <cfRule type="cellIs" priority="11" dxfId="260" operator="equal" stopIfTrue="1">
      <formula>""</formula>
    </cfRule>
  </conditionalFormatting>
  <conditionalFormatting sqref="N49">
    <cfRule type="expression" priority="10" dxfId="261" stopIfTrue="1">
      <formula>""</formula>
    </cfRule>
  </conditionalFormatting>
  <conditionalFormatting sqref="D50:H50">
    <cfRule type="cellIs" priority="8" dxfId="260" operator="equal" stopIfTrue="1">
      <formula>""</formula>
    </cfRule>
  </conditionalFormatting>
  <conditionalFormatting sqref="N50">
    <cfRule type="expression" priority="9" dxfId="261" stopIfTrue="1">
      <formula>""</formula>
    </cfRule>
  </conditionalFormatting>
  <conditionalFormatting sqref="D51:H51">
    <cfRule type="cellIs" priority="7" dxfId="260" operator="equal" stopIfTrue="1">
      <formula>""</formula>
    </cfRule>
  </conditionalFormatting>
  <conditionalFormatting sqref="I52">
    <cfRule type="cellIs" priority="6" dxfId="260" operator="equal" stopIfTrue="1">
      <formula>""</formula>
    </cfRule>
  </conditionalFormatting>
  <conditionalFormatting sqref="I48">
    <cfRule type="cellIs" priority="5" dxfId="260" operator="equal" stopIfTrue="1">
      <formula>""</formula>
    </cfRule>
  </conditionalFormatting>
  <conditionalFormatting sqref="I49">
    <cfRule type="cellIs" priority="4" dxfId="260" operator="equal" stopIfTrue="1">
      <formula>""</formula>
    </cfRule>
  </conditionalFormatting>
  <conditionalFormatting sqref="I50">
    <cfRule type="cellIs" priority="3" dxfId="260" operator="equal" stopIfTrue="1">
      <formula>""</formula>
    </cfRule>
  </conditionalFormatting>
  <conditionalFormatting sqref="I51">
    <cfRule type="cellIs" priority="2" dxfId="260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1.625" style="2" customWidth="1"/>
    <col min="2" max="2" width="11.625" style="1" bestFit="1" customWidth="1"/>
    <col min="3" max="3" width="4.75390625" style="1" customWidth="1"/>
    <col min="4" max="4" width="10.125" style="2" customWidth="1"/>
    <col min="5" max="5" width="1.00390625" style="2" customWidth="1"/>
    <col min="6" max="6" width="9.00390625" style="2" customWidth="1"/>
    <col min="7" max="7" width="2.25390625" style="2" customWidth="1"/>
    <col min="8" max="8" width="7.875" style="3" customWidth="1"/>
    <col min="9" max="9" width="3.50390625" style="3" customWidth="1"/>
    <col min="10" max="10" width="6.625" style="3" customWidth="1"/>
    <col min="11" max="11" width="4.625" style="3" customWidth="1"/>
    <col min="12" max="12" width="5.25390625" style="3" customWidth="1"/>
    <col min="13" max="13" width="5.75390625" style="3" customWidth="1"/>
    <col min="14" max="14" width="4.00390625" style="3" customWidth="1"/>
    <col min="15" max="15" width="7.125" style="3" customWidth="1"/>
    <col min="16" max="16" width="2.75390625" style="3" customWidth="1"/>
    <col min="17" max="17" width="8.375" style="3" customWidth="1"/>
    <col min="18" max="18" width="1.12109375" style="3" customWidth="1"/>
    <col min="19" max="19" width="10.00390625" style="3" customWidth="1"/>
    <col min="20" max="20" width="0.61718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8.125" style="3" customWidth="1"/>
    <col min="35" max="35" width="4.75390625" style="3" customWidth="1"/>
    <col min="36" max="36" width="8.50390625" style="3" customWidth="1"/>
    <col min="37" max="37" width="4.75390625" style="2" customWidth="1"/>
    <col min="38" max="16384" width="9.00390625" style="2" customWidth="1"/>
  </cols>
  <sheetData>
    <row r="1" spans="1:37" ht="21" customHeight="1">
      <c r="A1" s="32" t="s">
        <v>507</v>
      </c>
      <c r="B1" s="21"/>
      <c r="C1" s="21"/>
      <c r="D1" s="4"/>
      <c r="E1" s="4"/>
      <c r="F1" s="4"/>
      <c r="G1" s="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66" t="s">
        <v>508</v>
      </c>
    </row>
    <row r="2" spans="1:37" s="7" customFormat="1" ht="18.75" customHeight="1">
      <c r="A2" s="295"/>
      <c r="B2" s="296"/>
      <c r="C2" s="296"/>
      <c r="D2" s="295"/>
      <c r="E2" s="295"/>
      <c r="F2" s="297"/>
      <c r="G2" s="297"/>
      <c r="H2" s="295"/>
      <c r="I2" s="295"/>
      <c r="J2" s="295"/>
      <c r="K2" s="297"/>
      <c r="L2" s="297"/>
      <c r="M2" s="297"/>
      <c r="N2" s="297"/>
      <c r="O2" s="297"/>
      <c r="P2" s="297"/>
      <c r="Q2" s="297"/>
      <c r="R2" s="297"/>
      <c r="S2" s="297"/>
      <c r="T2" s="14"/>
      <c r="U2" s="297"/>
      <c r="V2" s="297"/>
      <c r="W2" s="297"/>
      <c r="X2" s="297"/>
      <c r="Y2" s="297"/>
      <c r="Z2" s="297"/>
      <c r="AA2" s="297"/>
      <c r="AB2" s="297"/>
      <c r="AC2" s="297"/>
      <c r="AD2" s="22"/>
      <c r="AE2" s="22"/>
      <c r="AF2" s="22"/>
      <c r="AH2" s="23"/>
      <c r="AI2" s="23"/>
      <c r="AJ2" s="23"/>
      <c r="AK2" s="14"/>
    </row>
    <row r="3" spans="1:37" s="7" customFormat="1" ht="26.25" customHeight="1">
      <c r="A3" s="4"/>
      <c r="B3" s="6"/>
      <c r="C3" s="6"/>
      <c r="D3" s="4"/>
      <c r="E3" s="4"/>
      <c r="F3" s="4"/>
      <c r="G3" s="4"/>
      <c r="H3" s="10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31"/>
      <c r="U3" s="457"/>
      <c r="V3" s="457"/>
      <c r="W3" s="457"/>
      <c r="X3" s="457"/>
      <c r="Y3" s="457"/>
      <c r="Z3" s="457"/>
      <c r="AA3" s="457"/>
      <c r="AB3" s="457"/>
      <c r="AC3" s="457"/>
      <c r="AD3" s="10"/>
      <c r="AE3" s="10"/>
      <c r="AF3" s="10"/>
      <c r="AG3" s="10"/>
      <c r="AH3" s="10"/>
      <c r="AI3" s="10"/>
      <c r="AJ3" s="10"/>
      <c r="AK3" s="14"/>
    </row>
    <row r="4" spans="2:37" s="7" customFormat="1" ht="17.25" customHeight="1">
      <c r="B4" s="6"/>
      <c r="C4" s="6"/>
      <c r="D4" s="12"/>
      <c r="E4" s="12"/>
      <c r="F4" s="14"/>
      <c r="G4" s="14"/>
      <c r="H4" s="10"/>
      <c r="I4" s="457"/>
      <c r="J4" s="457"/>
      <c r="K4" s="13"/>
      <c r="L4" s="13"/>
      <c r="M4" s="13"/>
      <c r="N4" s="31"/>
      <c r="O4" s="31"/>
      <c r="P4" s="31"/>
      <c r="Q4" s="31"/>
      <c r="R4" s="31"/>
      <c r="S4" s="18"/>
      <c r="T4" s="31"/>
      <c r="U4" s="31" t="s">
        <v>454</v>
      </c>
      <c r="V4" s="31"/>
      <c r="W4" s="31"/>
      <c r="X4" s="31"/>
      <c r="Y4" s="31"/>
      <c r="Z4" s="31"/>
      <c r="AA4" s="31"/>
      <c r="AB4" s="31"/>
      <c r="AC4" s="31"/>
      <c r="AI4" s="31"/>
      <c r="AJ4" s="31"/>
      <c r="AK4" s="14"/>
    </row>
    <row r="5" spans="1:37" s="7" customFormat="1" ht="15.75" customHeight="1">
      <c r="A5" s="31" t="s">
        <v>509</v>
      </c>
      <c r="B5" s="6"/>
      <c r="C5" s="6"/>
      <c r="D5" s="12"/>
      <c r="E5" s="12"/>
      <c r="F5" s="14"/>
      <c r="G5" s="14"/>
      <c r="H5" s="10"/>
      <c r="I5" s="457"/>
      <c r="J5" s="457"/>
      <c r="K5" s="13"/>
      <c r="L5" s="13"/>
      <c r="M5" s="13"/>
      <c r="N5" s="31"/>
      <c r="O5" s="31"/>
      <c r="P5" s="31"/>
      <c r="Q5" s="31"/>
      <c r="R5" s="31"/>
      <c r="S5" s="18"/>
      <c r="T5" s="31"/>
      <c r="U5" s="31"/>
      <c r="V5" s="31"/>
      <c r="W5" s="31"/>
      <c r="X5" s="31"/>
      <c r="Y5" s="31"/>
      <c r="Z5" s="31"/>
      <c r="AA5" s="31"/>
      <c r="AB5" s="31"/>
      <c r="AC5" s="31"/>
      <c r="AI5" s="31"/>
      <c r="AJ5" s="31"/>
      <c r="AK5" s="14"/>
    </row>
    <row r="6" spans="1:38" ht="15.75" customHeight="1">
      <c r="A6" s="3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0"/>
      <c r="O6" s="10"/>
      <c r="P6" s="10"/>
      <c r="Q6" s="10"/>
      <c r="R6" s="10"/>
      <c r="S6" s="10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4"/>
      <c r="AL6" s="7"/>
    </row>
    <row r="7" spans="1:38" s="4" customFormat="1" ht="15.75" customHeight="1" thickBot="1">
      <c r="A7" s="515"/>
      <c r="B7" s="26"/>
      <c r="C7" s="26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516"/>
      <c r="AJ7" s="299"/>
      <c r="AL7" s="2"/>
    </row>
    <row r="8" spans="1:37" s="4" customFormat="1" ht="15.75" customHeight="1" thickTop="1">
      <c r="A8" s="659" t="s">
        <v>1</v>
      </c>
      <c r="B8" s="659"/>
      <c r="C8" s="660"/>
      <c r="D8" s="300"/>
      <c r="E8" s="302"/>
      <c r="F8" s="302"/>
      <c r="G8" s="302"/>
      <c r="H8" s="517" t="s">
        <v>401</v>
      </c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517" t="s">
        <v>456</v>
      </c>
      <c r="T8" s="6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 t="s">
        <v>179</v>
      </c>
      <c r="AG8" s="302"/>
      <c r="AH8" s="303" t="s">
        <v>23</v>
      </c>
      <c r="AI8" s="303"/>
      <c r="AJ8" s="303"/>
      <c r="AK8" s="646"/>
    </row>
    <row r="9" spans="1:37" s="4" customFormat="1" ht="15.75" customHeight="1">
      <c r="A9" s="661"/>
      <c r="B9" s="661"/>
      <c r="C9" s="662"/>
      <c r="D9" s="634" t="s">
        <v>0</v>
      </c>
      <c r="E9" s="626" t="s">
        <v>403</v>
      </c>
      <c r="F9" s="814"/>
      <c r="G9" s="796" t="s">
        <v>346</v>
      </c>
      <c r="H9" s="799"/>
      <c r="I9" s="799"/>
      <c r="J9" s="799"/>
      <c r="K9" s="799"/>
      <c r="L9" s="799"/>
      <c r="M9" s="799"/>
      <c r="N9" s="816"/>
      <c r="O9" s="626" t="s">
        <v>182</v>
      </c>
      <c r="P9" s="835"/>
      <c r="Q9" s="164"/>
      <c r="R9" s="518"/>
      <c r="S9" s="810" t="s">
        <v>457</v>
      </c>
      <c r="T9" s="6"/>
      <c r="U9" s="766" t="s">
        <v>7</v>
      </c>
      <c r="V9" s="790" t="s">
        <v>184</v>
      </c>
      <c r="W9" s="766"/>
      <c r="X9" s="707" t="s">
        <v>458</v>
      </c>
      <c r="Y9" s="789"/>
      <c r="Z9" s="707" t="s">
        <v>459</v>
      </c>
      <c r="AA9" s="879"/>
      <c r="AB9" s="707" t="s">
        <v>14</v>
      </c>
      <c r="AD9" s="626" t="s">
        <v>188</v>
      </c>
      <c r="AE9" s="835"/>
      <c r="AF9" s="421"/>
      <c r="AG9" s="421"/>
      <c r="AH9" s="626" t="s">
        <v>189</v>
      </c>
      <c r="AI9" s="835"/>
      <c r="AJ9" s="519"/>
      <c r="AK9" s="695"/>
    </row>
    <row r="10" spans="1:37" s="4" customFormat="1" ht="14.25" customHeight="1">
      <c r="A10" s="661"/>
      <c r="B10" s="661"/>
      <c r="C10" s="662"/>
      <c r="D10" s="654"/>
      <c r="E10" s="695"/>
      <c r="F10" s="662"/>
      <c r="G10" s="626" t="s">
        <v>19</v>
      </c>
      <c r="H10" s="814"/>
      <c r="I10" s="707" t="s">
        <v>460</v>
      </c>
      <c r="J10" s="837"/>
      <c r="K10" s="421"/>
      <c r="L10" s="170"/>
      <c r="M10" s="707" t="s">
        <v>191</v>
      </c>
      <c r="N10" s="789"/>
      <c r="O10" s="695"/>
      <c r="P10" s="661"/>
      <c r="Q10" s="626" t="s">
        <v>351</v>
      </c>
      <c r="R10" s="814"/>
      <c r="S10" s="772"/>
      <c r="T10" s="6"/>
      <c r="U10" s="767"/>
      <c r="V10" s="652"/>
      <c r="W10" s="767"/>
      <c r="X10" s="708"/>
      <c r="Y10" s="833"/>
      <c r="Z10" s="880"/>
      <c r="AA10" s="881"/>
      <c r="AB10" s="708"/>
      <c r="AC10" s="634" t="s">
        <v>26</v>
      </c>
      <c r="AD10" s="695"/>
      <c r="AE10" s="661"/>
      <c r="AF10" s="695" t="s">
        <v>26</v>
      </c>
      <c r="AG10" s="662"/>
      <c r="AH10" s="695"/>
      <c r="AI10" s="661"/>
      <c r="AJ10" s="634" t="s">
        <v>26</v>
      </c>
      <c r="AK10" s="695"/>
    </row>
    <row r="11" spans="1:37" s="4" customFormat="1" ht="25.5" customHeight="1">
      <c r="A11" s="663"/>
      <c r="B11" s="663"/>
      <c r="C11" s="664"/>
      <c r="D11" s="655"/>
      <c r="E11" s="696"/>
      <c r="F11" s="664"/>
      <c r="G11" s="696"/>
      <c r="H11" s="664"/>
      <c r="I11" s="792"/>
      <c r="J11" s="832"/>
      <c r="K11" s="796" t="s">
        <v>351</v>
      </c>
      <c r="L11" s="816"/>
      <c r="M11" s="792"/>
      <c r="N11" s="834"/>
      <c r="O11" s="696"/>
      <c r="P11" s="663"/>
      <c r="Q11" s="696"/>
      <c r="R11" s="664"/>
      <c r="S11" s="821"/>
      <c r="T11" s="6"/>
      <c r="U11" s="768"/>
      <c r="V11" s="653"/>
      <c r="W11" s="768"/>
      <c r="X11" s="792"/>
      <c r="Y11" s="834"/>
      <c r="Z11" s="882"/>
      <c r="AA11" s="883"/>
      <c r="AB11" s="792"/>
      <c r="AC11" s="655"/>
      <c r="AD11" s="696"/>
      <c r="AE11" s="663"/>
      <c r="AF11" s="696"/>
      <c r="AG11" s="664"/>
      <c r="AH11" s="696"/>
      <c r="AI11" s="663"/>
      <c r="AJ11" s="655"/>
      <c r="AK11" s="696"/>
    </row>
    <row r="12" spans="1:37" s="4" customFormat="1" ht="15" customHeight="1">
      <c r="A12" s="6" t="s">
        <v>352</v>
      </c>
      <c r="B12" s="83"/>
      <c r="C12" s="84"/>
      <c r="D12" s="373" t="s">
        <v>193</v>
      </c>
      <c r="E12" s="869" t="s">
        <v>194</v>
      </c>
      <c r="F12" s="870"/>
      <c r="G12" s="869" t="s">
        <v>231</v>
      </c>
      <c r="H12" s="870"/>
      <c r="I12" s="869" t="s">
        <v>92</v>
      </c>
      <c r="J12" s="870"/>
      <c r="K12" s="869" t="s">
        <v>93</v>
      </c>
      <c r="L12" s="870"/>
      <c r="M12" s="869" t="s">
        <v>94</v>
      </c>
      <c r="N12" s="870"/>
      <c r="O12" s="869" t="s">
        <v>95</v>
      </c>
      <c r="P12" s="870"/>
      <c r="Q12" s="869" t="s">
        <v>96</v>
      </c>
      <c r="R12" s="870"/>
      <c r="S12" s="308" t="s">
        <v>238</v>
      </c>
      <c r="T12" s="6"/>
      <c r="U12" s="308" t="s">
        <v>407</v>
      </c>
      <c r="V12" s="884" t="s">
        <v>195</v>
      </c>
      <c r="W12" s="885"/>
      <c r="X12" s="836" t="s">
        <v>408</v>
      </c>
      <c r="Y12" s="709"/>
      <c r="Z12" s="886" t="s">
        <v>461</v>
      </c>
      <c r="AA12" s="887"/>
      <c r="AB12" s="439" t="s">
        <v>462</v>
      </c>
      <c r="AC12" s="307" t="s">
        <v>463</v>
      </c>
      <c r="AD12" s="869" t="s">
        <v>464</v>
      </c>
      <c r="AE12" s="870"/>
      <c r="AF12" s="869" t="s">
        <v>362</v>
      </c>
      <c r="AG12" s="870"/>
      <c r="AH12" s="869" t="s">
        <v>424</v>
      </c>
      <c r="AI12" s="870"/>
      <c r="AJ12" s="460" t="s">
        <v>425</v>
      </c>
      <c r="AK12" s="140"/>
    </row>
    <row r="13" spans="1:37" s="4" customFormat="1" ht="15" customHeight="1">
      <c r="A13" s="888" t="s">
        <v>510</v>
      </c>
      <c r="B13" s="889"/>
      <c r="C13" s="890"/>
      <c r="D13" s="376" t="s">
        <v>34</v>
      </c>
      <c r="E13" s="520"/>
      <c r="F13" s="377" t="s">
        <v>34</v>
      </c>
      <c r="G13" s="520"/>
      <c r="H13" s="377" t="s">
        <v>34</v>
      </c>
      <c r="I13" s="520"/>
      <c r="J13" s="377" t="s">
        <v>34</v>
      </c>
      <c r="K13" s="520"/>
      <c r="L13" s="377" t="s">
        <v>34</v>
      </c>
      <c r="M13" s="520"/>
      <c r="N13" s="377" t="s">
        <v>34</v>
      </c>
      <c r="O13" s="891" t="s">
        <v>34</v>
      </c>
      <c r="P13" s="806"/>
      <c r="Q13" s="891" t="s">
        <v>34</v>
      </c>
      <c r="R13" s="806"/>
      <c r="S13" s="377" t="s">
        <v>34</v>
      </c>
      <c r="T13" s="520"/>
      <c r="U13" s="377" t="s">
        <v>34</v>
      </c>
      <c r="V13" s="520"/>
      <c r="W13" s="377" t="s">
        <v>34</v>
      </c>
      <c r="X13" s="520"/>
      <c r="Y13" s="377" t="s">
        <v>34</v>
      </c>
      <c r="Z13" s="840" t="s">
        <v>34</v>
      </c>
      <c r="AA13" s="840"/>
      <c r="AB13" s="443" t="s">
        <v>34</v>
      </c>
      <c r="AC13" s="443" t="s">
        <v>34</v>
      </c>
      <c r="AD13" s="443"/>
      <c r="AE13" s="443" t="s">
        <v>34</v>
      </c>
      <c r="AF13" s="443"/>
      <c r="AG13" s="443" t="s">
        <v>34</v>
      </c>
      <c r="AH13" s="443"/>
      <c r="AI13" s="443" t="s">
        <v>34</v>
      </c>
      <c r="AJ13" s="443" t="s">
        <v>34</v>
      </c>
      <c r="AK13" s="542"/>
    </row>
    <row r="14" spans="1:37" s="4" customFormat="1" ht="15" customHeight="1">
      <c r="A14" s="402" t="s">
        <v>466</v>
      </c>
      <c r="B14" s="5" t="s">
        <v>326</v>
      </c>
      <c r="C14" s="86">
        <v>1</v>
      </c>
      <c r="D14" s="43">
        <v>715192</v>
      </c>
      <c r="E14" s="724">
        <v>371349</v>
      </c>
      <c r="F14" s="724"/>
      <c r="G14" s="724">
        <v>294278</v>
      </c>
      <c r="H14" s="724"/>
      <c r="I14" s="724">
        <v>293216</v>
      </c>
      <c r="J14" s="724"/>
      <c r="K14" s="724">
        <v>292275</v>
      </c>
      <c r="L14" s="724"/>
      <c r="M14" s="724">
        <v>1062</v>
      </c>
      <c r="N14" s="724"/>
      <c r="O14" s="724">
        <v>8052</v>
      </c>
      <c r="P14" s="724"/>
      <c r="Q14" s="724">
        <v>7965</v>
      </c>
      <c r="R14" s="724"/>
      <c r="S14" s="39">
        <v>9378</v>
      </c>
      <c r="T14" s="41"/>
      <c r="U14" s="39">
        <v>203</v>
      </c>
      <c r="V14" s="724">
        <v>4525</v>
      </c>
      <c r="W14" s="724"/>
      <c r="X14" s="843">
        <v>2969</v>
      </c>
      <c r="Y14" s="843"/>
      <c r="Z14" s="843">
        <v>2588</v>
      </c>
      <c r="AA14" s="843"/>
      <c r="AB14" s="40">
        <v>11042</v>
      </c>
      <c r="AC14" s="40">
        <v>8202</v>
      </c>
      <c r="AD14" s="843">
        <v>3520</v>
      </c>
      <c r="AE14" s="843"/>
      <c r="AF14" s="843">
        <v>1478</v>
      </c>
      <c r="AG14" s="843"/>
      <c r="AH14" s="843">
        <v>6495</v>
      </c>
      <c r="AI14" s="843"/>
      <c r="AJ14" s="40">
        <v>2914</v>
      </c>
      <c r="AK14" s="89">
        <v>1</v>
      </c>
    </row>
    <row r="15" spans="1:37" s="4" customFormat="1" ht="15" customHeight="1">
      <c r="A15" s="402" t="s">
        <v>504</v>
      </c>
      <c r="B15" s="103" t="s">
        <v>111</v>
      </c>
      <c r="C15" s="86"/>
      <c r="D15" s="43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39"/>
      <c r="T15" s="41"/>
      <c r="U15" s="39"/>
      <c r="V15" s="724"/>
      <c r="W15" s="724"/>
      <c r="X15" s="843"/>
      <c r="Y15" s="843"/>
      <c r="Z15" s="843"/>
      <c r="AA15" s="843"/>
      <c r="AB15" s="40"/>
      <c r="AC15" s="40"/>
      <c r="AD15" s="843"/>
      <c r="AE15" s="843"/>
      <c r="AF15" s="843"/>
      <c r="AG15" s="843"/>
      <c r="AH15" s="843"/>
      <c r="AI15" s="843"/>
      <c r="AJ15" s="40"/>
      <c r="AK15" s="89"/>
    </row>
    <row r="16" spans="1:37" s="4" customFormat="1" ht="15" customHeight="1">
      <c r="A16" s="402"/>
      <c r="B16" s="33" t="s">
        <v>204</v>
      </c>
      <c r="C16" s="86">
        <v>2</v>
      </c>
      <c r="D16" s="43" t="s">
        <v>511</v>
      </c>
      <c r="E16" s="724" t="s">
        <v>511</v>
      </c>
      <c r="F16" s="724"/>
      <c r="G16" s="724" t="s">
        <v>511</v>
      </c>
      <c r="H16" s="724"/>
      <c r="I16" s="724" t="s">
        <v>511</v>
      </c>
      <c r="J16" s="724"/>
      <c r="K16" s="724" t="s">
        <v>511</v>
      </c>
      <c r="L16" s="724"/>
      <c r="M16" s="724" t="s">
        <v>511</v>
      </c>
      <c r="N16" s="724"/>
      <c r="O16" s="724" t="s">
        <v>511</v>
      </c>
      <c r="P16" s="724"/>
      <c r="Q16" s="724" t="s">
        <v>511</v>
      </c>
      <c r="R16" s="724"/>
      <c r="S16" s="39" t="s">
        <v>511</v>
      </c>
      <c r="T16" s="41"/>
      <c r="U16" s="39" t="s">
        <v>511</v>
      </c>
      <c r="V16" s="724" t="s">
        <v>511</v>
      </c>
      <c r="W16" s="724"/>
      <c r="X16" s="843" t="s">
        <v>511</v>
      </c>
      <c r="Y16" s="843"/>
      <c r="Z16" s="843" t="s">
        <v>511</v>
      </c>
      <c r="AA16" s="843"/>
      <c r="AB16" s="40" t="s">
        <v>511</v>
      </c>
      <c r="AC16" s="40" t="s">
        <v>511</v>
      </c>
      <c r="AD16" s="843" t="s">
        <v>511</v>
      </c>
      <c r="AE16" s="843"/>
      <c r="AF16" s="843" t="s">
        <v>511</v>
      </c>
      <c r="AG16" s="843"/>
      <c r="AH16" s="843" t="s">
        <v>511</v>
      </c>
      <c r="AI16" s="843"/>
      <c r="AJ16" s="40" t="s">
        <v>511</v>
      </c>
      <c r="AK16" s="89">
        <v>2</v>
      </c>
    </row>
    <row r="17" spans="1:37" s="4" customFormat="1" ht="15" customHeight="1">
      <c r="A17" s="402"/>
      <c r="B17" s="186" t="s">
        <v>115</v>
      </c>
      <c r="C17" s="86">
        <v>3</v>
      </c>
      <c r="D17" s="43">
        <v>528509</v>
      </c>
      <c r="E17" s="724">
        <v>222870</v>
      </c>
      <c r="F17" s="724"/>
      <c r="G17" s="724">
        <v>264835</v>
      </c>
      <c r="H17" s="724"/>
      <c r="I17" s="724">
        <v>262930</v>
      </c>
      <c r="J17" s="724"/>
      <c r="K17" s="724">
        <v>262883</v>
      </c>
      <c r="L17" s="724"/>
      <c r="M17" s="724">
        <v>1905</v>
      </c>
      <c r="N17" s="724"/>
      <c r="O17" s="724">
        <v>5804</v>
      </c>
      <c r="P17" s="724"/>
      <c r="Q17" s="724">
        <v>5804</v>
      </c>
      <c r="R17" s="724"/>
      <c r="S17" s="39">
        <v>10392</v>
      </c>
      <c r="T17" s="41"/>
      <c r="U17" s="39">
        <v>31</v>
      </c>
      <c r="V17" s="724">
        <v>7050</v>
      </c>
      <c r="W17" s="724"/>
      <c r="X17" s="843">
        <v>456</v>
      </c>
      <c r="Y17" s="843"/>
      <c r="Z17" s="843">
        <v>2515</v>
      </c>
      <c r="AA17" s="843"/>
      <c r="AB17" s="40">
        <v>5550</v>
      </c>
      <c r="AC17" s="40">
        <v>5263</v>
      </c>
      <c r="AD17" s="843">
        <v>5635</v>
      </c>
      <c r="AE17" s="843"/>
      <c r="AF17" s="843">
        <v>1706</v>
      </c>
      <c r="AG17" s="843"/>
      <c r="AH17" s="843">
        <v>2382</v>
      </c>
      <c r="AI17" s="843"/>
      <c r="AJ17" s="40">
        <v>461</v>
      </c>
      <c r="AK17" s="89">
        <v>3</v>
      </c>
    </row>
    <row r="18" spans="1:37" s="4" customFormat="1" ht="15" customHeight="1">
      <c r="A18" s="402"/>
      <c r="B18" s="186" t="s">
        <v>117</v>
      </c>
      <c r="C18" s="86">
        <v>4</v>
      </c>
      <c r="D18" s="43">
        <v>545805</v>
      </c>
      <c r="E18" s="724">
        <v>225467</v>
      </c>
      <c r="F18" s="724"/>
      <c r="G18" s="724">
        <v>284795</v>
      </c>
      <c r="H18" s="724"/>
      <c r="I18" s="724">
        <v>283035</v>
      </c>
      <c r="J18" s="724"/>
      <c r="K18" s="724">
        <v>282988</v>
      </c>
      <c r="L18" s="724">
        <v>282988</v>
      </c>
      <c r="M18" s="724">
        <v>1760</v>
      </c>
      <c r="N18" s="724"/>
      <c r="O18" s="724">
        <v>5036</v>
      </c>
      <c r="P18" s="724"/>
      <c r="Q18" s="724">
        <v>5036</v>
      </c>
      <c r="R18" s="724">
        <v>5036</v>
      </c>
      <c r="S18" s="39">
        <v>9093</v>
      </c>
      <c r="T18" s="41"/>
      <c r="U18" s="39">
        <v>43</v>
      </c>
      <c r="V18" s="724">
        <v>6173</v>
      </c>
      <c r="W18" s="724"/>
      <c r="X18" s="843">
        <v>207</v>
      </c>
      <c r="Y18" s="843"/>
      <c r="Z18" s="843">
        <v>2424</v>
      </c>
      <c r="AA18" s="843"/>
      <c r="AB18" s="40">
        <v>4788</v>
      </c>
      <c r="AC18" s="40">
        <v>3412</v>
      </c>
      <c r="AD18" s="843">
        <v>3189</v>
      </c>
      <c r="AE18" s="843"/>
      <c r="AF18" s="843">
        <v>913</v>
      </c>
      <c r="AG18" s="843"/>
      <c r="AH18" s="843">
        <v>3481</v>
      </c>
      <c r="AI18" s="843"/>
      <c r="AJ18" s="40">
        <v>141</v>
      </c>
      <c r="AK18" s="89">
        <v>4</v>
      </c>
    </row>
    <row r="19" spans="1:37" s="4" customFormat="1" ht="15" customHeight="1">
      <c r="A19" s="402"/>
      <c r="B19" s="186" t="s">
        <v>119</v>
      </c>
      <c r="C19" s="86">
        <v>5</v>
      </c>
      <c r="D19" s="43">
        <v>713214</v>
      </c>
      <c r="E19" s="724">
        <v>284335</v>
      </c>
      <c r="F19" s="724"/>
      <c r="G19" s="724">
        <v>383933</v>
      </c>
      <c r="H19" s="724"/>
      <c r="I19" s="724">
        <v>379568</v>
      </c>
      <c r="J19" s="724"/>
      <c r="K19" s="724">
        <v>379504</v>
      </c>
      <c r="L19" s="724"/>
      <c r="M19" s="724">
        <v>4365</v>
      </c>
      <c r="N19" s="724"/>
      <c r="O19" s="724">
        <v>4487</v>
      </c>
      <c r="P19" s="724"/>
      <c r="Q19" s="724">
        <v>4487</v>
      </c>
      <c r="R19" s="724"/>
      <c r="S19" s="39">
        <v>14465</v>
      </c>
      <c r="T19" s="41"/>
      <c r="U19" s="39">
        <v>62</v>
      </c>
      <c r="V19" s="724">
        <v>5730</v>
      </c>
      <c r="W19" s="724"/>
      <c r="X19" s="843">
        <v>207</v>
      </c>
      <c r="Y19" s="843"/>
      <c r="Z19" s="843">
        <v>3556</v>
      </c>
      <c r="AA19" s="843"/>
      <c r="AB19" s="40">
        <v>4407</v>
      </c>
      <c r="AC19" s="40">
        <v>3166</v>
      </c>
      <c r="AD19" s="843">
        <v>5786</v>
      </c>
      <c r="AE19" s="843"/>
      <c r="AF19" s="843">
        <v>121</v>
      </c>
      <c r="AG19" s="843"/>
      <c r="AH19" s="843">
        <v>4848</v>
      </c>
      <c r="AI19" s="843"/>
      <c r="AJ19" s="40">
        <v>310</v>
      </c>
      <c r="AK19" s="89">
        <v>5</v>
      </c>
    </row>
    <row r="20" spans="1:37" s="4" customFormat="1" ht="15" customHeight="1">
      <c r="A20" s="402"/>
      <c r="B20" s="186" t="s">
        <v>121</v>
      </c>
      <c r="C20" s="86">
        <v>6</v>
      </c>
      <c r="D20" s="43">
        <v>617964</v>
      </c>
      <c r="E20" s="724">
        <v>266391</v>
      </c>
      <c r="F20" s="724"/>
      <c r="G20" s="724">
        <v>307504</v>
      </c>
      <c r="H20" s="724"/>
      <c r="I20" s="724">
        <v>306013</v>
      </c>
      <c r="J20" s="724"/>
      <c r="K20" s="724">
        <v>305606</v>
      </c>
      <c r="L20" s="724"/>
      <c r="M20" s="724">
        <v>1491</v>
      </c>
      <c r="N20" s="724"/>
      <c r="O20" s="724">
        <v>5179</v>
      </c>
      <c r="P20" s="724"/>
      <c r="Q20" s="724">
        <v>5179</v>
      </c>
      <c r="R20" s="724"/>
      <c r="S20" s="39">
        <v>8206</v>
      </c>
      <c r="T20" s="41"/>
      <c r="U20" s="39">
        <v>12</v>
      </c>
      <c r="V20" s="724">
        <v>5369</v>
      </c>
      <c r="W20" s="724"/>
      <c r="X20" s="843">
        <v>1097</v>
      </c>
      <c r="Y20" s="843"/>
      <c r="Z20" s="843">
        <v>3060</v>
      </c>
      <c r="AA20" s="843"/>
      <c r="AB20" s="40">
        <v>4257</v>
      </c>
      <c r="AC20" s="40">
        <v>3206</v>
      </c>
      <c r="AD20" s="843">
        <v>5537</v>
      </c>
      <c r="AE20" s="843"/>
      <c r="AF20" s="843">
        <v>1000</v>
      </c>
      <c r="AG20" s="843"/>
      <c r="AH20" s="843">
        <v>10544</v>
      </c>
      <c r="AI20" s="843"/>
      <c r="AJ20" s="40">
        <v>8162</v>
      </c>
      <c r="AK20" s="89">
        <v>6</v>
      </c>
    </row>
    <row r="21" spans="1:37" s="195" customFormat="1" ht="18" customHeight="1">
      <c r="A21" s="523" t="s">
        <v>504</v>
      </c>
      <c r="B21" s="105" t="s">
        <v>122</v>
      </c>
      <c r="C21" s="88">
        <v>7</v>
      </c>
      <c r="D21" s="189">
        <v>631055</v>
      </c>
      <c r="E21" s="725">
        <v>311550</v>
      </c>
      <c r="F21" s="725"/>
      <c r="G21" s="725">
        <v>284430</v>
      </c>
      <c r="H21" s="725"/>
      <c r="I21" s="725">
        <v>282701</v>
      </c>
      <c r="J21" s="725"/>
      <c r="K21" s="725">
        <v>282664</v>
      </c>
      <c r="L21" s="725"/>
      <c r="M21" s="725">
        <v>1729</v>
      </c>
      <c r="N21" s="725"/>
      <c r="O21" s="725">
        <v>5804</v>
      </c>
      <c r="P21" s="725"/>
      <c r="Q21" s="725">
        <v>5804</v>
      </c>
      <c r="R21" s="725"/>
      <c r="S21" s="133">
        <v>8000</v>
      </c>
      <c r="T21" s="132"/>
      <c r="U21" s="133" t="s">
        <v>165</v>
      </c>
      <c r="V21" s="725">
        <v>6515</v>
      </c>
      <c r="W21" s="725"/>
      <c r="X21" s="893">
        <v>324</v>
      </c>
      <c r="Y21" s="893"/>
      <c r="Z21" s="893">
        <v>2922</v>
      </c>
      <c r="AA21" s="893"/>
      <c r="AB21" s="135">
        <v>3506</v>
      </c>
      <c r="AC21" s="135">
        <v>2068</v>
      </c>
      <c r="AD21" s="893">
        <v>4128</v>
      </c>
      <c r="AE21" s="893"/>
      <c r="AF21" s="893">
        <v>682</v>
      </c>
      <c r="AG21" s="893"/>
      <c r="AH21" s="893">
        <v>3175</v>
      </c>
      <c r="AI21" s="893"/>
      <c r="AJ21" s="135">
        <v>572</v>
      </c>
      <c r="AK21" s="91">
        <v>7</v>
      </c>
    </row>
    <row r="22" spans="1:37" s="4" customFormat="1" ht="6" customHeight="1">
      <c r="A22" s="16"/>
      <c r="B22" s="16"/>
      <c r="C22" s="17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44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72"/>
    </row>
    <row r="23" spans="1:37" s="4" customFormat="1" ht="15" customHeight="1">
      <c r="A23" s="358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01"/>
    </row>
    <row r="24" spans="1:38" ht="15" customHeight="1">
      <c r="A24" s="398"/>
      <c r="B24" s="5"/>
      <c r="C24" s="5"/>
      <c r="D24" s="52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301"/>
      <c r="AL24" s="4"/>
    </row>
    <row r="25" spans="1:38" ht="15" customHeight="1">
      <c r="A25" s="398"/>
      <c r="B25" s="5"/>
      <c r="C25" s="5"/>
      <c r="D25" s="52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301"/>
      <c r="AL25" s="4"/>
    </row>
    <row r="26" spans="1:38" s="4" customFormat="1" ht="15" customHeight="1" thickBot="1">
      <c r="A26" s="156"/>
      <c r="B26" s="6"/>
      <c r="C26" s="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71"/>
      <c r="AL26" s="2"/>
    </row>
    <row r="27" spans="1:37" s="4" customFormat="1" ht="16.5" customHeight="1" thickTop="1">
      <c r="A27" s="659" t="s">
        <v>166</v>
      </c>
      <c r="B27" s="659"/>
      <c r="C27" s="660"/>
      <c r="D27" s="894" t="s">
        <v>468</v>
      </c>
      <c r="E27" s="895"/>
      <c r="F27" s="895"/>
      <c r="G27" s="896"/>
      <c r="H27" s="897" t="s">
        <v>214</v>
      </c>
      <c r="I27" s="898"/>
      <c r="J27" s="525"/>
      <c r="K27" s="525"/>
      <c r="L27" s="894" t="s">
        <v>469</v>
      </c>
      <c r="M27" s="895"/>
      <c r="N27" s="895"/>
      <c r="O27" s="895"/>
      <c r="P27" s="895"/>
      <c r="Q27" s="895"/>
      <c r="R27" s="895"/>
      <c r="S27" s="896"/>
      <c r="T27" s="41"/>
      <c r="U27" s="903" t="s">
        <v>470</v>
      </c>
      <c r="V27" s="904"/>
      <c r="W27" s="909" t="s">
        <v>512</v>
      </c>
      <c r="X27" s="904"/>
      <c r="Y27" s="909" t="s">
        <v>418</v>
      </c>
      <c r="Z27" s="904"/>
      <c r="AA27" s="909" t="s">
        <v>419</v>
      </c>
      <c r="AB27" s="904"/>
      <c r="AC27" s="909" t="s">
        <v>471</v>
      </c>
      <c r="AD27" s="904"/>
      <c r="AE27" s="909" t="s">
        <v>472</v>
      </c>
      <c r="AF27" s="904"/>
      <c r="AG27" s="909" t="s">
        <v>473</v>
      </c>
      <c r="AH27" s="904"/>
      <c r="AI27" s="912" t="s">
        <v>474</v>
      </c>
      <c r="AJ27" s="913"/>
      <c r="AK27" s="918"/>
    </row>
    <row r="28" spans="1:37" s="4" customFormat="1" ht="15.75" customHeight="1">
      <c r="A28" s="661"/>
      <c r="B28" s="661"/>
      <c r="C28" s="662"/>
      <c r="D28" s="910" t="s">
        <v>360</v>
      </c>
      <c r="E28" s="900"/>
      <c r="F28" s="527"/>
      <c r="G28" s="528"/>
      <c r="H28" s="899"/>
      <c r="I28" s="900"/>
      <c r="J28" s="924" t="s">
        <v>43</v>
      </c>
      <c r="K28" s="925"/>
      <c r="L28" s="924" t="s">
        <v>19</v>
      </c>
      <c r="M28" s="928"/>
      <c r="N28" s="929" t="s">
        <v>475</v>
      </c>
      <c r="O28" s="930"/>
      <c r="P28" s="924" t="s">
        <v>11</v>
      </c>
      <c r="Q28" s="925"/>
      <c r="R28" s="924" t="s">
        <v>12</v>
      </c>
      <c r="S28" s="925"/>
      <c r="T28" s="41"/>
      <c r="U28" s="905"/>
      <c r="V28" s="906"/>
      <c r="W28" s="910"/>
      <c r="X28" s="906"/>
      <c r="Y28" s="910"/>
      <c r="Z28" s="906"/>
      <c r="AA28" s="910"/>
      <c r="AB28" s="906"/>
      <c r="AC28" s="910"/>
      <c r="AD28" s="906"/>
      <c r="AE28" s="910"/>
      <c r="AF28" s="906"/>
      <c r="AG28" s="910"/>
      <c r="AH28" s="906"/>
      <c r="AI28" s="914"/>
      <c r="AJ28" s="915"/>
      <c r="AK28" s="919"/>
    </row>
    <row r="29" spans="1:37" s="4" customFormat="1" ht="12" customHeight="1">
      <c r="A29" s="661"/>
      <c r="B29" s="661"/>
      <c r="C29" s="662"/>
      <c r="D29" s="899"/>
      <c r="E29" s="926"/>
      <c r="F29" s="924" t="s">
        <v>26</v>
      </c>
      <c r="G29" s="925"/>
      <c r="H29" s="899"/>
      <c r="I29" s="900"/>
      <c r="J29" s="899"/>
      <c r="K29" s="926"/>
      <c r="L29" s="899"/>
      <c r="M29" s="900"/>
      <c r="N29" s="910"/>
      <c r="O29" s="906"/>
      <c r="P29" s="899"/>
      <c r="Q29" s="926"/>
      <c r="R29" s="899"/>
      <c r="S29" s="926"/>
      <c r="T29" s="41"/>
      <c r="U29" s="905"/>
      <c r="V29" s="906"/>
      <c r="W29" s="910"/>
      <c r="X29" s="906"/>
      <c r="Y29" s="910"/>
      <c r="Z29" s="906"/>
      <c r="AA29" s="910"/>
      <c r="AB29" s="906"/>
      <c r="AC29" s="910"/>
      <c r="AD29" s="906"/>
      <c r="AE29" s="910"/>
      <c r="AF29" s="906"/>
      <c r="AG29" s="910"/>
      <c r="AH29" s="906"/>
      <c r="AI29" s="914"/>
      <c r="AJ29" s="915"/>
      <c r="AK29" s="919"/>
    </row>
    <row r="30" spans="1:37" s="4" customFormat="1" ht="28.5" customHeight="1">
      <c r="A30" s="663"/>
      <c r="B30" s="663"/>
      <c r="C30" s="664"/>
      <c r="D30" s="901"/>
      <c r="E30" s="927"/>
      <c r="F30" s="901"/>
      <c r="G30" s="927"/>
      <c r="H30" s="901"/>
      <c r="I30" s="902"/>
      <c r="J30" s="901"/>
      <c r="K30" s="927"/>
      <c r="L30" s="901"/>
      <c r="M30" s="902"/>
      <c r="N30" s="911"/>
      <c r="O30" s="908"/>
      <c r="P30" s="901"/>
      <c r="Q30" s="927"/>
      <c r="R30" s="901"/>
      <c r="S30" s="927"/>
      <c r="T30" s="41"/>
      <c r="U30" s="907"/>
      <c r="V30" s="908"/>
      <c r="W30" s="911"/>
      <c r="X30" s="908"/>
      <c r="Y30" s="911"/>
      <c r="Z30" s="908"/>
      <c r="AA30" s="911"/>
      <c r="AB30" s="908"/>
      <c r="AC30" s="911"/>
      <c r="AD30" s="908"/>
      <c r="AE30" s="911"/>
      <c r="AF30" s="908"/>
      <c r="AG30" s="911"/>
      <c r="AH30" s="908"/>
      <c r="AI30" s="916"/>
      <c r="AJ30" s="917"/>
      <c r="AK30" s="920"/>
    </row>
    <row r="31" spans="1:37" s="4" customFormat="1" ht="15" customHeight="1">
      <c r="A31" s="6" t="s">
        <v>352</v>
      </c>
      <c r="B31" s="83"/>
      <c r="C31" s="84"/>
      <c r="D31" s="931" t="s">
        <v>476</v>
      </c>
      <c r="E31" s="932"/>
      <c r="F31" s="933" t="s">
        <v>477</v>
      </c>
      <c r="G31" s="932"/>
      <c r="H31" s="933" t="s">
        <v>363</v>
      </c>
      <c r="I31" s="932"/>
      <c r="J31" s="933" t="s">
        <v>364</v>
      </c>
      <c r="K31" s="932"/>
      <c r="L31" s="933" t="s">
        <v>137</v>
      </c>
      <c r="M31" s="932"/>
      <c r="N31" s="933" t="s">
        <v>138</v>
      </c>
      <c r="O31" s="932"/>
      <c r="P31" s="933" t="s">
        <v>139</v>
      </c>
      <c r="Q31" s="932"/>
      <c r="R31" s="933" t="s">
        <v>140</v>
      </c>
      <c r="S31" s="932"/>
      <c r="T31" s="44"/>
      <c r="U31" s="934" t="s">
        <v>478</v>
      </c>
      <c r="V31" s="935"/>
      <c r="W31" s="934" t="s">
        <v>479</v>
      </c>
      <c r="X31" s="935"/>
      <c r="Y31" s="934" t="s">
        <v>228</v>
      </c>
      <c r="Z31" s="935"/>
      <c r="AA31" s="934" t="s">
        <v>480</v>
      </c>
      <c r="AB31" s="935"/>
      <c r="AC31" s="934" t="s">
        <v>481</v>
      </c>
      <c r="AD31" s="935"/>
      <c r="AE31" s="934" t="s">
        <v>482</v>
      </c>
      <c r="AF31" s="935"/>
      <c r="AG31" s="934" t="s">
        <v>483</v>
      </c>
      <c r="AH31" s="935"/>
      <c r="AI31" s="934" t="s">
        <v>484</v>
      </c>
      <c r="AJ31" s="936"/>
      <c r="AK31" s="529"/>
    </row>
    <row r="32" spans="1:37" s="4" customFormat="1" ht="15" customHeight="1">
      <c r="A32" s="888" t="s">
        <v>510</v>
      </c>
      <c r="B32" s="889"/>
      <c r="C32" s="890"/>
      <c r="D32" s="376"/>
      <c r="E32" s="376" t="s">
        <v>34</v>
      </c>
      <c r="F32" s="531"/>
      <c r="G32" s="532" t="s">
        <v>485</v>
      </c>
      <c r="H32" s="531"/>
      <c r="I32" s="532" t="s">
        <v>485</v>
      </c>
      <c r="J32" s="533"/>
      <c r="K32" s="377" t="s">
        <v>34</v>
      </c>
      <c r="L32" s="531"/>
      <c r="M32" s="377" t="s">
        <v>34</v>
      </c>
      <c r="N32" s="533"/>
      <c r="O32" s="377" t="s">
        <v>34</v>
      </c>
      <c r="P32" s="533"/>
      <c r="Q32" s="377" t="s">
        <v>34</v>
      </c>
      <c r="R32" s="533"/>
      <c r="S32" s="377" t="s">
        <v>34</v>
      </c>
      <c r="T32" s="533"/>
      <c r="U32" s="531"/>
      <c r="V32" s="377" t="s">
        <v>34</v>
      </c>
      <c r="W32" s="533"/>
      <c r="X32" s="377" t="s">
        <v>34</v>
      </c>
      <c r="Y32" s="533"/>
      <c r="Z32" s="377" t="s">
        <v>34</v>
      </c>
      <c r="AA32" s="533"/>
      <c r="AB32" s="377" t="s">
        <v>34</v>
      </c>
      <c r="AC32" s="531"/>
      <c r="AD32" s="377" t="s">
        <v>34</v>
      </c>
      <c r="AE32" s="533"/>
      <c r="AF32" s="377" t="s">
        <v>34</v>
      </c>
      <c r="AG32" s="533"/>
      <c r="AH32" s="377" t="s">
        <v>34</v>
      </c>
      <c r="AI32" s="533"/>
      <c r="AJ32" s="377" t="s">
        <v>34</v>
      </c>
      <c r="AK32" s="543"/>
    </row>
    <row r="33" spans="1:37" s="4" customFormat="1" ht="15" customHeight="1">
      <c r="A33" s="402" t="s">
        <v>466</v>
      </c>
      <c r="B33" s="5" t="s">
        <v>326</v>
      </c>
      <c r="C33" s="86">
        <v>1</v>
      </c>
      <c r="D33" s="937">
        <v>793</v>
      </c>
      <c r="E33" s="724"/>
      <c r="F33" s="724">
        <v>4</v>
      </c>
      <c r="G33" s="724"/>
      <c r="H33" s="724">
        <v>39627</v>
      </c>
      <c r="I33" s="724"/>
      <c r="J33" s="724">
        <v>34240</v>
      </c>
      <c r="K33" s="724"/>
      <c r="L33" s="724">
        <v>754819</v>
      </c>
      <c r="M33" s="724"/>
      <c r="N33" s="724">
        <v>704262</v>
      </c>
      <c r="O33" s="724"/>
      <c r="P33" s="843">
        <v>37959</v>
      </c>
      <c r="Q33" s="843"/>
      <c r="R33" s="843">
        <v>12598</v>
      </c>
      <c r="S33" s="843"/>
      <c r="T33" s="41"/>
      <c r="U33" s="843">
        <v>5098</v>
      </c>
      <c r="V33" s="843"/>
      <c r="W33" s="724">
        <v>749721</v>
      </c>
      <c r="X33" s="724"/>
      <c r="Y33" s="843">
        <v>4843</v>
      </c>
      <c r="Z33" s="843"/>
      <c r="AA33" s="843">
        <v>286</v>
      </c>
      <c r="AB33" s="843"/>
      <c r="AC33" s="724">
        <v>754850</v>
      </c>
      <c r="AD33" s="724"/>
      <c r="AE33" s="843">
        <v>13011</v>
      </c>
      <c r="AF33" s="843"/>
      <c r="AG33" s="724">
        <v>1523</v>
      </c>
      <c r="AH33" s="724"/>
      <c r="AI33" s="724">
        <v>769384</v>
      </c>
      <c r="AJ33" s="863"/>
      <c r="AK33" s="89">
        <v>1</v>
      </c>
    </row>
    <row r="34" spans="1:37" s="4" customFormat="1" ht="15" customHeight="1">
      <c r="A34" s="402" t="s">
        <v>504</v>
      </c>
      <c r="B34" s="103" t="s">
        <v>111</v>
      </c>
      <c r="C34" s="86"/>
      <c r="D34" s="937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843"/>
      <c r="Q34" s="843"/>
      <c r="R34" s="843"/>
      <c r="S34" s="843"/>
      <c r="T34" s="41"/>
      <c r="U34" s="843"/>
      <c r="V34" s="843"/>
      <c r="W34" s="724"/>
      <c r="X34" s="724"/>
      <c r="Y34" s="843"/>
      <c r="Z34" s="843"/>
      <c r="AA34" s="843"/>
      <c r="AB34" s="843"/>
      <c r="AC34" s="724"/>
      <c r="AD34" s="724"/>
      <c r="AE34" s="843"/>
      <c r="AF34" s="843"/>
      <c r="AG34" s="723"/>
      <c r="AH34" s="723"/>
      <c r="AI34" s="724"/>
      <c r="AJ34" s="863"/>
      <c r="AK34" s="89"/>
    </row>
    <row r="35" spans="1:37" s="4" customFormat="1" ht="15" customHeight="1">
      <c r="A35" s="402"/>
      <c r="B35" s="33" t="s">
        <v>204</v>
      </c>
      <c r="C35" s="86">
        <v>2</v>
      </c>
      <c r="D35" s="937" t="s">
        <v>511</v>
      </c>
      <c r="E35" s="724"/>
      <c r="F35" s="724" t="s">
        <v>511</v>
      </c>
      <c r="G35" s="724"/>
      <c r="H35" s="724" t="s">
        <v>511</v>
      </c>
      <c r="I35" s="724"/>
      <c r="J35" s="724" t="s">
        <v>511</v>
      </c>
      <c r="K35" s="724"/>
      <c r="L35" s="724" t="s">
        <v>511</v>
      </c>
      <c r="M35" s="724"/>
      <c r="N35" s="724" t="s">
        <v>511</v>
      </c>
      <c r="O35" s="724"/>
      <c r="P35" s="843" t="s">
        <v>511</v>
      </c>
      <c r="Q35" s="843"/>
      <c r="R35" s="843" t="s">
        <v>511</v>
      </c>
      <c r="S35" s="843"/>
      <c r="T35" s="41"/>
      <c r="U35" s="843" t="s">
        <v>511</v>
      </c>
      <c r="V35" s="843"/>
      <c r="W35" s="724" t="s">
        <v>511</v>
      </c>
      <c r="X35" s="724"/>
      <c r="Y35" s="843" t="s">
        <v>511</v>
      </c>
      <c r="Z35" s="843"/>
      <c r="AA35" s="843" t="s">
        <v>511</v>
      </c>
      <c r="AB35" s="843"/>
      <c r="AC35" s="724" t="s">
        <v>511</v>
      </c>
      <c r="AD35" s="724"/>
      <c r="AE35" s="843" t="s">
        <v>511</v>
      </c>
      <c r="AF35" s="843"/>
      <c r="AG35" s="724" t="s">
        <v>511</v>
      </c>
      <c r="AH35" s="724"/>
      <c r="AI35" s="724" t="s">
        <v>511</v>
      </c>
      <c r="AJ35" s="863"/>
      <c r="AK35" s="89">
        <v>2</v>
      </c>
    </row>
    <row r="36" spans="1:37" s="4" customFormat="1" ht="15" customHeight="1">
      <c r="A36" s="402"/>
      <c r="B36" s="186" t="s">
        <v>115</v>
      </c>
      <c r="C36" s="86">
        <v>3</v>
      </c>
      <c r="D36" s="937">
        <v>989</v>
      </c>
      <c r="E36" s="724"/>
      <c r="F36" s="724">
        <v>5</v>
      </c>
      <c r="G36" s="724"/>
      <c r="H36" s="724">
        <v>63573</v>
      </c>
      <c r="I36" s="724"/>
      <c r="J36" s="724">
        <v>63573</v>
      </c>
      <c r="K36" s="724"/>
      <c r="L36" s="724">
        <v>592082</v>
      </c>
      <c r="M36" s="724"/>
      <c r="N36" s="724">
        <v>519122</v>
      </c>
      <c r="O36" s="724"/>
      <c r="P36" s="843">
        <v>65525</v>
      </c>
      <c r="Q36" s="843"/>
      <c r="R36" s="843">
        <v>7435</v>
      </c>
      <c r="S36" s="843"/>
      <c r="T36" s="41"/>
      <c r="U36" s="843">
        <v>4543</v>
      </c>
      <c r="V36" s="843"/>
      <c r="W36" s="724">
        <v>587539</v>
      </c>
      <c r="X36" s="724"/>
      <c r="Y36" s="843">
        <v>1548</v>
      </c>
      <c r="Z36" s="843"/>
      <c r="AA36" s="843">
        <v>626</v>
      </c>
      <c r="AB36" s="843"/>
      <c r="AC36" s="724">
        <v>589713</v>
      </c>
      <c r="AD36" s="724"/>
      <c r="AE36" s="843">
        <v>6234</v>
      </c>
      <c r="AF36" s="843"/>
      <c r="AG36" s="723">
        <v>336</v>
      </c>
      <c r="AH36" s="723"/>
      <c r="AI36" s="724">
        <v>596283</v>
      </c>
      <c r="AJ36" s="863"/>
      <c r="AK36" s="89">
        <v>3</v>
      </c>
    </row>
    <row r="37" spans="1:37" s="4" customFormat="1" ht="15" customHeight="1">
      <c r="A37" s="402"/>
      <c r="B37" s="186" t="s">
        <v>117</v>
      </c>
      <c r="C37" s="86">
        <v>4</v>
      </c>
      <c r="D37" s="937">
        <v>1109</v>
      </c>
      <c r="E37" s="724"/>
      <c r="F37" s="724" t="s">
        <v>49</v>
      </c>
      <c r="G37" s="724"/>
      <c r="H37" s="724">
        <v>57812</v>
      </c>
      <c r="I37" s="724"/>
      <c r="J37" s="724">
        <v>57812</v>
      </c>
      <c r="K37" s="724"/>
      <c r="L37" s="724">
        <v>603617</v>
      </c>
      <c r="M37" s="724"/>
      <c r="N37" s="724">
        <v>539532</v>
      </c>
      <c r="O37" s="724"/>
      <c r="P37" s="843">
        <v>59619</v>
      </c>
      <c r="Q37" s="843"/>
      <c r="R37" s="843">
        <v>4466</v>
      </c>
      <c r="S37" s="843"/>
      <c r="T37" s="41"/>
      <c r="U37" s="843">
        <v>16600</v>
      </c>
      <c r="V37" s="843"/>
      <c r="W37" s="724">
        <v>587017</v>
      </c>
      <c r="X37" s="724"/>
      <c r="Y37" s="843">
        <v>1297</v>
      </c>
      <c r="Z37" s="843"/>
      <c r="AA37" s="843">
        <v>558</v>
      </c>
      <c r="AB37" s="843"/>
      <c r="AC37" s="724">
        <v>588872</v>
      </c>
      <c r="AD37" s="724"/>
      <c r="AE37" s="843">
        <v>7465</v>
      </c>
      <c r="AF37" s="843"/>
      <c r="AG37" s="723">
        <v>332</v>
      </c>
      <c r="AH37" s="723"/>
      <c r="AI37" s="724">
        <v>596669</v>
      </c>
      <c r="AJ37" s="863"/>
      <c r="AK37" s="89">
        <v>4</v>
      </c>
    </row>
    <row r="38" spans="1:37" s="4" customFormat="1" ht="15" customHeight="1">
      <c r="A38" s="402"/>
      <c r="B38" s="186" t="s">
        <v>119</v>
      </c>
      <c r="C38" s="86">
        <v>5</v>
      </c>
      <c r="D38" s="937">
        <v>1398</v>
      </c>
      <c r="E38" s="724"/>
      <c r="F38" s="724" t="s">
        <v>49</v>
      </c>
      <c r="G38" s="724"/>
      <c r="H38" s="724">
        <v>57327</v>
      </c>
      <c r="I38" s="724"/>
      <c r="J38" s="724">
        <v>57327</v>
      </c>
      <c r="K38" s="724"/>
      <c r="L38" s="724">
        <v>770541</v>
      </c>
      <c r="M38" s="724"/>
      <c r="N38" s="724">
        <v>705188</v>
      </c>
      <c r="O38" s="724"/>
      <c r="P38" s="843">
        <v>61756</v>
      </c>
      <c r="Q38" s="843"/>
      <c r="R38" s="843">
        <v>3597</v>
      </c>
      <c r="S38" s="843"/>
      <c r="T38" s="41"/>
      <c r="U38" s="843">
        <v>5284</v>
      </c>
      <c r="V38" s="843"/>
      <c r="W38" s="724">
        <v>765257</v>
      </c>
      <c r="X38" s="724"/>
      <c r="Y38" s="843">
        <v>809</v>
      </c>
      <c r="Z38" s="843"/>
      <c r="AA38" s="843">
        <v>962</v>
      </c>
      <c r="AB38" s="843"/>
      <c r="AC38" s="724">
        <v>767028</v>
      </c>
      <c r="AD38" s="724"/>
      <c r="AE38" s="843">
        <v>5008</v>
      </c>
      <c r="AF38" s="843"/>
      <c r="AG38" s="723">
        <v>495</v>
      </c>
      <c r="AH38" s="723"/>
      <c r="AI38" s="724">
        <v>772531</v>
      </c>
      <c r="AJ38" s="863"/>
      <c r="AK38" s="89">
        <v>5</v>
      </c>
    </row>
    <row r="39" spans="1:37" s="4" customFormat="1" ht="15" customHeight="1">
      <c r="A39" s="402"/>
      <c r="B39" s="186" t="s">
        <v>121</v>
      </c>
      <c r="C39" s="86">
        <v>6</v>
      </c>
      <c r="D39" s="937">
        <v>808</v>
      </c>
      <c r="E39" s="724"/>
      <c r="F39" s="724" t="s">
        <v>49</v>
      </c>
      <c r="G39" s="724"/>
      <c r="H39" s="724">
        <v>37352</v>
      </c>
      <c r="I39" s="724"/>
      <c r="J39" s="724">
        <v>32233</v>
      </c>
      <c r="K39" s="724"/>
      <c r="L39" s="724">
        <v>655316</v>
      </c>
      <c r="M39" s="724"/>
      <c r="N39" s="724">
        <v>608817</v>
      </c>
      <c r="O39" s="724"/>
      <c r="P39" s="843">
        <v>34131</v>
      </c>
      <c r="Q39" s="843"/>
      <c r="R39" s="843">
        <v>12368</v>
      </c>
      <c r="S39" s="843"/>
      <c r="T39" s="41"/>
      <c r="U39" s="843">
        <v>4788</v>
      </c>
      <c r="V39" s="843"/>
      <c r="W39" s="724">
        <v>650528</v>
      </c>
      <c r="X39" s="724"/>
      <c r="Y39" s="843">
        <v>820</v>
      </c>
      <c r="Z39" s="843"/>
      <c r="AA39" s="843">
        <v>707</v>
      </c>
      <c r="AB39" s="843"/>
      <c r="AC39" s="724">
        <v>652055</v>
      </c>
      <c r="AD39" s="724"/>
      <c r="AE39" s="843">
        <v>8610</v>
      </c>
      <c r="AF39" s="843"/>
      <c r="AG39" s="723">
        <v>1146</v>
      </c>
      <c r="AH39" s="723"/>
      <c r="AI39" s="724">
        <v>661811</v>
      </c>
      <c r="AJ39" s="863"/>
      <c r="AK39" s="89">
        <v>6</v>
      </c>
    </row>
    <row r="40" spans="1:37" s="195" customFormat="1" ht="18" customHeight="1">
      <c r="A40" s="523" t="s">
        <v>504</v>
      </c>
      <c r="B40" s="105" t="s">
        <v>122</v>
      </c>
      <c r="C40" s="88">
        <v>7</v>
      </c>
      <c r="D40" s="939">
        <v>701</v>
      </c>
      <c r="E40" s="725"/>
      <c r="F40" s="725" t="s">
        <v>49</v>
      </c>
      <c r="G40" s="725"/>
      <c r="H40" s="725">
        <v>36044</v>
      </c>
      <c r="I40" s="725"/>
      <c r="J40" s="725">
        <v>30030</v>
      </c>
      <c r="K40" s="725"/>
      <c r="L40" s="725">
        <v>667099</v>
      </c>
      <c r="M40" s="725"/>
      <c r="N40" s="725">
        <v>631981</v>
      </c>
      <c r="O40" s="725"/>
      <c r="P40" s="893">
        <v>31796</v>
      </c>
      <c r="Q40" s="893"/>
      <c r="R40" s="893">
        <v>3322</v>
      </c>
      <c r="S40" s="893"/>
      <c r="T40" s="132"/>
      <c r="U40" s="893">
        <v>4500</v>
      </c>
      <c r="V40" s="893"/>
      <c r="W40" s="725">
        <v>662599</v>
      </c>
      <c r="X40" s="725"/>
      <c r="Y40" s="893">
        <v>389</v>
      </c>
      <c r="Z40" s="893"/>
      <c r="AA40" s="893">
        <v>552</v>
      </c>
      <c r="AB40" s="893"/>
      <c r="AC40" s="725">
        <v>663540</v>
      </c>
      <c r="AD40" s="725"/>
      <c r="AE40" s="893">
        <v>4375</v>
      </c>
      <c r="AF40" s="893"/>
      <c r="AG40" s="725">
        <v>891</v>
      </c>
      <c r="AH40" s="725"/>
      <c r="AI40" s="725">
        <v>668806</v>
      </c>
      <c r="AJ40" s="940"/>
      <c r="AK40" s="91">
        <v>7</v>
      </c>
    </row>
    <row r="41" spans="1:38" ht="6" customHeight="1">
      <c r="A41" s="16"/>
      <c r="B41" s="16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"/>
      <c r="U41" s="19"/>
      <c r="V41" s="19"/>
      <c r="W41" s="19"/>
      <c r="X41" s="19"/>
      <c r="Y41" s="19"/>
      <c r="Z41" s="19"/>
      <c r="AA41" s="19"/>
      <c r="AB41" s="19"/>
      <c r="AC41" s="19"/>
      <c r="AD41" s="28"/>
      <c r="AE41" s="28"/>
      <c r="AF41" s="28"/>
      <c r="AG41" s="28"/>
      <c r="AH41" s="28"/>
      <c r="AI41" s="28"/>
      <c r="AJ41" s="28"/>
      <c r="AK41" s="221"/>
      <c r="AL41" s="4"/>
    </row>
    <row r="42" spans="1:38" s="1" customFormat="1" ht="15" customHeight="1">
      <c r="A42" s="415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2"/>
      <c r="AL42" s="2"/>
    </row>
    <row r="43" spans="1:38" s="1" customFormat="1" ht="15" customHeight="1">
      <c r="A43" s="415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2"/>
      <c r="AL43" s="2"/>
    </row>
    <row r="44" spans="1:38" s="1" customFormat="1" ht="15" customHeight="1">
      <c r="A44" s="415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2"/>
      <c r="AL44" s="2"/>
    </row>
    <row r="45" ht="15" customHeight="1" thickBot="1"/>
    <row r="46" spans="1:35" s="4" customFormat="1" ht="15" customHeight="1" thickTop="1">
      <c r="A46" s="659" t="s">
        <v>166</v>
      </c>
      <c r="B46" s="659"/>
      <c r="C46" s="660"/>
      <c r="D46" s="646" t="s">
        <v>17</v>
      </c>
      <c r="E46" s="659"/>
      <c r="F46" s="302"/>
      <c r="G46" s="535"/>
      <c r="H46" s="941" t="s">
        <v>487</v>
      </c>
      <c r="I46" s="942"/>
      <c r="J46" s="942"/>
      <c r="K46" s="942"/>
      <c r="L46" s="942"/>
      <c r="M46" s="942"/>
      <c r="N46" s="942"/>
      <c r="O46" s="943"/>
      <c r="P46" s="300"/>
      <c r="Q46" s="302" t="s">
        <v>505</v>
      </c>
      <c r="R46" s="303" t="s">
        <v>489</v>
      </c>
      <c r="S46" s="142"/>
      <c r="T46" s="6"/>
      <c r="U46" s="302"/>
      <c r="V46" s="535"/>
      <c r="W46" s="693" t="s">
        <v>490</v>
      </c>
      <c r="X46" s="694"/>
      <c r="Y46" s="694"/>
      <c r="Z46" s="694"/>
      <c r="AA46" s="694"/>
      <c r="AB46" s="694"/>
      <c r="AC46" s="694"/>
      <c r="AD46" s="694"/>
      <c r="AE46" s="694"/>
      <c r="AF46" s="787"/>
      <c r="AG46" s="693" t="s">
        <v>20</v>
      </c>
      <c r="AH46" s="694"/>
      <c r="AI46" s="646"/>
    </row>
    <row r="47" spans="1:35" s="4" customFormat="1" ht="15" customHeight="1">
      <c r="A47" s="661"/>
      <c r="B47" s="661"/>
      <c r="C47" s="662"/>
      <c r="D47" s="695"/>
      <c r="E47" s="661"/>
      <c r="F47" s="626" t="s">
        <v>43</v>
      </c>
      <c r="G47" s="814"/>
      <c r="H47" s="626" t="s">
        <v>257</v>
      </c>
      <c r="I47" s="814"/>
      <c r="J47" s="626" t="s">
        <v>378</v>
      </c>
      <c r="K47" s="814"/>
      <c r="L47" s="707" t="s">
        <v>269</v>
      </c>
      <c r="M47" s="789"/>
      <c r="N47" s="707" t="s">
        <v>491</v>
      </c>
      <c r="O47" s="814"/>
      <c r="P47" s="626" t="s">
        <v>492</v>
      </c>
      <c r="Q47" s="814"/>
      <c r="R47" s="837" t="s">
        <v>436</v>
      </c>
      <c r="S47" s="789"/>
      <c r="T47" s="6"/>
      <c r="U47" s="837" t="s">
        <v>437</v>
      </c>
      <c r="V47" s="789"/>
      <c r="W47" s="707" t="s">
        <v>438</v>
      </c>
      <c r="X47" s="789"/>
      <c r="Y47" s="811" t="s">
        <v>493</v>
      </c>
      <c r="Z47" s="812"/>
      <c r="AA47" s="812"/>
      <c r="AB47" s="812"/>
      <c r="AC47" s="812"/>
      <c r="AD47" s="812"/>
      <c r="AE47" s="812"/>
      <c r="AF47" s="813"/>
      <c r="AG47" s="707" t="s">
        <v>440</v>
      </c>
      <c r="AH47" s="814"/>
      <c r="AI47" s="695"/>
    </row>
    <row r="48" spans="1:35" s="4" customFormat="1" ht="13.5" customHeight="1">
      <c r="A48" s="661"/>
      <c r="B48" s="661"/>
      <c r="C48" s="662"/>
      <c r="D48" s="695"/>
      <c r="E48" s="661"/>
      <c r="F48" s="695"/>
      <c r="G48" s="662"/>
      <c r="H48" s="695"/>
      <c r="I48" s="662"/>
      <c r="J48" s="695"/>
      <c r="K48" s="662"/>
      <c r="L48" s="708"/>
      <c r="M48" s="833"/>
      <c r="N48" s="695"/>
      <c r="O48" s="662"/>
      <c r="P48" s="695"/>
      <c r="Q48" s="662"/>
      <c r="R48" s="831"/>
      <c r="S48" s="833"/>
      <c r="T48" s="6"/>
      <c r="U48" s="831"/>
      <c r="V48" s="833"/>
      <c r="W48" s="708"/>
      <c r="X48" s="833"/>
      <c r="Y48" s="707" t="s">
        <v>494</v>
      </c>
      <c r="Z48" s="789"/>
      <c r="AA48" s="626" t="s">
        <v>495</v>
      </c>
      <c r="AB48" s="814"/>
      <c r="AC48" s="707" t="s">
        <v>385</v>
      </c>
      <c r="AD48" s="814"/>
      <c r="AE48" s="626" t="s">
        <v>443</v>
      </c>
      <c r="AF48" s="835"/>
      <c r="AG48" s="695"/>
      <c r="AH48" s="662"/>
      <c r="AI48" s="695"/>
    </row>
    <row r="49" spans="1:35" s="4" customFormat="1" ht="24.75" customHeight="1">
      <c r="A49" s="663"/>
      <c r="B49" s="663"/>
      <c r="C49" s="664"/>
      <c r="D49" s="696"/>
      <c r="E49" s="663"/>
      <c r="F49" s="696"/>
      <c r="G49" s="664"/>
      <c r="H49" s="696"/>
      <c r="I49" s="664"/>
      <c r="J49" s="696"/>
      <c r="K49" s="664"/>
      <c r="L49" s="792"/>
      <c r="M49" s="834"/>
      <c r="N49" s="696"/>
      <c r="O49" s="664"/>
      <c r="P49" s="696"/>
      <c r="Q49" s="664"/>
      <c r="R49" s="832"/>
      <c r="S49" s="834"/>
      <c r="T49" s="6"/>
      <c r="U49" s="832"/>
      <c r="V49" s="834"/>
      <c r="W49" s="792"/>
      <c r="X49" s="834"/>
      <c r="Y49" s="792"/>
      <c r="Z49" s="834"/>
      <c r="AA49" s="696"/>
      <c r="AB49" s="664"/>
      <c r="AC49" s="696"/>
      <c r="AD49" s="664"/>
      <c r="AE49" s="696"/>
      <c r="AF49" s="663"/>
      <c r="AG49" s="696"/>
      <c r="AH49" s="664"/>
      <c r="AI49" s="696"/>
    </row>
    <row r="50" spans="1:35" s="4" customFormat="1" ht="15" customHeight="1">
      <c r="A50" s="6" t="s">
        <v>352</v>
      </c>
      <c r="B50" s="83"/>
      <c r="C50" s="84"/>
      <c r="D50" s="944" t="s">
        <v>446</v>
      </c>
      <c r="E50" s="869"/>
      <c r="F50" s="869" t="s">
        <v>506</v>
      </c>
      <c r="G50" s="870"/>
      <c r="H50" s="869" t="s">
        <v>151</v>
      </c>
      <c r="I50" s="870"/>
      <c r="J50" s="869" t="s">
        <v>152</v>
      </c>
      <c r="K50" s="870"/>
      <c r="L50" s="869" t="s">
        <v>272</v>
      </c>
      <c r="M50" s="870"/>
      <c r="N50" s="869" t="s">
        <v>273</v>
      </c>
      <c r="O50" s="870"/>
      <c r="P50" s="869" t="s">
        <v>274</v>
      </c>
      <c r="Q50" s="870"/>
      <c r="R50" s="836" t="s">
        <v>448</v>
      </c>
      <c r="S50" s="709"/>
      <c r="T50" s="6"/>
      <c r="U50" s="836" t="s">
        <v>276</v>
      </c>
      <c r="V50" s="709"/>
      <c r="W50" s="836" t="s">
        <v>389</v>
      </c>
      <c r="X50" s="709"/>
      <c r="Y50" s="836" t="s">
        <v>278</v>
      </c>
      <c r="Z50" s="709"/>
      <c r="AA50" s="836" t="s">
        <v>279</v>
      </c>
      <c r="AB50" s="709"/>
      <c r="AC50" s="836" t="s">
        <v>280</v>
      </c>
      <c r="AD50" s="709"/>
      <c r="AE50" s="836" t="s">
        <v>281</v>
      </c>
      <c r="AF50" s="709"/>
      <c r="AG50" s="836" t="s">
        <v>282</v>
      </c>
      <c r="AH50" s="709"/>
      <c r="AI50" s="140"/>
    </row>
    <row r="51" spans="1:35" s="4" customFormat="1" ht="15" customHeight="1">
      <c r="A51" s="888" t="s">
        <v>510</v>
      </c>
      <c r="B51" s="889"/>
      <c r="C51" s="890"/>
      <c r="D51" s="945" t="s">
        <v>64</v>
      </c>
      <c r="E51" s="840"/>
      <c r="F51" s="840" t="s">
        <v>64</v>
      </c>
      <c r="G51" s="840"/>
      <c r="H51" s="840" t="s">
        <v>62</v>
      </c>
      <c r="I51" s="840"/>
      <c r="J51" s="840" t="s">
        <v>285</v>
      </c>
      <c r="K51" s="840"/>
      <c r="L51" s="840" t="s">
        <v>285</v>
      </c>
      <c r="M51" s="840"/>
      <c r="N51" s="840" t="s">
        <v>322</v>
      </c>
      <c r="O51" s="840"/>
      <c r="P51" s="840" t="s">
        <v>325</v>
      </c>
      <c r="Q51" s="840"/>
      <c r="R51" s="840" t="s">
        <v>390</v>
      </c>
      <c r="S51" s="840"/>
      <c r="T51" s="536"/>
      <c r="U51" s="840" t="s">
        <v>34</v>
      </c>
      <c r="V51" s="840"/>
      <c r="W51" s="840" t="s">
        <v>322</v>
      </c>
      <c r="X51" s="840"/>
      <c r="Y51" s="840" t="s">
        <v>325</v>
      </c>
      <c r="Z51" s="840"/>
      <c r="AA51" s="840" t="s">
        <v>325</v>
      </c>
      <c r="AB51" s="840"/>
      <c r="AC51" s="840" t="s">
        <v>390</v>
      </c>
      <c r="AD51" s="840"/>
      <c r="AE51" s="840" t="s">
        <v>34</v>
      </c>
      <c r="AF51" s="840"/>
      <c r="AG51" s="840" t="s">
        <v>450</v>
      </c>
      <c r="AH51" s="840"/>
      <c r="AI51" s="541"/>
    </row>
    <row r="52" spans="1:35" s="4" customFormat="1" ht="15" customHeight="1">
      <c r="A52" s="402" t="s">
        <v>466</v>
      </c>
      <c r="B52" s="5" t="s">
        <v>326</v>
      </c>
      <c r="C52" s="86">
        <v>1</v>
      </c>
      <c r="D52" s="957">
        <v>25.36</v>
      </c>
      <c r="E52" s="948"/>
      <c r="F52" s="948">
        <v>21.71</v>
      </c>
      <c r="G52" s="948"/>
      <c r="H52" s="873">
        <v>2.2</v>
      </c>
      <c r="I52" s="873"/>
      <c r="J52" s="724">
        <v>302</v>
      </c>
      <c r="K52" s="724"/>
      <c r="L52" s="724">
        <v>50</v>
      </c>
      <c r="M52" s="724"/>
      <c r="N52" s="873">
        <v>129.8</v>
      </c>
      <c r="O52" s="873"/>
      <c r="P52" s="873">
        <v>7.7</v>
      </c>
      <c r="Q52" s="873"/>
      <c r="R52" s="873">
        <v>286.9</v>
      </c>
      <c r="S52" s="873"/>
      <c r="T52" s="488"/>
      <c r="U52" s="724">
        <v>364145</v>
      </c>
      <c r="V52" s="724"/>
      <c r="W52" s="873">
        <v>83.2</v>
      </c>
      <c r="X52" s="873"/>
      <c r="Y52" s="873">
        <v>25.8</v>
      </c>
      <c r="Z52" s="873"/>
      <c r="AA52" s="873">
        <v>18.1</v>
      </c>
      <c r="AB52" s="873"/>
      <c r="AC52" s="873">
        <v>813.2</v>
      </c>
      <c r="AD52" s="873"/>
      <c r="AE52" s="724">
        <v>828635</v>
      </c>
      <c r="AF52" s="724"/>
      <c r="AG52" s="724">
        <v>4821</v>
      </c>
      <c r="AH52" s="863"/>
      <c r="AI52" s="89">
        <v>1</v>
      </c>
    </row>
    <row r="53" spans="1:35" s="4" customFormat="1" ht="15" customHeight="1">
      <c r="A53" s="402" t="s">
        <v>504</v>
      </c>
      <c r="B53" s="103" t="s">
        <v>111</v>
      </c>
      <c r="C53" s="86"/>
      <c r="D53" s="957"/>
      <c r="E53" s="948"/>
      <c r="F53" s="948"/>
      <c r="G53" s="948"/>
      <c r="H53" s="873"/>
      <c r="I53" s="873"/>
      <c r="J53" s="724"/>
      <c r="K53" s="724"/>
      <c r="L53" s="724"/>
      <c r="M53" s="724"/>
      <c r="N53" s="873"/>
      <c r="O53" s="873"/>
      <c r="P53" s="873"/>
      <c r="Q53" s="873"/>
      <c r="R53" s="873"/>
      <c r="S53" s="873"/>
      <c r="T53" s="488"/>
      <c r="U53" s="724"/>
      <c r="V53" s="724"/>
      <c r="W53" s="873"/>
      <c r="X53" s="873"/>
      <c r="Y53" s="873"/>
      <c r="Z53" s="873"/>
      <c r="AA53" s="873"/>
      <c r="AB53" s="873"/>
      <c r="AC53" s="873"/>
      <c r="AD53" s="873"/>
      <c r="AE53" s="724"/>
      <c r="AF53" s="724"/>
      <c r="AG53" s="724"/>
      <c r="AH53" s="863"/>
      <c r="AI53" s="89"/>
    </row>
    <row r="54" spans="1:35" s="4" customFormat="1" ht="15" customHeight="1">
      <c r="A54" s="402"/>
      <c r="B54" s="33" t="s">
        <v>204</v>
      </c>
      <c r="C54" s="86">
        <v>2</v>
      </c>
      <c r="D54" s="957" t="s">
        <v>511</v>
      </c>
      <c r="E54" s="948"/>
      <c r="F54" s="948" t="s">
        <v>511</v>
      </c>
      <c r="G54" s="948"/>
      <c r="H54" s="873" t="s">
        <v>511</v>
      </c>
      <c r="I54" s="873"/>
      <c r="J54" s="724" t="s">
        <v>511</v>
      </c>
      <c r="K54" s="724"/>
      <c r="L54" s="724" t="s">
        <v>511</v>
      </c>
      <c r="M54" s="724"/>
      <c r="N54" s="873" t="s">
        <v>511</v>
      </c>
      <c r="O54" s="873"/>
      <c r="P54" s="873" t="s">
        <v>511</v>
      </c>
      <c r="Q54" s="873"/>
      <c r="R54" s="873" t="s">
        <v>511</v>
      </c>
      <c r="S54" s="873"/>
      <c r="T54" s="488"/>
      <c r="U54" s="724" t="s">
        <v>511</v>
      </c>
      <c r="V54" s="724"/>
      <c r="W54" s="873" t="s">
        <v>511</v>
      </c>
      <c r="X54" s="873"/>
      <c r="Y54" s="873" t="s">
        <v>511</v>
      </c>
      <c r="Z54" s="873"/>
      <c r="AA54" s="873" t="s">
        <v>511</v>
      </c>
      <c r="AB54" s="873"/>
      <c r="AC54" s="873" t="s">
        <v>511</v>
      </c>
      <c r="AD54" s="873"/>
      <c r="AE54" s="724" t="s">
        <v>511</v>
      </c>
      <c r="AF54" s="724"/>
      <c r="AG54" s="724" t="s">
        <v>511</v>
      </c>
      <c r="AH54" s="863"/>
      <c r="AI54" s="89">
        <v>2</v>
      </c>
    </row>
    <row r="55" spans="1:35" s="4" customFormat="1" ht="15" customHeight="1">
      <c r="A55" s="402"/>
      <c r="B55" s="186" t="s">
        <v>115</v>
      </c>
      <c r="C55" s="86">
        <v>3</v>
      </c>
      <c r="D55" s="957">
        <v>41.77</v>
      </c>
      <c r="E55" s="948"/>
      <c r="F55" s="948">
        <v>41.77</v>
      </c>
      <c r="G55" s="948"/>
      <c r="H55" s="873">
        <v>3.8</v>
      </c>
      <c r="I55" s="873"/>
      <c r="J55" s="724">
        <v>368</v>
      </c>
      <c r="K55" s="724"/>
      <c r="L55" s="724">
        <v>56</v>
      </c>
      <c r="M55" s="724"/>
      <c r="N55" s="873">
        <v>95.6</v>
      </c>
      <c r="O55" s="873"/>
      <c r="P55" s="873">
        <v>8</v>
      </c>
      <c r="Q55" s="873"/>
      <c r="R55" s="873">
        <v>261.3</v>
      </c>
      <c r="S55" s="873"/>
      <c r="T55" s="488"/>
      <c r="U55" s="724">
        <v>222870</v>
      </c>
      <c r="V55" s="724"/>
      <c r="W55" s="873">
        <v>61.3</v>
      </c>
      <c r="X55" s="873"/>
      <c r="Y55" s="873">
        <v>24.5</v>
      </c>
      <c r="Z55" s="873"/>
      <c r="AA55" s="873">
        <v>16.5</v>
      </c>
      <c r="AB55" s="873"/>
      <c r="AC55" s="873">
        <v>741.3</v>
      </c>
      <c r="AD55" s="873"/>
      <c r="AE55" s="724">
        <v>486478</v>
      </c>
      <c r="AF55" s="724"/>
      <c r="AG55" s="724">
        <v>1939</v>
      </c>
      <c r="AH55" s="863"/>
      <c r="AI55" s="89">
        <v>3</v>
      </c>
    </row>
    <row r="56" spans="1:35" s="4" customFormat="1" ht="15" customHeight="1">
      <c r="A56" s="402"/>
      <c r="B56" s="186" t="s">
        <v>117</v>
      </c>
      <c r="C56" s="86">
        <v>4</v>
      </c>
      <c r="D56" s="957">
        <v>37.69</v>
      </c>
      <c r="E56" s="948"/>
      <c r="F56" s="948">
        <v>37.69</v>
      </c>
      <c r="G56" s="948"/>
      <c r="H56" s="873">
        <v>3.8</v>
      </c>
      <c r="I56" s="873"/>
      <c r="J56" s="724">
        <v>377</v>
      </c>
      <c r="K56" s="724"/>
      <c r="L56" s="724">
        <v>55</v>
      </c>
      <c r="M56" s="724"/>
      <c r="N56" s="873">
        <v>107.5</v>
      </c>
      <c r="O56" s="873"/>
      <c r="P56" s="873">
        <v>7.5</v>
      </c>
      <c r="Q56" s="873"/>
      <c r="R56" s="873">
        <v>255.6</v>
      </c>
      <c r="S56" s="873"/>
      <c r="T56" s="488"/>
      <c r="U56" s="724">
        <v>205175</v>
      </c>
      <c r="V56" s="724"/>
      <c r="W56" s="873">
        <v>68.3</v>
      </c>
      <c r="X56" s="873"/>
      <c r="Y56" s="873">
        <v>24.8</v>
      </c>
      <c r="Z56" s="873"/>
      <c r="AA56" s="873">
        <v>17.2</v>
      </c>
      <c r="AB56" s="873"/>
      <c r="AC56" s="873">
        <v>724.3</v>
      </c>
      <c r="AD56" s="873"/>
      <c r="AE56" s="724">
        <v>555292</v>
      </c>
      <c r="AF56" s="724"/>
      <c r="AG56" s="724">
        <v>2450</v>
      </c>
      <c r="AH56" s="863"/>
      <c r="AI56" s="89">
        <v>4</v>
      </c>
    </row>
    <row r="57" spans="1:35" s="4" customFormat="1" ht="15" customHeight="1">
      <c r="A57" s="402"/>
      <c r="B57" s="186" t="s">
        <v>119</v>
      </c>
      <c r="C57" s="86">
        <v>5</v>
      </c>
      <c r="D57" s="957">
        <v>35.82</v>
      </c>
      <c r="E57" s="948"/>
      <c r="F57" s="948">
        <v>35.82</v>
      </c>
      <c r="G57" s="948"/>
      <c r="H57" s="873">
        <v>3.8</v>
      </c>
      <c r="I57" s="873"/>
      <c r="J57" s="724">
        <v>402</v>
      </c>
      <c r="K57" s="724"/>
      <c r="L57" s="724">
        <v>55</v>
      </c>
      <c r="M57" s="724"/>
      <c r="N57" s="873">
        <v>91.4</v>
      </c>
      <c r="O57" s="873"/>
      <c r="P57" s="873">
        <v>7.6</v>
      </c>
      <c r="Q57" s="873"/>
      <c r="R57" s="873">
        <v>264.4</v>
      </c>
      <c r="S57" s="873"/>
      <c r="T57" s="488"/>
      <c r="U57" s="724">
        <v>209434</v>
      </c>
      <c r="V57" s="724"/>
      <c r="W57" s="873">
        <v>72</v>
      </c>
      <c r="X57" s="873"/>
      <c r="Y57" s="873">
        <v>25.1</v>
      </c>
      <c r="Z57" s="873"/>
      <c r="AA57" s="873">
        <v>17.7</v>
      </c>
      <c r="AB57" s="873"/>
      <c r="AC57" s="873">
        <v>731.3</v>
      </c>
      <c r="AD57" s="873"/>
      <c r="AE57" s="724">
        <v>603564</v>
      </c>
      <c r="AF57" s="724"/>
      <c r="AG57" s="724">
        <v>2656</v>
      </c>
      <c r="AH57" s="863"/>
      <c r="AI57" s="89">
        <v>5</v>
      </c>
    </row>
    <row r="58" spans="1:35" s="4" customFormat="1" ht="15" customHeight="1">
      <c r="A58" s="402"/>
      <c r="B58" s="186" t="s">
        <v>121</v>
      </c>
      <c r="C58" s="86">
        <v>6</v>
      </c>
      <c r="D58" s="957">
        <v>23.74</v>
      </c>
      <c r="E58" s="948"/>
      <c r="F58" s="948">
        <v>20.69</v>
      </c>
      <c r="G58" s="948"/>
      <c r="H58" s="873">
        <v>3.8</v>
      </c>
      <c r="I58" s="873"/>
      <c r="J58" s="724">
        <v>403</v>
      </c>
      <c r="K58" s="724"/>
      <c r="L58" s="724">
        <v>57</v>
      </c>
      <c r="M58" s="724"/>
      <c r="N58" s="873">
        <v>85.5</v>
      </c>
      <c r="O58" s="873"/>
      <c r="P58" s="873">
        <v>7.7</v>
      </c>
      <c r="Q58" s="873"/>
      <c r="R58" s="873">
        <v>258.4</v>
      </c>
      <c r="S58" s="873"/>
      <c r="T58" s="488"/>
      <c r="U58" s="724">
        <v>241281</v>
      </c>
      <c r="V58" s="724"/>
      <c r="W58" s="873">
        <v>55.3</v>
      </c>
      <c r="X58" s="873"/>
      <c r="Y58" s="873">
        <v>24.2</v>
      </c>
      <c r="Z58" s="873"/>
      <c r="AA58" s="873">
        <v>16.5</v>
      </c>
      <c r="AB58" s="873"/>
      <c r="AC58" s="873">
        <v>723.3</v>
      </c>
      <c r="AD58" s="873"/>
      <c r="AE58" s="724">
        <v>718400</v>
      </c>
      <c r="AF58" s="724"/>
      <c r="AG58" s="724">
        <v>3047</v>
      </c>
      <c r="AH58" s="863"/>
      <c r="AI58" s="89">
        <v>6</v>
      </c>
    </row>
    <row r="59" spans="1:35" s="195" customFormat="1" ht="18" customHeight="1">
      <c r="A59" s="523" t="s">
        <v>504</v>
      </c>
      <c r="B59" s="105" t="s">
        <v>122</v>
      </c>
      <c r="C59" s="88">
        <v>7</v>
      </c>
      <c r="D59" s="955">
        <v>23.26</v>
      </c>
      <c r="E59" s="956"/>
      <c r="F59" s="956">
        <v>19.67</v>
      </c>
      <c r="G59" s="956"/>
      <c r="H59" s="876">
        <v>3.8</v>
      </c>
      <c r="I59" s="876"/>
      <c r="J59" s="725">
        <v>403</v>
      </c>
      <c r="K59" s="725"/>
      <c r="L59" s="725">
        <v>57</v>
      </c>
      <c r="M59" s="725"/>
      <c r="N59" s="876">
        <v>83</v>
      </c>
      <c r="O59" s="876"/>
      <c r="P59" s="876">
        <v>8.4</v>
      </c>
      <c r="Q59" s="876"/>
      <c r="R59" s="876">
        <v>283.7</v>
      </c>
      <c r="S59" s="876"/>
      <c r="T59" s="502"/>
      <c r="U59" s="725">
        <v>305082</v>
      </c>
      <c r="V59" s="725"/>
      <c r="W59" s="876">
        <v>70.8</v>
      </c>
      <c r="X59" s="876"/>
      <c r="Y59" s="876">
        <v>24.1</v>
      </c>
      <c r="Z59" s="876"/>
      <c r="AA59" s="876">
        <v>15.7</v>
      </c>
      <c r="AB59" s="876"/>
      <c r="AC59" s="876">
        <v>735.9</v>
      </c>
      <c r="AD59" s="876"/>
      <c r="AE59" s="725">
        <v>716577</v>
      </c>
      <c r="AF59" s="725"/>
      <c r="AG59" s="725">
        <v>2043</v>
      </c>
      <c r="AH59" s="940"/>
      <c r="AI59" s="91">
        <v>7</v>
      </c>
    </row>
    <row r="60" spans="1:35" s="4" customFormat="1" ht="6" customHeight="1">
      <c r="A60" s="16"/>
      <c r="B60" s="16"/>
      <c r="C60" s="1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6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72"/>
    </row>
  </sheetData>
  <sheetProtection/>
  <mergeCells count="480">
    <mergeCell ref="AC59:AD59"/>
    <mergeCell ref="AE59:AF59"/>
    <mergeCell ref="AG59:AH59"/>
    <mergeCell ref="P59:Q59"/>
    <mergeCell ref="R59:S59"/>
    <mergeCell ref="U59:V59"/>
    <mergeCell ref="W59:X59"/>
    <mergeCell ref="Y59:Z59"/>
    <mergeCell ref="AA59:AB59"/>
    <mergeCell ref="D59:E59"/>
    <mergeCell ref="F59:G59"/>
    <mergeCell ref="H59:I59"/>
    <mergeCell ref="J59:K59"/>
    <mergeCell ref="L59:M59"/>
    <mergeCell ref="N59:O59"/>
    <mergeCell ref="W58:X58"/>
    <mergeCell ref="Y58:Z58"/>
    <mergeCell ref="AA58:AB58"/>
    <mergeCell ref="AC58:AD58"/>
    <mergeCell ref="AE58:AF58"/>
    <mergeCell ref="AG58:AH58"/>
    <mergeCell ref="AG57:AH57"/>
    <mergeCell ref="D58:E58"/>
    <mergeCell ref="F58:G58"/>
    <mergeCell ref="H58:I58"/>
    <mergeCell ref="J58:K58"/>
    <mergeCell ref="L58:M58"/>
    <mergeCell ref="N58:O58"/>
    <mergeCell ref="P58:Q58"/>
    <mergeCell ref="R58:S58"/>
    <mergeCell ref="U58:V58"/>
    <mergeCell ref="U57:V57"/>
    <mergeCell ref="W57:X57"/>
    <mergeCell ref="Y57:Z57"/>
    <mergeCell ref="AA57:AB57"/>
    <mergeCell ref="AC57:AD57"/>
    <mergeCell ref="AE57:AF57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R57:S57"/>
    <mergeCell ref="R56:S56"/>
    <mergeCell ref="U56:V56"/>
    <mergeCell ref="W56:X56"/>
    <mergeCell ref="Y56:Z56"/>
    <mergeCell ref="AA56:AB56"/>
    <mergeCell ref="AC56:AD56"/>
    <mergeCell ref="AC55:AD55"/>
    <mergeCell ref="AE55:AF55"/>
    <mergeCell ref="AG55:AH55"/>
    <mergeCell ref="D56:E56"/>
    <mergeCell ref="F56:G56"/>
    <mergeCell ref="H56:I56"/>
    <mergeCell ref="J56:K56"/>
    <mergeCell ref="L56:M56"/>
    <mergeCell ref="N56:O56"/>
    <mergeCell ref="P56:Q56"/>
    <mergeCell ref="P55:Q55"/>
    <mergeCell ref="R55:S55"/>
    <mergeCell ref="U55:V55"/>
    <mergeCell ref="W55:X55"/>
    <mergeCell ref="Y55:Z55"/>
    <mergeCell ref="AA55:AB55"/>
    <mergeCell ref="D55:E55"/>
    <mergeCell ref="F55:G55"/>
    <mergeCell ref="H55:I55"/>
    <mergeCell ref="J55:K55"/>
    <mergeCell ref="L55:M55"/>
    <mergeCell ref="N55:O55"/>
    <mergeCell ref="W54:X54"/>
    <mergeCell ref="Y54:Z54"/>
    <mergeCell ref="AA54:AB54"/>
    <mergeCell ref="AC54:AD54"/>
    <mergeCell ref="AE54:AF54"/>
    <mergeCell ref="AG54:AH54"/>
    <mergeCell ref="AG53:AH53"/>
    <mergeCell ref="D54:E54"/>
    <mergeCell ref="F54:G54"/>
    <mergeCell ref="H54:I54"/>
    <mergeCell ref="J54:K54"/>
    <mergeCell ref="L54:M54"/>
    <mergeCell ref="N54:O54"/>
    <mergeCell ref="P54:Q54"/>
    <mergeCell ref="R54:S54"/>
    <mergeCell ref="U54:V54"/>
    <mergeCell ref="U53:V53"/>
    <mergeCell ref="W53:X53"/>
    <mergeCell ref="Y53:Z53"/>
    <mergeCell ref="AA53:AB53"/>
    <mergeCell ref="AC53:AD53"/>
    <mergeCell ref="AE53:AF53"/>
    <mergeCell ref="AE52:AF52"/>
    <mergeCell ref="AG52:AH52"/>
    <mergeCell ref="D53:E53"/>
    <mergeCell ref="F53:G53"/>
    <mergeCell ref="H53:I53"/>
    <mergeCell ref="J53:K53"/>
    <mergeCell ref="L53:M53"/>
    <mergeCell ref="N53:O53"/>
    <mergeCell ref="P53:Q53"/>
    <mergeCell ref="R53:S53"/>
    <mergeCell ref="R52:S52"/>
    <mergeCell ref="U52:V52"/>
    <mergeCell ref="W52:X52"/>
    <mergeCell ref="Y52:Z52"/>
    <mergeCell ref="AA52:AB52"/>
    <mergeCell ref="AC52:AD52"/>
    <mergeCell ref="AC51:AD51"/>
    <mergeCell ref="AE51:AF51"/>
    <mergeCell ref="AG51:AH51"/>
    <mergeCell ref="D52:E52"/>
    <mergeCell ref="F52:G52"/>
    <mergeCell ref="H52:I52"/>
    <mergeCell ref="J52:K52"/>
    <mergeCell ref="L52:M52"/>
    <mergeCell ref="N52:O52"/>
    <mergeCell ref="P52:Q52"/>
    <mergeCell ref="P51:Q51"/>
    <mergeCell ref="R51:S51"/>
    <mergeCell ref="U51:V51"/>
    <mergeCell ref="W51:X51"/>
    <mergeCell ref="Y51:Z51"/>
    <mergeCell ref="AA51:AB51"/>
    <mergeCell ref="AC50:AD50"/>
    <mergeCell ref="AE50:AF50"/>
    <mergeCell ref="AG50:AH50"/>
    <mergeCell ref="A51:C51"/>
    <mergeCell ref="D51:E51"/>
    <mergeCell ref="F51:G51"/>
    <mergeCell ref="H51:I51"/>
    <mergeCell ref="J51:K51"/>
    <mergeCell ref="L51:M51"/>
    <mergeCell ref="N51:O51"/>
    <mergeCell ref="P50:Q50"/>
    <mergeCell ref="R50:S50"/>
    <mergeCell ref="U50:V50"/>
    <mergeCell ref="W50:X50"/>
    <mergeCell ref="Y50:Z50"/>
    <mergeCell ref="AA50:AB50"/>
    <mergeCell ref="D50:E50"/>
    <mergeCell ref="F50:G50"/>
    <mergeCell ref="H50:I50"/>
    <mergeCell ref="J50:K50"/>
    <mergeCell ref="L50:M50"/>
    <mergeCell ref="N50:O50"/>
    <mergeCell ref="Y47:AF47"/>
    <mergeCell ref="AG47:AH49"/>
    <mergeCell ref="Y48:Z49"/>
    <mergeCell ref="AA48:AB49"/>
    <mergeCell ref="AC48:AD49"/>
    <mergeCell ref="AE48:AF49"/>
    <mergeCell ref="AI46:AI49"/>
    <mergeCell ref="F47:G49"/>
    <mergeCell ref="H47:I49"/>
    <mergeCell ref="J47:K49"/>
    <mergeCell ref="L47:M49"/>
    <mergeCell ref="N47:O49"/>
    <mergeCell ref="P47:Q49"/>
    <mergeCell ref="R47:S49"/>
    <mergeCell ref="U47:V49"/>
    <mergeCell ref="W47:X49"/>
    <mergeCell ref="AA40:AB40"/>
    <mergeCell ref="AC40:AD40"/>
    <mergeCell ref="AE40:AF40"/>
    <mergeCell ref="AG40:AH40"/>
    <mergeCell ref="AI40:AJ40"/>
    <mergeCell ref="A46:C49"/>
    <mergeCell ref="D46:E49"/>
    <mergeCell ref="H46:O46"/>
    <mergeCell ref="W46:AF46"/>
    <mergeCell ref="AG46:AH46"/>
    <mergeCell ref="N40:O40"/>
    <mergeCell ref="P40:Q40"/>
    <mergeCell ref="R40:S40"/>
    <mergeCell ref="U40:V40"/>
    <mergeCell ref="W40:X40"/>
    <mergeCell ref="Y40:Z40"/>
    <mergeCell ref="AA39:AB39"/>
    <mergeCell ref="AC39:AD39"/>
    <mergeCell ref="AE39:AF39"/>
    <mergeCell ref="AG39:AH39"/>
    <mergeCell ref="AI39:AJ39"/>
    <mergeCell ref="D40:E40"/>
    <mergeCell ref="F40:G40"/>
    <mergeCell ref="H40:I40"/>
    <mergeCell ref="J40:K40"/>
    <mergeCell ref="L40:M40"/>
    <mergeCell ref="N39:O39"/>
    <mergeCell ref="P39:Q39"/>
    <mergeCell ref="R39:S39"/>
    <mergeCell ref="U39:V39"/>
    <mergeCell ref="W39:X39"/>
    <mergeCell ref="Y39:Z39"/>
    <mergeCell ref="AA38:AB38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8:O38"/>
    <mergeCell ref="P38:Q38"/>
    <mergeCell ref="R38:S38"/>
    <mergeCell ref="U38:V38"/>
    <mergeCell ref="W38:X38"/>
    <mergeCell ref="Y38:Z38"/>
    <mergeCell ref="AA37:AB37"/>
    <mergeCell ref="AC37:AD37"/>
    <mergeCell ref="AE37:AF37"/>
    <mergeCell ref="AG37:AH37"/>
    <mergeCell ref="AI37:AJ37"/>
    <mergeCell ref="D38:E38"/>
    <mergeCell ref="F38:G38"/>
    <mergeCell ref="H38:I38"/>
    <mergeCell ref="J38:K38"/>
    <mergeCell ref="L38:M38"/>
    <mergeCell ref="N37:O37"/>
    <mergeCell ref="P37:Q37"/>
    <mergeCell ref="R37:S37"/>
    <mergeCell ref="U37:V37"/>
    <mergeCell ref="W37:X37"/>
    <mergeCell ref="Y37:Z37"/>
    <mergeCell ref="AA36:AB36"/>
    <mergeCell ref="AC36:AD36"/>
    <mergeCell ref="AE36:AF36"/>
    <mergeCell ref="AG36:AH36"/>
    <mergeCell ref="AI36:AJ36"/>
    <mergeCell ref="D37:E37"/>
    <mergeCell ref="F37:G37"/>
    <mergeCell ref="H37:I37"/>
    <mergeCell ref="J37:K37"/>
    <mergeCell ref="L37:M37"/>
    <mergeCell ref="N36:O36"/>
    <mergeCell ref="P36:Q36"/>
    <mergeCell ref="R36:S36"/>
    <mergeCell ref="U36:V36"/>
    <mergeCell ref="W36:X36"/>
    <mergeCell ref="Y36:Z36"/>
    <mergeCell ref="AA35:AB35"/>
    <mergeCell ref="AC35:AD35"/>
    <mergeCell ref="AE35:AF35"/>
    <mergeCell ref="AG35:AH35"/>
    <mergeCell ref="AI35:AJ35"/>
    <mergeCell ref="D36:E36"/>
    <mergeCell ref="F36:G36"/>
    <mergeCell ref="H36:I36"/>
    <mergeCell ref="J36:K36"/>
    <mergeCell ref="L36:M36"/>
    <mergeCell ref="N35:O35"/>
    <mergeCell ref="P35:Q35"/>
    <mergeCell ref="R35:S35"/>
    <mergeCell ref="U35:V35"/>
    <mergeCell ref="W35:X35"/>
    <mergeCell ref="Y35:Z35"/>
    <mergeCell ref="AA34:AB34"/>
    <mergeCell ref="AC34:AD34"/>
    <mergeCell ref="AE34:AF34"/>
    <mergeCell ref="AG34:AH34"/>
    <mergeCell ref="AI34:AJ34"/>
    <mergeCell ref="D35:E35"/>
    <mergeCell ref="F35:G35"/>
    <mergeCell ref="H35:I35"/>
    <mergeCell ref="J35:K35"/>
    <mergeCell ref="L35:M35"/>
    <mergeCell ref="N34:O34"/>
    <mergeCell ref="P34:Q34"/>
    <mergeCell ref="R34:S34"/>
    <mergeCell ref="U34:V34"/>
    <mergeCell ref="W34:X34"/>
    <mergeCell ref="Y34:Z34"/>
    <mergeCell ref="AA33:AB33"/>
    <mergeCell ref="AC33:AD33"/>
    <mergeCell ref="AE33:AF33"/>
    <mergeCell ref="AG33:AH33"/>
    <mergeCell ref="AI33:AJ33"/>
    <mergeCell ref="D34:E34"/>
    <mergeCell ref="F34:G34"/>
    <mergeCell ref="H34:I34"/>
    <mergeCell ref="J34:K34"/>
    <mergeCell ref="L34:M34"/>
    <mergeCell ref="N33:O33"/>
    <mergeCell ref="P33:Q33"/>
    <mergeCell ref="R33:S33"/>
    <mergeCell ref="U33:V33"/>
    <mergeCell ref="W33:X33"/>
    <mergeCell ref="Y33:Z33"/>
    <mergeCell ref="AC31:AD31"/>
    <mergeCell ref="AE31:AF31"/>
    <mergeCell ref="AG31:AH31"/>
    <mergeCell ref="AI31:AJ31"/>
    <mergeCell ref="A32:C32"/>
    <mergeCell ref="D33:E33"/>
    <mergeCell ref="F33:G33"/>
    <mergeCell ref="H33:I33"/>
    <mergeCell ref="J33:K33"/>
    <mergeCell ref="L33:M33"/>
    <mergeCell ref="P31:Q31"/>
    <mergeCell ref="R31:S31"/>
    <mergeCell ref="U31:V31"/>
    <mergeCell ref="W31:X31"/>
    <mergeCell ref="Y31:Z31"/>
    <mergeCell ref="AA31:AB31"/>
    <mergeCell ref="D31:E31"/>
    <mergeCell ref="F31:G31"/>
    <mergeCell ref="H31:I31"/>
    <mergeCell ref="J31:K31"/>
    <mergeCell ref="L31:M31"/>
    <mergeCell ref="N31:O31"/>
    <mergeCell ref="AK27:AK30"/>
    <mergeCell ref="D28:E30"/>
    <mergeCell ref="J28:K30"/>
    <mergeCell ref="L28:M30"/>
    <mergeCell ref="N28:O30"/>
    <mergeCell ref="P28:Q30"/>
    <mergeCell ref="R28:S30"/>
    <mergeCell ref="F29:G30"/>
    <mergeCell ref="Y27:Z30"/>
    <mergeCell ref="AA27:AB30"/>
    <mergeCell ref="AC27:AD30"/>
    <mergeCell ref="AE27:AF30"/>
    <mergeCell ref="AG27:AH30"/>
    <mergeCell ref="AI27:AJ30"/>
    <mergeCell ref="Z21:AA21"/>
    <mergeCell ref="AD21:AE21"/>
    <mergeCell ref="AF21:AG21"/>
    <mergeCell ref="AH21:AI21"/>
    <mergeCell ref="A27:C30"/>
    <mergeCell ref="D27:G27"/>
    <mergeCell ref="H27:I30"/>
    <mergeCell ref="L27:S27"/>
    <mergeCell ref="U27:V30"/>
    <mergeCell ref="W27:X30"/>
    <mergeCell ref="AH20:AI20"/>
    <mergeCell ref="E21:F21"/>
    <mergeCell ref="G21:H21"/>
    <mergeCell ref="I21:J21"/>
    <mergeCell ref="K21:L21"/>
    <mergeCell ref="M21:N21"/>
    <mergeCell ref="O21:P21"/>
    <mergeCell ref="Q21:R21"/>
    <mergeCell ref="V21:W21"/>
    <mergeCell ref="X21:Y21"/>
    <mergeCell ref="Q20:R20"/>
    <mergeCell ref="V20:W20"/>
    <mergeCell ref="X20:Y20"/>
    <mergeCell ref="Z20:AA20"/>
    <mergeCell ref="AD20:AE20"/>
    <mergeCell ref="AF20:AG20"/>
    <mergeCell ref="Z19:AA19"/>
    <mergeCell ref="AD19:AE19"/>
    <mergeCell ref="AF19:AG19"/>
    <mergeCell ref="AH19:AI19"/>
    <mergeCell ref="E20:F20"/>
    <mergeCell ref="G20:H20"/>
    <mergeCell ref="I20:J20"/>
    <mergeCell ref="K20:L20"/>
    <mergeCell ref="M20:N20"/>
    <mergeCell ref="O20:P20"/>
    <mergeCell ref="AH18:AI18"/>
    <mergeCell ref="E19:F19"/>
    <mergeCell ref="G19:H19"/>
    <mergeCell ref="I19:J19"/>
    <mergeCell ref="K19:L19"/>
    <mergeCell ref="M19:N19"/>
    <mergeCell ref="O19:P19"/>
    <mergeCell ref="Q19:R19"/>
    <mergeCell ref="V19:W19"/>
    <mergeCell ref="X19:Y19"/>
    <mergeCell ref="Q18:R18"/>
    <mergeCell ref="V18:W18"/>
    <mergeCell ref="X18:Y18"/>
    <mergeCell ref="Z18:AA18"/>
    <mergeCell ref="AD18:AE18"/>
    <mergeCell ref="AF18:AG18"/>
    <mergeCell ref="Z17:AA17"/>
    <mergeCell ref="AD17:AE17"/>
    <mergeCell ref="AF17:AG17"/>
    <mergeCell ref="AH17:AI17"/>
    <mergeCell ref="E18:F18"/>
    <mergeCell ref="G18:H18"/>
    <mergeCell ref="I18:J18"/>
    <mergeCell ref="K18:L18"/>
    <mergeCell ref="M18:N18"/>
    <mergeCell ref="O18:P18"/>
    <mergeCell ref="AH16:AI16"/>
    <mergeCell ref="E17:F17"/>
    <mergeCell ref="G17:H17"/>
    <mergeCell ref="I17:J17"/>
    <mergeCell ref="K17:L17"/>
    <mergeCell ref="M17:N17"/>
    <mergeCell ref="O17:P17"/>
    <mergeCell ref="Q17:R17"/>
    <mergeCell ref="V17:W17"/>
    <mergeCell ref="X17:Y17"/>
    <mergeCell ref="Q16:R16"/>
    <mergeCell ref="V16:W16"/>
    <mergeCell ref="X16:Y16"/>
    <mergeCell ref="Z16:AA16"/>
    <mergeCell ref="AD16:AE16"/>
    <mergeCell ref="AF16:AG16"/>
    <mergeCell ref="Z15:AA15"/>
    <mergeCell ref="AD15:AE15"/>
    <mergeCell ref="AF15:AG15"/>
    <mergeCell ref="AH15:AI15"/>
    <mergeCell ref="E16:F16"/>
    <mergeCell ref="G16:H16"/>
    <mergeCell ref="I16:J16"/>
    <mergeCell ref="K16:L16"/>
    <mergeCell ref="M16:N16"/>
    <mergeCell ref="O16:P16"/>
    <mergeCell ref="AH14:AI14"/>
    <mergeCell ref="E15:F15"/>
    <mergeCell ref="G15:H15"/>
    <mergeCell ref="I15:J15"/>
    <mergeCell ref="K15:L15"/>
    <mergeCell ref="M15:N15"/>
    <mergeCell ref="O15:P15"/>
    <mergeCell ref="Q15:R15"/>
    <mergeCell ref="V15:W15"/>
    <mergeCell ref="X15:Y15"/>
    <mergeCell ref="Q14:R14"/>
    <mergeCell ref="V14:W14"/>
    <mergeCell ref="X14:Y14"/>
    <mergeCell ref="Z14:AA14"/>
    <mergeCell ref="AD14:AE14"/>
    <mergeCell ref="AF14:AG14"/>
    <mergeCell ref="E14:F14"/>
    <mergeCell ref="G14:H14"/>
    <mergeCell ref="I14:J14"/>
    <mergeCell ref="K14:L14"/>
    <mergeCell ref="M14:N14"/>
    <mergeCell ref="O14:P14"/>
    <mergeCell ref="X12:Y12"/>
    <mergeCell ref="Z12:AA12"/>
    <mergeCell ref="AD12:AE12"/>
    <mergeCell ref="AF12:AG12"/>
    <mergeCell ref="AH12:AI12"/>
    <mergeCell ref="A13:C13"/>
    <mergeCell ref="O13:P13"/>
    <mergeCell ref="Q13:R13"/>
    <mergeCell ref="Z13:AA13"/>
    <mergeCell ref="AJ10:AJ11"/>
    <mergeCell ref="K11:L11"/>
    <mergeCell ref="E12:F12"/>
    <mergeCell ref="G12:H12"/>
    <mergeCell ref="I12:J12"/>
    <mergeCell ref="K12:L12"/>
    <mergeCell ref="M12:N12"/>
    <mergeCell ref="O12:P12"/>
    <mergeCell ref="Q12:R12"/>
    <mergeCell ref="V12:W12"/>
    <mergeCell ref="Z9:AA11"/>
    <mergeCell ref="AB9:AB11"/>
    <mergeCell ref="AD9:AE11"/>
    <mergeCell ref="AH9:AI11"/>
    <mergeCell ref="G10:H11"/>
    <mergeCell ref="I10:J11"/>
    <mergeCell ref="M10:N11"/>
    <mergeCell ref="Q10:R11"/>
    <mergeCell ref="AC10:AC11"/>
    <mergeCell ref="AF10:AG11"/>
    <mergeCell ref="A8:C11"/>
    <mergeCell ref="AK8:AK11"/>
    <mergeCell ref="D9:D11"/>
    <mergeCell ref="E9:F11"/>
    <mergeCell ref="G9:N9"/>
    <mergeCell ref="O9:P11"/>
    <mergeCell ref="S9:S11"/>
    <mergeCell ref="U9:U11"/>
    <mergeCell ref="V9:W11"/>
    <mergeCell ref="X9:Y11"/>
  </mergeCells>
  <conditionalFormatting sqref="U14:AJ14 D14:S14 U33:AJ33 D33:S33 D40:E40 U40:AJ40 D21:S21 U21:AJ21 R52:S52 R54:S54 U54:AH54 U52:AH52 U59:AH59 R59:S59 H40:S40">
    <cfRule type="cellIs" priority="22" dxfId="260" operator="equal" stopIfTrue="1">
      <formula>""</formula>
    </cfRule>
  </conditionalFormatting>
  <conditionalFormatting sqref="D52:Q52 D59:Q59">
    <cfRule type="cellIs" priority="21" dxfId="260" operator="equal" stopIfTrue="1">
      <formula>""</formula>
    </cfRule>
  </conditionalFormatting>
  <conditionalFormatting sqref="U16:AJ16 D16:S16">
    <cfRule type="cellIs" priority="20" dxfId="260" operator="equal" stopIfTrue="1">
      <formula>""</formula>
    </cfRule>
  </conditionalFormatting>
  <conditionalFormatting sqref="U35:AJ35 D35:S35 F40:G40">
    <cfRule type="cellIs" priority="19" dxfId="260" operator="equal" stopIfTrue="1">
      <formula>""</formula>
    </cfRule>
  </conditionalFormatting>
  <conditionalFormatting sqref="D54:Q54">
    <cfRule type="cellIs" priority="18" dxfId="260" operator="equal" stopIfTrue="1">
      <formula>""</formula>
    </cfRule>
  </conditionalFormatting>
  <conditionalFormatting sqref="U17:AJ17 D17:S17">
    <cfRule type="cellIs" priority="17" dxfId="260" operator="equal" stopIfTrue="1">
      <formula>""</formula>
    </cfRule>
  </conditionalFormatting>
  <conditionalFormatting sqref="D18:S18 U18:AJ18">
    <cfRule type="cellIs" priority="16" dxfId="260" operator="equal" stopIfTrue="1">
      <formula>""</formula>
    </cfRule>
  </conditionalFormatting>
  <conditionalFormatting sqref="D19:S19 U19:AJ19">
    <cfRule type="cellIs" priority="15" dxfId="260" operator="equal" stopIfTrue="1">
      <formula>""</formula>
    </cfRule>
  </conditionalFormatting>
  <conditionalFormatting sqref="D20:S20 U20:AJ20">
    <cfRule type="cellIs" priority="14" dxfId="260" operator="equal" stopIfTrue="1">
      <formula>""</formula>
    </cfRule>
  </conditionalFormatting>
  <conditionalFormatting sqref="D36:S36 U36:AJ36">
    <cfRule type="cellIs" priority="13" dxfId="260" operator="equal" stopIfTrue="1">
      <formula>""</formula>
    </cfRule>
  </conditionalFormatting>
  <conditionalFormatting sqref="D37:S37 U37:AJ37">
    <cfRule type="cellIs" priority="12" dxfId="260" operator="equal" stopIfTrue="1">
      <formula>""</formula>
    </cfRule>
  </conditionalFormatting>
  <conditionalFormatting sqref="D38:S38 U38:AJ38">
    <cfRule type="cellIs" priority="11" dxfId="260" operator="equal" stopIfTrue="1">
      <formula>""</formula>
    </cfRule>
  </conditionalFormatting>
  <conditionalFormatting sqref="D39:E39 U39:AJ39 H39:S39">
    <cfRule type="cellIs" priority="10" dxfId="260" operator="equal" stopIfTrue="1">
      <formula>""</formula>
    </cfRule>
  </conditionalFormatting>
  <conditionalFormatting sqref="F39:G39">
    <cfRule type="cellIs" priority="9" dxfId="260" operator="equal" stopIfTrue="1">
      <formula>""</formula>
    </cfRule>
  </conditionalFormatting>
  <conditionalFormatting sqref="U55:AH55 R55:S55">
    <cfRule type="cellIs" priority="8" dxfId="260" operator="equal" stopIfTrue="1">
      <formula>""</formula>
    </cfRule>
  </conditionalFormatting>
  <conditionalFormatting sqref="D55:Q55">
    <cfRule type="cellIs" priority="7" dxfId="260" operator="equal" stopIfTrue="1">
      <formula>""</formula>
    </cfRule>
  </conditionalFormatting>
  <conditionalFormatting sqref="U56:AH56 R56:S56">
    <cfRule type="cellIs" priority="6" dxfId="260" operator="equal" stopIfTrue="1">
      <formula>""</formula>
    </cfRule>
  </conditionalFormatting>
  <conditionalFormatting sqref="D56:Q56">
    <cfRule type="cellIs" priority="5" dxfId="260" operator="equal" stopIfTrue="1">
      <formula>""</formula>
    </cfRule>
  </conditionalFormatting>
  <conditionalFormatting sqref="U57:AH57 R57:S57">
    <cfRule type="cellIs" priority="4" dxfId="260" operator="equal" stopIfTrue="1">
      <formula>""</formula>
    </cfRule>
  </conditionalFormatting>
  <conditionalFormatting sqref="D57:Q57">
    <cfRule type="cellIs" priority="3" dxfId="260" operator="equal" stopIfTrue="1">
      <formula>""</formula>
    </cfRule>
  </conditionalFormatting>
  <conditionalFormatting sqref="U58:AH58 R58:S58">
    <cfRule type="cellIs" priority="2" dxfId="260" operator="equal" stopIfTrue="1">
      <formula>""</formula>
    </cfRule>
  </conditionalFormatting>
  <conditionalFormatting sqref="D58:Q58">
    <cfRule type="cellIs" priority="1" dxfId="260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4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5" width="13.00390625" style="2" customWidth="1"/>
    <col min="6" max="9" width="13.00390625" style="3" customWidth="1"/>
    <col min="10" max="10" width="13.50390625" style="3" customWidth="1"/>
    <col min="11" max="11" width="0.6171875" style="3" customWidth="1"/>
    <col min="12" max="13" width="1.625" style="2" customWidth="1"/>
    <col min="14" max="14" width="11.625" style="2" customWidth="1"/>
    <col min="15" max="15" width="4.75390625" style="1" customWidth="1"/>
    <col min="16" max="16" width="9.375" style="1" customWidth="1"/>
    <col min="17" max="17" width="5.50390625" style="2" customWidth="1"/>
    <col min="18" max="18" width="9.375" style="2" customWidth="1"/>
    <col min="19" max="19" width="4.375" style="2" customWidth="1"/>
    <col min="20" max="20" width="9.25390625" style="2" customWidth="1"/>
    <col min="21" max="21" width="3.25390625" style="2" customWidth="1"/>
    <col min="22" max="22" width="10.75390625" style="3" customWidth="1"/>
    <col min="23" max="23" width="1.875" style="3" customWidth="1"/>
    <col min="24" max="24" width="11.50390625" style="3" customWidth="1"/>
    <col min="25" max="25" width="0.875" style="3" customWidth="1"/>
    <col min="26" max="26" width="4.375" style="3" customWidth="1"/>
    <col min="27" max="27" width="7.75390625" style="3" customWidth="1"/>
    <col min="28" max="28" width="4.875" style="3" customWidth="1"/>
    <col min="29" max="29" width="7.625" style="3" customWidth="1"/>
    <col min="30" max="16384" width="9.00390625" style="2" customWidth="1"/>
  </cols>
  <sheetData>
    <row r="1" spans="1:29" ht="21" customHeight="1">
      <c r="A1" s="32" t="s">
        <v>513</v>
      </c>
      <c r="B1" s="21"/>
      <c r="C1" s="21"/>
      <c r="D1" s="4"/>
      <c r="E1" s="4"/>
      <c r="F1" s="10"/>
      <c r="G1" s="10"/>
      <c r="H1" s="10"/>
      <c r="I1" s="10"/>
      <c r="J1" s="10"/>
      <c r="K1" s="10"/>
      <c r="L1" s="4"/>
      <c r="M1" s="32"/>
      <c r="N1" s="32"/>
      <c r="O1" s="21"/>
      <c r="P1" s="21"/>
      <c r="Q1" s="4"/>
      <c r="R1" s="4"/>
      <c r="S1" s="4"/>
      <c r="T1" s="4"/>
      <c r="U1" s="4"/>
      <c r="V1" s="10"/>
      <c r="W1" s="10"/>
      <c r="X1" s="10"/>
      <c r="Y1" s="10"/>
      <c r="Z1" s="10"/>
      <c r="AA1" s="10"/>
      <c r="AB1" s="10"/>
      <c r="AC1" s="544" t="s">
        <v>514</v>
      </c>
    </row>
    <row r="2" spans="1:29" s="7" customFormat="1" ht="18.75" customHeight="1">
      <c r="A2" s="295"/>
      <c r="B2" s="296"/>
      <c r="C2" s="296"/>
      <c r="D2" s="295"/>
      <c r="E2" s="297"/>
      <c r="F2" s="295"/>
      <c r="G2" s="297"/>
      <c r="H2" s="297"/>
      <c r="I2" s="297"/>
      <c r="J2" s="297"/>
      <c r="K2" s="297"/>
      <c r="L2" s="14"/>
      <c r="M2" s="295"/>
      <c r="N2" s="295"/>
      <c r="O2" s="296"/>
      <c r="P2" s="296"/>
      <c r="Q2" s="295"/>
      <c r="R2" s="295"/>
      <c r="S2" s="297"/>
      <c r="T2" s="297"/>
      <c r="U2" s="297"/>
      <c r="V2" s="295"/>
      <c r="W2" s="295"/>
      <c r="X2" s="297"/>
      <c r="Y2" s="297"/>
      <c r="Z2" s="297"/>
      <c r="AA2" s="297"/>
      <c r="AB2" s="297"/>
      <c r="AC2" s="297"/>
    </row>
    <row r="3" spans="1:29" s="7" customFormat="1" ht="26.25" customHeight="1">
      <c r="A3" s="156"/>
      <c r="B3" s="6"/>
      <c r="C3" s="6"/>
      <c r="D3" s="4"/>
      <c r="E3" s="4"/>
      <c r="F3" s="10"/>
      <c r="G3" s="10"/>
      <c r="H3" s="10"/>
      <c r="I3" s="10"/>
      <c r="J3" s="10"/>
      <c r="K3" s="10"/>
      <c r="L3" s="14"/>
      <c r="M3" s="156"/>
      <c r="N3" s="156"/>
      <c r="O3" s="6"/>
      <c r="P3" s="6"/>
      <c r="Q3" s="4"/>
      <c r="R3" s="4"/>
      <c r="S3" s="4"/>
      <c r="T3" s="4"/>
      <c r="U3" s="4"/>
      <c r="V3" s="10"/>
      <c r="W3" s="10"/>
      <c r="X3" s="10"/>
      <c r="Y3" s="10"/>
      <c r="Z3" s="10"/>
      <c r="AA3" s="10"/>
      <c r="AB3" s="10"/>
      <c r="AC3" s="10"/>
    </row>
    <row r="4" spans="1:29" s="7" customFormat="1" ht="17.25" customHeight="1">
      <c r="A4" s="416"/>
      <c r="B4" s="545"/>
      <c r="C4" s="958"/>
      <c r="D4" s="958"/>
      <c r="E4" s="958"/>
      <c r="F4" s="958"/>
      <c r="G4" s="958"/>
      <c r="H4" s="545"/>
      <c r="I4" s="545"/>
      <c r="J4" s="545"/>
      <c r="K4" s="545"/>
      <c r="L4" s="4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</row>
    <row r="5" spans="1:31" s="7" customFormat="1" ht="15.75" customHeight="1">
      <c r="A5" s="416" t="s">
        <v>515</v>
      </c>
      <c r="B5" s="547"/>
      <c r="C5" s="546"/>
      <c r="D5" s="546"/>
      <c r="E5" s="546"/>
      <c r="F5" s="546"/>
      <c r="G5" s="546"/>
      <c r="H5" s="545"/>
      <c r="I5" s="545"/>
      <c r="J5" s="545"/>
      <c r="K5" s="545"/>
      <c r="L5" s="4"/>
      <c r="AE5" s="548"/>
    </row>
    <row r="6" spans="1:30" ht="15.75" customHeight="1">
      <c r="A6" s="548" t="s">
        <v>516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4"/>
      <c r="M6" s="959" t="s">
        <v>517</v>
      </c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9"/>
      <c r="Z6" s="959"/>
      <c r="AA6" s="959"/>
      <c r="AB6" s="959"/>
      <c r="AC6" s="959"/>
      <c r="AD6" s="7"/>
    </row>
    <row r="7" spans="1:30" s="4" customFormat="1" ht="15.75" customHeight="1" thickBot="1">
      <c r="A7" s="25"/>
      <c r="B7" s="25"/>
      <c r="C7" s="25"/>
      <c r="D7" s="26"/>
      <c r="E7" s="26"/>
      <c r="F7" s="26"/>
      <c r="G7" s="26"/>
      <c r="H7" s="8"/>
      <c r="I7" s="8"/>
      <c r="J7" s="549"/>
      <c r="K7" s="549"/>
      <c r="L7" s="299"/>
      <c r="M7" s="25"/>
      <c r="N7" s="25"/>
      <c r="O7" s="25"/>
      <c r="P7" s="26"/>
      <c r="Q7" s="26"/>
      <c r="R7" s="26"/>
      <c r="S7" s="26"/>
      <c r="T7" s="26"/>
      <c r="U7" s="26"/>
      <c r="V7" s="8"/>
      <c r="W7" s="8"/>
      <c r="X7" s="8"/>
      <c r="Y7" s="8"/>
      <c r="Z7" s="8"/>
      <c r="AA7" s="8"/>
      <c r="AB7" s="8"/>
      <c r="AC7" s="549"/>
      <c r="AD7" s="2"/>
    </row>
    <row r="8" spans="1:29" s="4" customFormat="1" ht="15" customHeight="1" thickTop="1">
      <c r="A8" s="659" t="s">
        <v>1</v>
      </c>
      <c r="B8" s="659"/>
      <c r="C8" s="660"/>
      <c r="D8" s="960" t="s">
        <v>518</v>
      </c>
      <c r="E8" s="960" t="s">
        <v>519</v>
      </c>
      <c r="F8" s="960" t="s">
        <v>520</v>
      </c>
      <c r="G8" s="777" t="s">
        <v>521</v>
      </c>
      <c r="H8" s="777" t="s">
        <v>522</v>
      </c>
      <c r="I8" s="961" t="s">
        <v>523</v>
      </c>
      <c r="J8" s="550"/>
      <c r="K8" s="550"/>
      <c r="L8" s="6"/>
      <c r="M8" s="659" t="s">
        <v>1</v>
      </c>
      <c r="N8" s="659"/>
      <c r="O8" s="660"/>
      <c r="P8" s="964" t="s">
        <v>524</v>
      </c>
      <c r="Q8" s="965"/>
      <c r="R8" s="646" t="s">
        <v>519</v>
      </c>
      <c r="S8" s="660"/>
      <c r="T8" s="646" t="s">
        <v>525</v>
      </c>
      <c r="U8" s="660"/>
      <c r="V8" s="646" t="s">
        <v>520</v>
      </c>
      <c r="W8" s="660"/>
      <c r="X8" s="827" t="s">
        <v>521</v>
      </c>
      <c r="Y8" s="853"/>
      <c r="Z8" s="827" t="s">
        <v>522</v>
      </c>
      <c r="AA8" s="975"/>
      <c r="AB8" s="961" t="s">
        <v>526</v>
      </c>
      <c r="AC8" s="980"/>
    </row>
    <row r="9" spans="1:29" s="4" customFormat="1" ht="15" customHeight="1">
      <c r="A9" s="661"/>
      <c r="B9" s="661"/>
      <c r="C9" s="662"/>
      <c r="D9" s="654"/>
      <c r="E9" s="654"/>
      <c r="F9" s="654"/>
      <c r="G9" s="716"/>
      <c r="H9" s="716"/>
      <c r="I9" s="962"/>
      <c r="J9" s="550"/>
      <c r="K9" s="550"/>
      <c r="L9" s="6"/>
      <c r="M9" s="661"/>
      <c r="N9" s="661"/>
      <c r="O9" s="662"/>
      <c r="P9" s="966"/>
      <c r="Q9" s="967"/>
      <c r="R9" s="695"/>
      <c r="S9" s="662"/>
      <c r="T9" s="695"/>
      <c r="U9" s="662"/>
      <c r="V9" s="695"/>
      <c r="W9" s="662"/>
      <c r="X9" s="708"/>
      <c r="Y9" s="833"/>
      <c r="Z9" s="976"/>
      <c r="AA9" s="977"/>
      <c r="AB9" s="962"/>
      <c r="AC9" s="981"/>
    </row>
    <row r="10" spans="1:29" s="4" customFormat="1" ht="15" customHeight="1">
      <c r="A10" s="663"/>
      <c r="B10" s="663"/>
      <c r="C10" s="664"/>
      <c r="D10" s="655"/>
      <c r="E10" s="655"/>
      <c r="F10" s="655"/>
      <c r="G10" s="775"/>
      <c r="H10" s="775"/>
      <c r="I10" s="963"/>
      <c r="J10" s="550"/>
      <c r="K10" s="550"/>
      <c r="L10" s="6"/>
      <c r="M10" s="663"/>
      <c r="N10" s="663"/>
      <c r="O10" s="664"/>
      <c r="P10" s="968"/>
      <c r="Q10" s="969"/>
      <c r="R10" s="696"/>
      <c r="S10" s="664"/>
      <c r="T10" s="696"/>
      <c r="U10" s="664"/>
      <c r="V10" s="696"/>
      <c r="W10" s="664"/>
      <c r="X10" s="792"/>
      <c r="Y10" s="834"/>
      <c r="Z10" s="978"/>
      <c r="AA10" s="979"/>
      <c r="AB10" s="963"/>
      <c r="AC10" s="982"/>
    </row>
    <row r="11" spans="1:29" s="4" customFormat="1" ht="15" customHeight="1">
      <c r="A11" s="6" t="s">
        <v>2</v>
      </c>
      <c r="B11" s="15"/>
      <c r="C11" s="84"/>
      <c r="D11" s="373" t="s">
        <v>89</v>
      </c>
      <c r="E11" s="307" t="s">
        <v>90</v>
      </c>
      <c r="F11" s="307" t="s">
        <v>92</v>
      </c>
      <c r="G11" s="307" t="s">
        <v>93</v>
      </c>
      <c r="H11" s="307" t="s">
        <v>94</v>
      </c>
      <c r="I11" s="307" t="s">
        <v>95</v>
      </c>
      <c r="J11" s="307"/>
      <c r="K11" s="307"/>
      <c r="L11" s="6"/>
      <c r="M11" s="970" t="s">
        <v>199</v>
      </c>
      <c r="N11" s="970"/>
      <c r="O11" s="971"/>
      <c r="P11" s="944" t="s">
        <v>89</v>
      </c>
      <c r="Q11" s="870"/>
      <c r="R11" s="869" t="s">
        <v>90</v>
      </c>
      <c r="S11" s="870"/>
      <c r="T11" s="869" t="s">
        <v>91</v>
      </c>
      <c r="U11" s="870"/>
      <c r="V11" s="869" t="s">
        <v>92</v>
      </c>
      <c r="W11" s="870"/>
      <c r="X11" s="869" t="s">
        <v>93</v>
      </c>
      <c r="Y11" s="870"/>
      <c r="Z11" s="983" t="s">
        <v>527</v>
      </c>
      <c r="AA11" s="984"/>
      <c r="AB11" s="884" t="s">
        <v>528</v>
      </c>
      <c r="AC11" s="885"/>
    </row>
    <row r="12" spans="1:29" s="4" customFormat="1" ht="15" customHeight="1">
      <c r="A12" s="551"/>
      <c r="B12" s="103" t="s">
        <v>529</v>
      </c>
      <c r="C12" s="176"/>
      <c r="D12" s="552" t="s">
        <v>391</v>
      </c>
      <c r="E12" s="440" t="s">
        <v>34</v>
      </c>
      <c r="F12" s="440" t="s">
        <v>34</v>
      </c>
      <c r="G12" s="440" t="s">
        <v>34</v>
      </c>
      <c r="H12" s="440" t="s">
        <v>34</v>
      </c>
      <c r="I12" s="440" t="s">
        <v>34</v>
      </c>
      <c r="J12" s="440"/>
      <c r="K12" s="440"/>
      <c r="L12" s="318"/>
      <c r="M12" s="553" t="s">
        <v>530</v>
      </c>
      <c r="N12" s="554"/>
      <c r="O12" s="555"/>
      <c r="P12" s="840" t="s">
        <v>450</v>
      </c>
      <c r="Q12" s="840"/>
      <c r="R12" s="972" t="s">
        <v>34</v>
      </c>
      <c r="S12" s="972"/>
      <c r="T12" s="972" t="s">
        <v>34</v>
      </c>
      <c r="U12" s="972"/>
      <c r="V12" s="973" t="s">
        <v>34</v>
      </c>
      <c r="W12" s="973"/>
      <c r="X12" s="973" t="s">
        <v>34</v>
      </c>
      <c r="Y12" s="973"/>
      <c r="Z12" s="973" t="s">
        <v>34</v>
      </c>
      <c r="AA12" s="974"/>
      <c r="AB12" s="973" t="s">
        <v>34</v>
      </c>
      <c r="AC12" s="973"/>
    </row>
    <row r="13" spans="1:29" s="4" customFormat="1" ht="15" customHeight="1">
      <c r="A13" s="551"/>
      <c r="B13" s="33" t="s">
        <v>66</v>
      </c>
      <c r="C13" s="556"/>
      <c r="D13" s="324">
        <v>465</v>
      </c>
      <c r="E13" s="324">
        <v>109434</v>
      </c>
      <c r="F13" s="324">
        <v>23163</v>
      </c>
      <c r="G13" s="324">
        <v>6534</v>
      </c>
      <c r="H13" s="324">
        <v>11339</v>
      </c>
      <c r="I13" s="324">
        <v>3199</v>
      </c>
      <c r="J13" s="557"/>
      <c r="K13" s="557"/>
      <c r="L13" s="558"/>
      <c r="M13" s="553"/>
      <c r="N13" s="33" t="s">
        <v>204</v>
      </c>
      <c r="O13" s="555"/>
      <c r="P13" s="985">
        <v>9816</v>
      </c>
      <c r="Q13" s="986"/>
      <c r="R13" s="986">
        <v>963559</v>
      </c>
      <c r="S13" s="986"/>
      <c r="T13" s="986">
        <v>977087</v>
      </c>
      <c r="U13" s="986"/>
      <c r="V13" s="986">
        <v>192956</v>
      </c>
      <c r="W13" s="986"/>
      <c r="X13" s="986">
        <v>12499</v>
      </c>
      <c r="Y13" s="986"/>
      <c r="Z13" s="986">
        <v>171942</v>
      </c>
      <c r="AA13" s="986"/>
      <c r="AB13" s="986">
        <v>11138</v>
      </c>
      <c r="AC13" s="986"/>
    </row>
    <row r="14" spans="1:29" s="4" customFormat="1" ht="15" customHeight="1">
      <c r="A14" s="551"/>
      <c r="B14" s="104" t="s">
        <v>67</v>
      </c>
      <c r="C14" s="556"/>
      <c r="D14" s="324">
        <v>490</v>
      </c>
      <c r="E14" s="324">
        <v>120394</v>
      </c>
      <c r="F14" s="324">
        <v>33727</v>
      </c>
      <c r="G14" s="324">
        <v>11696</v>
      </c>
      <c r="H14" s="324">
        <v>22610</v>
      </c>
      <c r="I14" s="324">
        <v>7840</v>
      </c>
      <c r="J14" s="557"/>
      <c r="K14" s="557"/>
      <c r="L14" s="558"/>
      <c r="M14" s="553"/>
      <c r="N14" s="186" t="s">
        <v>531</v>
      </c>
      <c r="O14" s="555"/>
      <c r="P14" s="985">
        <v>9901</v>
      </c>
      <c r="Q14" s="986"/>
      <c r="R14" s="986">
        <v>991057</v>
      </c>
      <c r="S14" s="986"/>
      <c r="T14" s="986">
        <v>1028065</v>
      </c>
      <c r="U14" s="986"/>
      <c r="V14" s="986">
        <v>180439</v>
      </c>
      <c r="W14" s="986"/>
      <c r="X14" s="986">
        <v>11204</v>
      </c>
      <c r="Y14" s="986"/>
      <c r="Z14" s="986">
        <v>158867</v>
      </c>
      <c r="AA14" s="986"/>
      <c r="AB14" s="986">
        <v>9864</v>
      </c>
      <c r="AC14" s="986"/>
    </row>
    <row r="15" spans="1:29" s="4" customFormat="1" ht="15" customHeight="1">
      <c r="A15" s="551"/>
      <c r="B15" s="104" t="s">
        <v>532</v>
      </c>
      <c r="C15" s="556"/>
      <c r="D15" s="324">
        <v>479</v>
      </c>
      <c r="E15" s="324">
        <v>97839</v>
      </c>
      <c r="F15" s="324">
        <v>26521</v>
      </c>
      <c r="G15" s="324">
        <v>8749</v>
      </c>
      <c r="H15" s="324">
        <v>16256</v>
      </c>
      <c r="I15" s="324">
        <v>5363</v>
      </c>
      <c r="J15" s="557"/>
      <c r="K15" s="557"/>
      <c r="L15" s="558"/>
      <c r="M15" s="553"/>
      <c r="N15" s="186" t="s">
        <v>116</v>
      </c>
      <c r="O15" s="555"/>
      <c r="P15" s="985">
        <v>10011</v>
      </c>
      <c r="Q15" s="986">
        <v>10011</v>
      </c>
      <c r="R15" s="986">
        <v>1030227</v>
      </c>
      <c r="S15" s="986">
        <v>1030227</v>
      </c>
      <c r="T15" s="986">
        <v>1026950</v>
      </c>
      <c r="U15" s="986">
        <v>1026950</v>
      </c>
      <c r="V15" s="986">
        <v>208571</v>
      </c>
      <c r="W15" s="986">
        <v>208571</v>
      </c>
      <c r="X15" s="986">
        <v>13842</v>
      </c>
      <c r="Y15" s="986">
        <v>13842</v>
      </c>
      <c r="Z15" s="986">
        <v>187429</v>
      </c>
      <c r="AA15" s="986">
        <v>187429</v>
      </c>
      <c r="AB15" s="986">
        <v>12439</v>
      </c>
      <c r="AC15" s="986">
        <v>12439</v>
      </c>
    </row>
    <row r="16" spans="1:29" s="4" customFormat="1" ht="15" customHeight="1">
      <c r="A16" s="551"/>
      <c r="B16" s="104" t="s">
        <v>50</v>
      </c>
      <c r="C16" s="556"/>
      <c r="D16" s="324">
        <v>474</v>
      </c>
      <c r="E16" s="324">
        <v>80241</v>
      </c>
      <c r="F16" s="324">
        <v>10993</v>
      </c>
      <c r="G16" s="324">
        <v>3367</v>
      </c>
      <c r="H16" s="324">
        <v>1258</v>
      </c>
      <c r="I16" s="324">
        <v>385</v>
      </c>
      <c r="J16" s="557"/>
      <c r="K16" s="557"/>
      <c r="L16" s="558"/>
      <c r="M16" s="553"/>
      <c r="N16" s="186" t="s">
        <v>118</v>
      </c>
      <c r="O16" s="555"/>
      <c r="P16" s="985">
        <v>9870</v>
      </c>
      <c r="Q16" s="986">
        <v>9870</v>
      </c>
      <c r="R16" s="986">
        <v>1095396</v>
      </c>
      <c r="S16" s="986">
        <v>1095396</v>
      </c>
      <c r="T16" s="986">
        <v>1036727</v>
      </c>
      <c r="U16" s="986">
        <v>1036727</v>
      </c>
      <c r="V16" s="986">
        <v>267971</v>
      </c>
      <c r="W16" s="986">
        <v>267971</v>
      </c>
      <c r="X16" s="986">
        <v>17792</v>
      </c>
      <c r="Y16" s="986">
        <v>17792</v>
      </c>
      <c r="Z16" s="986">
        <v>246478</v>
      </c>
      <c r="AA16" s="986">
        <v>246478</v>
      </c>
      <c r="AB16" s="986">
        <v>16365</v>
      </c>
      <c r="AC16" s="986">
        <v>16365</v>
      </c>
    </row>
    <row r="17" spans="1:29" s="4" customFormat="1" ht="15" customHeight="1">
      <c r="A17" s="551"/>
      <c r="B17" s="104" t="s">
        <v>69</v>
      </c>
      <c r="C17" s="556"/>
      <c r="D17" s="324">
        <v>459</v>
      </c>
      <c r="E17" s="324">
        <v>77553</v>
      </c>
      <c r="F17" s="324">
        <v>4399</v>
      </c>
      <c r="G17" s="324">
        <v>1227</v>
      </c>
      <c r="H17" s="324">
        <v>-3395</v>
      </c>
      <c r="I17" s="324" t="s">
        <v>49</v>
      </c>
      <c r="J17" s="324"/>
      <c r="K17" s="324"/>
      <c r="L17" s="558"/>
      <c r="M17" s="553"/>
      <c r="N17" s="186" t="s">
        <v>120</v>
      </c>
      <c r="O17" s="555"/>
      <c r="P17" s="985">
        <v>9918</v>
      </c>
      <c r="Q17" s="986"/>
      <c r="R17" s="986">
        <v>1120468</v>
      </c>
      <c r="S17" s="986"/>
      <c r="T17" s="986">
        <v>1052589</v>
      </c>
      <c r="U17" s="986"/>
      <c r="V17" s="986">
        <v>278156</v>
      </c>
      <c r="W17" s="986"/>
      <c r="X17" s="986">
        <v>18689</v>
      </c>
      <c r="Y17" s="986"/>
      <c r="Z17" s="986">
        <v>255593</v>
      </c>
      <c r="AA17" s="986"/>
      <c r="AB17" s="986">
        <v>17173</v>
      </c>
      <c r="AC17" s="986"/>
    </row>
    <row r="18" spans="1:29" s="195" customFormat="1" ht="18" customHeight="1">
      <c r="A18" s="559"/>
      <c r="B18" s="105" t="s">
        <v>70</v>
      </c>
      <c r="C18" s="560"/>
      <c r="D18" s="561" t="s">
        <v>533</v>
      </c>
      <c r="E18" s="561" t="s">
        <v>533</v>
      </c>
      <c r="F18" s="561" t="s">
        <v>533</v>
      </c>
      <c r="G18" s="561" t="s">
        <v>533</v>
      </c>
      <c r="H18" s="561" t="s">
        <v>533</v>
      </c>
      <c r="I18" s="561" t="s">
        <v>533</v>
      </c>
      <c r="J18" s="327"/>
      <c r="K18" s="327"/>
      <c r="L18" s="562"/>
      <c r="M18" s="563" t="s">
        <v>530</v>
      </c>
      <c r="N18" s="564" t="s">
        <v>534</v>
      </c>
      <c r="O18" s="560"/>
      <c r="P18" s="987">
        <v>9753</v>
      </c>
      <c r="Q18" s="988"/>
      <c r="R18" s="988">
        <v>1156729</v>
      </c>
      <c r="S18" s="988"/>
      <c r="T18" s="988">
        <v>1009660</v>
      </c>
      <c r="U18" s="988"/>
      <c r="V18" s="988">
        <v>351140</v>
      </c>
      <c r="W18" s="988"/>
      <c r="X18" s="988">
        <v>24045</v>
      </c>
      <c r="Y18" s="988"/>
      <c r="Z18" s="988">
        <v>329693</v>
      </c>
      <c r="AA18" s="988"/>
      <c r="AB18" s="988">
        <v>22576</v>
      </c>
      <c r="AC18" s="988"/>
    </row>
    <row r="19" spans="1:29" s="4" customFormat="1" ht="6" customHeight="1">
      <c r="A19" s="565"/>
      <c r="B19" s="330"/>
      <c r="C19" s="503"/>
      <c r="D19" s="566"/>
      <c r="E19" s="567"/>
      <c r="F19" s="568"/>
      <c r="G19" s="567"/>
      <c r="H19" s="569"/>
      <c r="I19" s="567"/>
      <c r="J19" s="385"/>
      <c r="K19" s="385"/>
      <c r="L19" s="558"/>
      <c r="M19" s="570"/>
      <c r="N19" s="570"/>
      <c r="O19" s="17"/>
      <c r="P19" s="16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4" customFormat="1" ht="15" customHeight="1">
      <c r="A20" s="128" t="s">
        <v>535</v>
      </c>
      <c r="B20" s="571"/>
      <c r="C20" s="572"/>
      <c r="D20" s="385"/>
      <c r="E20" s="385"/>
      <c r="F20" s="385"/>
      <c r="G20" s="573"/>
      <c r="H20" s="385"/>
      <c r="I20" s="574"/>
      <c r="J20" s="385"/>
      <c r="K20" s="385"/>
      <c r="L20" s="558"/>
      <c r="M20" s="273" t="s">
        <v>536</v>
      </c>
      <c r="N20" s="273"/>
      <c r="O20" s="5"/>
      <c r="P20" s="5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30" ht="15" customHeight="1">
      <c r="A21" s="59" t="s">
        <v>537</v>
      </c>
      <c r="B21" s="67"/>
      <c r="C21" s="575"/>
      <c r="D21" s="576"/>
      <c r="E21"/>
      <c r="F21"/>
      <c r="G21"/>
      <c r="H21"/>
      <c r="I21"/>
      <c r="J21"/>
      <c r="K21"/>
      <c r="L21" s="558"/>
      <c r="M21" s="273" t="s">
        <v>538</v>
      </c>
      <c r="N21" s="5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" customHeight="1">
      <c r="A22" s="59"/>
      <c r="B22" s="67"/>
      <c r="C22" s="575"/>
      <c r="D22" s="576"/>
      <c r="E22"/>
      <c r="F22"/>
      <c r="G22"/>
      <c r="H22"/>
      <c r="I22"/>
      <c r="J22"/>
      <c r="K22"/>
      <c r="L22" s="558"/>
      <c r="M22" s="59"/>
      <c r="N22" s="59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customHeight="1">
      <c r="A23" s="59"/>
      <c r="B23" s="67"/>
      <c r="C23" s="575"/>
      <c r="D23"/>
      <c r="E23"/>
      <c r="F23"/>
      <c r="G23"/>
      <c r="H23"/>
      <c r="I23"/>
      <c r="J23"/>
      <c r="K23"/>
      <c r="L23" s="558"/>
      <c r="M23" s="59"/>
      <c r="N23" s="59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29" ht="15" customHeight="1">
      <c r="A24" s="155" t="s">
        <v>539</v>
      </c>
      <c r="B24" s="577"/>
      <c r="C24" s="577"/>
      <c r="D24" s="577"/>
      <c r="E24" s="577"/>
      <c r="F24" s="577"/>
      <c r="G24" s="577"/>
      <c r="H24" s="577"/>
      <c r="I24" s="577"/>
      <c r="J24" s="578"/>
      <c r="K24" s="578"/>
      <c r="L24" s="4"/>
      <c r="M24" s="416"/>
      <c r="N24" s="416"/>
      <c r="O24" s="577"/>
      <c r="P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</row>
    <row r="25" spans="1:30" s="4" customFormat="1" ht="15" customHeight="1" thickBot="1">
      <c r="A25" s="2"/>
      <c r="B25" s="6"/>
      <c r="C25" s="6"/>
      <c r="F25" s="10"/>
      <c r="G25" s="10"/>
      <c r="H25" s="10"/>
      <c r="I25" s="10"/>
      <c r="J25" s="10"/>
      <c r="K25" s="10"/>
      <c r="L25" s="299"/>
      <c r="M25" s="2"/>
      <c r="N25" s="2"/>
      <c r="O25" s="6"/>
      <c r="P25" s="6"/>
      <c r="V25" s="10"/>
      <c r="W25" s="10"/>
      <c r="X25" s="10"/>
      <c r="Y25" s="10"/>
      <c r="Z25" s="10"/>
      <c r="AA25" s="579" t="s">
        <v>540</v>
      </c>
      <c r="AB25" s="10"/>
      <c r="AC25" s="549"/>
      <c r="AD25" s="2"/>
    </row>
    <row r="26" spans="1:29" s="4" customFormat="1" ht="15" customHeight="1" thickTop="1">
      <c r="A26" s="659" t="s">
        <v>1</v>
      </c>
      <c r="B26" s="659"/>
      <c r="C26" s="660"/>
      <c r="D26" s="960" t="s">
        <v>19</v>
      </c>
      <c r="E26" s="777" t="s">
        <v>541</v>
      </c>
      <c r="F26" s="960" t="s">
        <v>542</v>
      </c>
      <c r="G26" s="777" t="s">
        <v>543</v>
      </c>
      <c r="H26" s="960" t="s">
        <v>544</v>
      </c>
      <c r="I26" s="960" t="s">
        <v>545</v>
      </c>
      <c r="J26" s="960" t="s">
        <v>546</v>
      </c>
      <c r="K26" s="83"/>
      <c r="L26" s="6"/>
      <c r="M26" s="659" t="s">
        <v>547</v>
      </c>
      <c r="N26" s="647"/>
      <c r="O26" s="827" t="s">
        <v>548</v>
      </c>
      <c r="P26" s="853"/>
      <c r="Q26" s="646" t="s">
        <v>549</v>
      </c>
      <c r="R26" s="660"/>
      <c r="S26" s="646" t="s">
        <v>550</v>
      </c>
      <c r="T26" s="660"/>
      <c r="U26" s="827" t="s">
        <v>551</v>
      </c>
      <c r="V26" s="853"/>
      <c r="W26" s="827" t="s">
        <v>552</v>
      </c>
      <c r="X26" s="830"/>
      <c r="Y26" s="827" t="s">
        <v>553</v>
      </c>
      <c r="Z26" s="830"/>
      <c r="AA26" s="830"/>
      <c r="AB26" s="428"/>
      <c r="AC26" s="437"/>
    </row>
    <row r="27" spans="1:29" s="4" customFormat="1" ht="15" customHeight="1">
      <c r="A27" s="661"/>
      <c r="B27" s="661"/>
      <c r="C27" s="662"/>
      <c r="D27" s="654"/>
      <c r="E27" s="716"/>
      <c r="F27" s="654"/>
      <c r="G27" s="716"/>
      <c r="H27" s="654"/>
      <c r="I27" s="654"/>
      <c r="J27" s="654"/>
      <c r="K27" s="83"/>
      <c r="L27" s="6"/>
      <c r="M27" s="661"/>
      <c r="N27" s="629"/>
      <c r="O27" s="708"/>
      <c r="P27" s="833"/>
      <c r="Q27" s="695"/>
      <c r="R27" s="662"/>
      <c r="S27" s="695"/>
      <c r="T27" s="662"/>
      <c r="U27" s="708"/>
      <c r="V27" s="833"/>
      <c r="W27" s="708"/>
      <c r="X27" s="831"/>
      <c r="Y27" s="708"/>
      <c r="Z27" s="831"/>
      <c r="AA27" s="831"/>
      <c r="AB27" s="168"/>
      <c r="AC27" s="437"/>
    </row>
    <row r="28" spans="1:29" s="4" customFormat="1" ht="15" customHeight="1">
      <c r="A28" s="663"/>
      <c r="B28" s="663"/>
      <c r="C28" s="664"/>
      <c r="D28" s="655"/>
      <c r="E28" s="775"/>
      <c r="F28" s="655"/>
      <c r="G28" s="775"/>
      <c r="H28" s="655"/>
      <c r="I28" s="655"/>
      <c r="J28" s="655"/>
      <c r="K28" s="83"/>
      <c r="L28" s="6"/>
      <c r="M28" s="663"/>
      <c r="N28" s="717"/>
      <c r="O28" s="792"/>
      <c r="P28" s="834"/>
      <c r="Q28" s="696"/>
      <c r="R28" s="664"/>
      <c r="S28" s="696"/>
      <c r="T28" s="664"/>
      <c r="U28" s="792"/>
      <c r="V28" s="834"/>
      <c r="W28" s="792"/>
      <c r="X28" s="832"/>
      <c r="Y28" s="792"/>
      <c r="Z28" s="832"/>
      <c r="AA28" s="832"/>
      <c r="AB28" s="342"/>
      <c r="AC28" s="437"/>
    </row>
    <row r="29" spans="1:29" s="4" customFormat="1" ht="15" customHeight="1">
      <c r="A29" s="83"/>
      <c r="B29" s="83"/>
      <c r="C29" s="84"/>
      <c r="D29" s="307" t="s">
        <v>554</v>
      </c>
      <c r="E29" s="439" t="s">
        <v>555</v>
      </c>
      <c r="F29" s="439" t="s">
        <v>91</v>
      </c>
      <c r="G29" s="439" t="s">
        <v>92</v>
      </c>
      <c r="H29" s="439" t="s">
        <v>93</v>
      </c>
      <c r="I29" s="439" t="s">
        <v>94</v>
      </c>
      <c r="J29" s="439" t="s">
        <v>95</v>
      </c>
      <c r="K29" s="439"/>
      <c r="L29" s="6"/>
      <c r="M29" s="990" t="s">
        <v>556</v>
      </c>
      <c r="N29" s="991"/>
      <c r="O29" s="836" t="s">
        <v>557</v>
      </c>
      <c r="P29" s="709"/>
      <c r="Q29" s="836" t="s">
        <v>98</v>
      </c>
      <c r="R29" s="709"/>
      <c r="S29" s="836" t="s">
        <v>212</v>
      </c>
      <c r="T29" s="709"/>
      <c r="U29" s="836" t="s">
        <v>100</v>
      </c>
      <c r="V29" s="709"/>
      <c r="W29" s="836" t="s">
        <v>101</v>
      </c>
      <c r="X29" s="709"/>
      <c r="Y29" s="836" t="s">
        <v>102</v>
      </c>
      <c r="Z29" s="836"/>
      <c r="AA29" s="709"/>
      <c r="AB29" s="168"/>
      <c r="AC29" s="437"/>
    </row>
    <row r="30" spans="1:29" s="4" customFormat="1" ht="15" customHeight="1">
      <c r="A30" s="268" t="s">
        <v>558</v>
      </c>
      <c r="B30" s="15"/>
      <c r="C30" s="176"/>
      <c r="D30" s="82"/>
      <c r="E30" s="82"/>
      <c r="F30" s="82"/>
      <c r="G30" s="82"/>
      <c r="H30" s="580"/>
      <c r="I30" s="580"/>
      <c r="J30" s="82"/>
      <c r="K30" s="82"/>
      <c r="L30" s="6"/>
      <c r="O30" s="989"/>
      <c r="P30" s="989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89"/>
      <c r="AB30" s="581"/>
      <c r="AC30" s="582"/>
    </row>
    <row r="31" spans="2:30" s="4" customFormat="1" ht="15" customHeight="1">
      <c r="B31" s="5" t="s">
        <v>559</v>
      </c>
      <c r="C31" s="555" t="s">
        <v>554</v>
      </c>
      <c r="D31" s="537">
        <v>23.76</v>
      </c>
      <c r="E31" s="244">
        <v>0.22</v>
      </c>
      <c r="F31" s="244">
        <v>2.83</v>
      </c>
      <c r="G31" s="244">
        <v>3.26</v>
      </c>
      <c r="H31" s="410">
        <v>0.69</v>
      </c>
      <c r="I31" s="410">
        <v>0.02</v>
      </c>
      <c r="J31" s="410">
        <v>2.98</v>
      </c>
      <c r="K31" s="82"/>
      <c r="L31" s="389"/>
      <c r="M31" s="992">
        <v>0.3</v>
      </c>
      <c r="N31" s="993"/>
      <c r="O31" s="992">
        <v>1.24</v>
      </c>
      <c r="P31" s="992"/>
      <c r="Q31" s="992">
        <v>6.01</v>
      </c>
      <c r="R31" s="992"/>
      <c r="S31" s="992">
        <v>0.45</v>
      </c>
      <c r="T31" s="992"/>
      <c r="U31" s="953">
        <v>2.93</v>
      </c>
      <c r="V31" s="953"/>
      <c r="W31" s="953">
        <v>1.21</v>
      </c>
      <c r="X31" s="953"/>
      <c r="Y31" s="953">
        <v>1.62</v>
      </c>
      <c r="Z31" s="953"/>
      <c r="AA31" s="953"/>
      <c r="AB31" s="583" t="s">
        <v>554</v>
      </c>
      <c r="AC31" s="584"/>
      <c r="AD31" s="585"/>
    </row>
    <row r="32" spans="2:30" s="4" customFormat="1" ht="15" customHeight="1">
      <c r="B32" s="5" t="s">
        <v>560</v>
      </c>
      <c r="C32" s="555" t="s">
        <v>561</v>
      </c>
      <c r="D32" s="244">
        <v>35.42</v>
      </c>
      <c r="E32" s="244">
        <v>0.24</v>
      </c>
      <c r="F32" s="244">
        <v>2.85</v>
      </c>
      <c r="G32" s="244">
        <v>5</v>
      </c>
      <c r="H32" s="244">
        <v>1.18</v>
      </c>
      <c r="I32" s="244">
        <v>0.05</v>
      </c>
      <c r="J32" s="244">
        <v>3.37</v>
      </c>
      <c r="K32" s="82"/>
      <c r="L32" s="586"/>
      <c r="M32" s="992">
        <v>0.35</v>
      </c>
      <c r="N32" s="993"/>
      <c r="O32" s="948">
        <v>2.54</v>
      </c>
      <c r="P32" s="948"/>
      <c r="Q32" s="948">
        <v>10.96</v>
      </c>
      <c r="R32" s="948"/>
      <c r="S32" s="948">
        <v>1.2</v>
      </c>
      <c r="T32" s="948"/>
      <c r="U32" s="953">
        <v>4.48</v>
      </c>
      <c r="V32" s="953"/>
      <c r="W32" s="953">
        <v>1.62</v>
      </c>
      <c r="X32" s="953"/>
      <c r="Y32" s="953">
        <v>1.58</v>
      </c>
      <c r="Z32" s="953"/>
      <c r="AA32" s="994"/>
      <c r="AB32" s="583" t="s">
        <v>555</v>
      </c>
      <c r="AC32" s="584"/>
      <c r="AD32" s="585"/>
    </row>
    <row r="33" spans="2:30" s="4" customFormat="1" ht="15" customHeight="1">
      <c r="B33" s="103" t="s">
        <v>529</v>
      </c>
      <c r="C33" s="572"/>
      <c r="D33" s="587"/>
      <c r="E33" s="587"/>
      <c r="F33" s="587"/>
      <c r="G33" s="587"/>
      <c r="H33" s="588"/>
      <c r="I33" s="588"/>
      <c r="J33" s="587"/>
      <c r="K33" s="82"/>
      <c r="L33" s="254"/>
      <c r="M33" s="389"/>
      <c r="N33" s="389"/>
      <c r="O33" s="995"/>
      <c r="P33" s="995"/>
      <c r="Q33" s="995"/>
      <c r="R33" s="995"/>
      <c r="S33" s="995"/>
      <c r="T33" s="995"/>
      <c r="U33" s="995"/>
      <c r="V33" s="995"/>
      <c r="W33" s="995"/>
      <c r="X33" s="995"/>
      <c r="Y33" s="995"/>
      <c r="Z33" s="995"/>
      <c r="AA33" s="995"/>
      <c r="AB33" s="589"/>
      <c r="AC33" s="590"/>
      <c r="AD33" s="591"/>
    </row>
    <row r="34" spans="2:30" s="4" customFormat="1" ht="15" customHeight="1">
      <c r="B34" s="33" t="s">
        <v>66</v>
      </c>
      <c r="C34" s="592" t="s">
        <v>562</v>
      </c>
      <c r="D34" s="244">
        <v>29.2</v>
      </c>
      <c r="E34" s="244">
        <v>0.13</v>
      </c>
      <c r="F34" s="244">
        <v>4.4</v>
      </c>
      <c r="G34" s="244">
        <v>4.62</v>
      </c>
      <c r="H34" s="244">
        <v>0.77</v>
      </c>
      <c r="I34" s="244" t="s">
        <v>49</v>
      </c>
      <c r="J34" s="244">
        <v>4.22</v>
      </c>
      <c r="K34" s="82"/>
      <c r="L34" s="389"/>
      <c r="M34" s="992">
        <v>0.4</v>
      </c>
      <c r="N34" s="993"/>
      <c r="O34" s="948">
        <v>1.92</v>
      </c>
      <c r="P34" s="948"/>
      <c r="Q34" s="948">
        <v>6.31</v>
      </c>
      <c r="R34" s="948"/>
      <c r="S34" s="948">
        <v>0.3</v>
      </c>
      <c r="T34" s="948"/>
      <c r="U34" s="948">
        <v>4.68</v>
      </c>
      <c r="V34" s="948"/>
      <c r="W34" s="948">
        <v>0.45</v>
      </c>
      <c r="X34" s="948"/>
      <c r="Y34" s="953">
        <v>1</v>
      </c>
      <c r="Z34" s="953"/>
      <c r="AA34" s="994"/>
      <c r="AB34" s="593" t="s">
        <v>207</v>
      </c>
      <c r="AC34" s="594"/>
      <c r="AD34" s="33"/>
    </row>
    <row r="35" spans="2:30" s="4" customFormat="1" ht="15" customHeight="1">
      <c r="B35" s="104" t="s">
        <v>67</v>
      </c>
      <c r="C35" s="592" t="s">
        <v>563</v>
      </c>
      <c r="D35" s="244">
        <v>24.4</v>
      </c>
      <c r="E35" s="244">
        <v>0.09</v>
      </c>
      <c r="F35" s="244">
        <v>3.29</v>
      </c>
      <c r="G35" s="244">
        <v>3.99</v>
      </c>
      <c r="H35" s="244">
        <v>0.36</v>
      </c>
      <c r="I35" s="244" t="s">
        <v>49</v>
      </c>
      <c r="J35" s="244">
        <v>3.62</v>
      </c>
      <c r="K35" s="82"/>
      <c r="L35" s="389"/>
      <c r="M35" s="992">
        <v>0.68</v>
      </c>
      <c r="N35" s="993"/>
      <c r="O35" s="948">
        <v>1.28</v>
      </c>
      <c r="P35" s="948"/>
      <c r="Q35" s="948">
        <v>4.58</v>
      </c>
      <c r="R35" s="948"/>
      <c r="S35" s="948">
        <v>0.34</v>
      </c>
      <c r="T35" s="948"/>
      <c r="U35" s="948">
        <v>3.74</v>
      </c>
      <c r="V35" s="948"/>
      <c r="W35" s="948">
        <v>1.14</v>
      </c>
      <c r="X35" s="948"/>
      <c r="Y35" s="953">
        <v>1.29</v>
      </c>
      <c r="Z35" s="953"/>
      <c r="AA35" s="994"/>
      <c r="AB35" s="593" t="s">
        <v>563</v>
      </c>
      <c r="AC35" s="594"/>
      <c r="AD35" s="33"/>
    </row>
    <row r="36" spans="2:30" s="4" customFormat="1" ht="15" customHeight="1">
      <c r="B36" s="104" t="s">
        <v>68</v>
      </c>
      <c r="C36" s="592" t="s">
        <v>93</v>
      </c>
      <c r="D36" s="244">
        <v>26.73</v>
      </c>
      <c r="E36" s="244">
        <v>0.08</v>
      </c>
      <c r="F36" s="244">
        <v>3.09</v>
      </c>
      <c r="G36" s="244">
        <v>4.67</v>
      </c>
      <c r="H36" s="244">
        <v>0.65</v>
      </c>
      <c r="I36" s="244" t="s">
        <v>49</v>
      </c>
      <c r="J36" s="244">
        <v>3.67</v>
      </c>
      <c r="K36" s="82"/>
      <c r="L36" s="389"/>
      <c r="M36" s="992">
        <v>0.55</v>
      </c>
      <c r="N36" s="993"/>
      <c r="O36" s="948">
        <v>0.99</v>
      </c>
      <c r="P36" s="948"/>
      <c r="Q36" s="948">
        <v>5.63</v>
      </c>
      <c r="R36" s="948"/>
      <c r="S36" s="948">
        <v>0.62</v>
      </c>
      <c r="T36" s="948"/>
      <c r="U36" s="948">
        <v>4.28</v>
      </c>
      <c r="V36" s="948"/>
      <c r="W36" s="948">
        <v>0.93</v>
      </c>
      <c r="X36" s="948"/>
      <c r="Y36" s="953">
        <v>1.57</v>
      </c>
      <c r="Z36" s="953"/>
      <c r="AA36" s="994"/>
      <c r="AB36" s="593" t="s">
        <v>93</v>
      </c>
      <c r="AC36" s="594"/>
      <c r="AD36" s="33"/>
    </row>
    <row r="37" spans="2:30" s="4" customFormat="1" ht="15" customHeight="1">
      <c r="B37" s="104" t="s">
        <v>50</v>
      </c>
      <c r="C37" s="592" t="s">
        <v>94</v>
      </c>
      <c r="D37" s="244">
        <v>27.95</v>
      </c>
      <c r="E37" s="244">
        <v>0.08</v>
      </c>
      <c r="F37" s="244">
        <v>4.47</v>
      </c>
      <c r="G37" s="244">
        <v>4.34</v>
      </c>
      <c r="H37" s="244">
        <v>0.56</v>
      </c>
      <c r="I37" s="244" t="s">
        <v>49</v>
      </c>
      <c r="J37" s="244">
        <v>3.75</v>
      </c>
      <c r="K37" s="82"/>
      <c r="L37" s="389"/>
      <c r="M37" s="992">
        <v>0.53</v>
      </c>
      <c r="N37" s="993"/>
      <c r="O37" s="948">
        <v>1.3</v>
      </c>
      <c r="P37" s="948"/>
      <c r="Q37" s="948">
        <v>3.96</v>
      </c>
      <c r="R37" s="948"/>
      <c r="S37" s="948">
        <v>0.48</v>
      </c>
      <c r="T37" s="948"/>
      <c r="U37" s="948">
        <v>4.08</v>
      </c>
      <c r="V37" s="948"/>
      <c r="W37" s="948">
        <v>2.16</v>
      </c>
      <c r="X37" s="948"/>
      <c r="Y37" s="953">
        <v>2.24</v>
      </c>
      <c r="Z37" s="953"/>
      <c r="AA37" s="994"/>
      <c r="AB37" s="593" t="s">
        <v>94</v>
      </c>
      <c r="AC37" s="594"/>
      <c r="AD37" s="33"/>
    </row>
    <row r="38" spans="2:30" s="4" customFormat="1" ht="15" customHeight="1">
      <c r="B38" s="104" t="s">
        <v>69</v>
      </c>
      <c r="C38" s="592" t="s">
        <v>95</v>
      </c>
      <c r="D38" s="244">
        <v>29.79</v>
      </c>
      <c r="E38" s="244">
        <v>0.02</v>
      </c>
      <c r="F38" s="244">
        <v>0.31</v>
      </c>
      <c r="G38" s="244">
        <v>6.76</v>
      </c>
      <c r="H38" s="244">
        <v>1.03</v>
      </c>
      <c r="I38" s="244" t="s">
        <v>49</v>
      </c>
      <c r="J38" s="244">
        <v>2.66</v>
      </c>
      <c r="K38" s="82"/>
      <c r="L38" s="389"/>
      <c r="M38" s="992">
        <v>1.37</v>
      </c>
      <c r="N38" s="993"/>
      <c r="O38" s="948">
        <v>3.83</v>
      </c>
      <c r="P38" s="948"/>
      <c r="Q38" s="948">
        <v>7.83</v>
      </c>
      <c r="R38" s="948"/>
      <c r="S38" s="948">
        <v>1.01</v>
      </c>
      <c r="T38" s="948"/>
      <c r="U38" s="948">
        <v>2.99</v>
      </c>
      <c r="V38" s="948"/>
      <c r="W38" s="948">
        <v>0.91</v>
      </c>
      <c r="X38" s="948"/>
      <c r="Y38" s="953">
        <v>1.07</v>
      </c>
      <c r="Z38" s="953"/>
      <c r="AA38" s="994"/>
      <c r="AB38" s="593" t="s">
        <v>95</v>
      </c>
      <c r="AC38" s="594"/>
      <c r="AD38" s="33"/>
    </row>
    <row r="39" spans="2:30" s="195" customFormat="1" ht="18" customHeight="1">
      <c r="B39" s="105" t="s">
        <v>564</v>
      </c>
      <c r="C39" s="595" t="s">
        <v>565</v>
      </c>
      <c r="D39" s="294">
        <v>32.59</v>
      </c>
      <c r="E39" s="294">
        <v>0.03</v>
      </c>
      <c r="F39" s="294">
        <v>0.88</v>
      </c>
      <c r="G39" s="294">
        <v>7.02</v>
      </c>
      <c r="H39" s="294">
        <v>1.54</v>
      </c>
      <c r="I39" s="294" t="s">
        <v>49</v>
      </c>
      <c r="J39" s="294">
        <v>3.03</v>
      </c>
      <c r="K39" s="82"/>
      <c r="L39" s="596"/>
      <c r="M39" s="996">
        <v>1.22</v>
      </c>
      <c r="N39" s="997"/>
      <c r="O39" s="956">
        <v>1.81</v>
      </c>
      <c r="P39" s="956"/>
      <c r="Q39" s="956">
        <v>11.58</v>
      </c>
      <c r="R39" s="956"/>
      <c r="S39" s="956">
        <v>0.13</v>
      </c>
      <c r="T39" s="956"/>
      <c r="U39" s="956">
        <v>3.84</v>
      </c>
      <c r="V39" s="956"/>
      <c r="W39" s="956">
        <v>0.31</v>
      </c>
      <c r="X39" s="956"/>
      <c r="Y39" s="998">
        <v>1.2</v>
      </c>
      <c r="Z39" s="998"/>
      <c r="AA39" s="999"/>
      <c r="AB39" s="597" t="s">
        <v>565</v>
      </c>
      <c r="AC39" s="598"/>
      <c r="AD39" s="599"/>
    </row>
    <row r="40" spans="1:29" s="4" customFormat="1" ht="6" customHeight="1">
      <c r="A40" s="16"/>
      <c r="B40" s="16"/>
      <c r="C40" s="17"/>
      <c r="D40" s="19"/>
      <c r="E40" s="19"/>
      <c r="F40" s="19"/>
      <c r="G40" s="19"/>
      <c r="H40" s="19"/>
      <c r="I40" s="19"/>
      <c r="J40" s="19"/>
      <c r="K40" s="56"/>
      <c r="L40" s="6"/>
      <c r="M40" s="19"/>
      <c r="N40" s="19"/>
      <c r="O40" s="848"/>
      <c r="P40" s="848"/>
      <c r="Q40" s="848"/>
      <c r="R40" s="848"/>
      <c r="S40" s="848"/>
      <c r="T40" s="848"/>
      <c r="U40" s="19"/>
      <c r="V40" s="848"/>
      <c r="W40" s="848"/>
      <c r="X40" s="848"/>
      <c r="Y40" s="848"/>
      <c r="Z40" s="19"/>
      <c r="AA40" s="19"/>
      <c r="AB40" s="217"/>
      <c r="AC40" s="56"/>
    </row>
    <row r="41" spans="1:30" ht="15" customHeight="1">
      <c r="A41" s="128" t="s">
        <v>566</v>
      </c>
      <c r="B41" s="95"/>
      <c r="C41" s="95"/>
      <c r="D41" s="95"/>
      <c r="E41" s="95"/>
      <c r="F41" s="95"/>
      <c r="G41" s="95"/>
      <c r="H41" s="95"/>
      <c r="I41" s="95"/>
      <c r="J41" s="95"/>
      <c r="K41" s="600"/>
      <c r="L41" s="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4"/>
    </row>
    <row r="42" spans="1:29" ht="15" customHeight="1">
      <c r="A42" s="601" t="s">
        <v>567</v>
      </c>
      <c r="B42" s="600"/>
      <c r="C42" s="600"/>
      <c r="D42" s="601"/>
      <c r="E42" s="601"/>
      <c r="F42" s="602"/>
      <c r="G42" s="60"/>
      <c r="H42" s="60"/>
      <c r="I42" s="60"/>
      <c r="J42" s="60"/>
      <c r="K42" s="60"/>
      <c r="L42" s="4"/>
      <c r="M42" s="156"/>
      <c r="N42" s="156"/>
      <c r="O42" s="6"/>
      <c r="P42" s="6"/>
      <c r="Q42" s="4"/>
      <c r="R42" s="4"/>
      <c r="S42" s="4"/>
      <c r="T42" s="4"/>
      <c r="U42" s="4"/>
      <c r="V42" s="10"/>
      <c r="W42" s="10"/>
      <c r="X42" s="10"/>
      <c r="Y42" s="10"/>
      <c r="Z42" s="10"/>
      <c r="AA42" s="10"/>
      <c r="AB42" s="10"/>
      <c r="AC42" s="10"/>
    </row>
    <row r="43" spans="1:29" ht="15" customHeight="1">
      <c r="A43" s="59" t="s">
        <v>568</v>
      </c>
      <c r="B43" s="36"/>
      <c r="C43" s="59"/>
      <c r="D43" s="36"/>
      <c r="E43" s="36"/>
      <c r="F43" s="60"/>
      <c r="G43" s="60"/>
      <c r="H43" s="60"/>
      <c r="I43" s="60"/>
      <c r="J43" s="60"/>
      <c r="K43" s="60"/>
      <c r="L43" s="4"/>
      <c r="M43" s="4"/>
      <c r="N43" s="4"/>
      <c r="O43" s="6"/>
      <c r="P43" s="6"/>
      <c r="Q43" s="4"/>
      <c r="R43" s="4"/>
      <c r="S43" s="4"/>
      <c r="T43" s="4"/>
      <c r="U43" s="4"/>
      <c r="V43" s="10"/>
      <c r="W43" s="10"/>
      <c r="X43" s="10"/>
      <c r="Y43" s="10"/>
      <c r="Z43" s="10"/>
      <c r="AA43" s="603"/>
      <c r="AB43" s="10"/>
      <c r="AC43" s="10"/>
    </row>
    <row r="44" spans="1:29" ht="15" customHeight="1">
      <c r="A44" s="604" t="s">
        <v>569</v>
      </c>
      <c r="B44" s="36"/>
      <c r="C44" s="59"/>
      <c r="D44" s="36"/>
      <c r="E44" s="36"/>
      <c r="F44" s="60"/>
      <c r="G44" s="60"/>
      <c r="H44" s="60"/>
      <c r="I44" s="60"/>
      <c r="J44" s="60"/>
      <c r="K44" s="60"/>
      <c r="L44" s="4"/>
      <c r="M44" s="4"/>
      <c r="N44" s="4"/>
      <c r="O44" s="6"/>
      <c r="P44" s="6"/>
      <c r="Q44" s="4"/>
      <c r="R44" s="4"/>
      <c r="S44" s="4"/>
      <c r="T44" s="4"/>
      <c r="U44" s="4"/>
      <c r="V44" s="10"/>
      <c r="W44" s="10"/>
      <c r="X44" s="10"/>
      <c r="Y44" s="10"/>
      <c r="Z44" s="10"/>
      <c r="AA44" s="603"/>
      <c r="AB44" s="10"/>
      <c r="AC44" s="10"/>
    </row>
    <row r="45" spans="1:29" ht="15" customHeight="1">
      <c r="A45" s="604"/>
      <c r="B45" s="36"/>
      <c r="C45" s="59"/>
      <c r="D45" s="36"/>
      <c r="E45" s="36"/>
      <c r="F45" s="60"/>
      <c r="G45" s="60"/>
      <c r="H45" s="60"/>
      <c r="I45" s="60"/>
      <c r="J45" s="60"/>
      <c r="K45" s="60"/>
      <c r="L45" s="4"/>
      <c r="M45" s="4"/>
      <c r="N45" s="4"/>
      <c r="O45" s="6"/>
      <c r="P45" s="6"/>
      <c r="Q45" s="4"/>
      <c r="R45" s="4"/>
      <c r="S45" s="4"/>
      <c r="T45" s="4"/>
      <c r="U45" s="4"/>
      <c r="V45" s="10"/>
      <c r="W45" s="10"/>
      <c r="X45" s="10"/>
      <c r="Y45" s="10"/>
      <c r="Z45" s="10"/>
      <c r="AA45" s="603"/>
      <c r="AB45" s="10"/>
      <c r="AC45" s="10"/>
    </row>
    <row r="46" spans="1:29" ht="15" customHeight="1">
      <c r="A46" s="36"/>
      <c r="B46" s="36"/>
      <c r="C46" s="59"/>
      <c r="D46" s="36"/>
      <c r="E46" s="36"/>
      <c r="F46" s="60"/>
      <c r="G46" s="60"/>
      <c r="H46" s="60"/>
      <c r="I46" s="60"/>
      <c r="J46" s="60"/>
      <c r="K46" s="60"/>
      <c r="L46" s="4"/>
      <c r="M46" s="4"/>
      <c r="N46" s="4"/>
      <c r="O46" s="6"/>
      <c r="P46" s="6"/>
      <c r="Q46" s="4"/>
      <c r="R46" s="4"/>
      <c r="S46" s="4"/>
      <c r="T46" s="4"/>
      <c r="U46" s="4"/>
      <c r="V46" s="10"/>
      <c r="W46" s="10"/>
      <c r="X46" s="10"/>
      <c r="Y46" s="10"/>
      <c r="Z46" s="10"/>
      <c r="AA46" s="603"/>
      <c r="AB46" s="10"/>
      <c r="AC46" s="10"/>
    </row>
    <row r="47" spans="1:29" ht="15" customHeight="1">
      <c r="A47" s="155" t="s">
        <v>570</v>
      </c>
      <c r="B47" s="605"/>
      <c r="C47" s="605"/>
      <c r="D47" s="605"/>
      <c r="E47" s="605"/>
      <c r="F47" s="605"/>
      <c r="G47" s="605"/>
      <c r="H47" s="577"/>
      <c r="I47" s="577"/>
      <c r="J47" s="578"/>
      <c r="K47" s="578"/>
      <c r="L47" s="14"/>
      <c r="M47" s="155"/>
      <c r="N47" s="155"/>
      <c r="O47" s="577"/>
      <c r="P47" s="577"/>
      <c r="Q47" s="577"/>
      <c r="R47" s="577"/>
      <c r="S47" s="605"/>
      <c r="T47" s="605"/>
      <c r="U47" s="605"/>
      <c r="V47" s="605"/>
      <c r="W47" s="605"/>
      <c r="X47" s="605"/>
      <c r="Y47" s="605"/>
      <c r="Z47" s="605"/>
      <c r="AA47" s="603"/>
      <c r="AB47" s="577"/>
      <c r="AC47" s="577"/>
    </row>
    <row r="48" spans="1:30" s="4" customFormat="1" ht="15" customHeight="1" thickBot="1">
      <c r="A48" s="2"/>
      <c r="B48" s="1"/>
      <c r="C48" s="1"/>
      <c r="D48" s="6"/>
      <c r="E48" s="2"/>
      <c r="F48" s="3"/>
      <c r="G48" s="3"/>
      <c r="H48" s="3"/>
      <c r="I48" s="3"/>
      <c r="J48" s="3"/>
      <c r="K48" s="3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579" t="s">
        <v>540</v>
      </c>
      <c r="Y48" s="3"/>
      <c r="Z48" s="3"/>
      <c r="AA48" s="549"/>
      <c r="AB48" s="3"/>
      <c r="AC48" s="3"/>
      <c r="AD48" s="2"/>
    </row>
    <row r="49" spans="1:27" s="4" customFormat="1" ht="15" customHeight="1" thickTop="1">
      <c r="A49" s="659" t="s">
        <v>571</v>
      </c>
      <c r="B49" s="659"/>
      <c r="C49" s="660"/>
      <c r="D49" s="960" t="s">
        <v>350</v>
      </c>
      <c r="E49" s="777" t="s">
        <v>572</v>
      </c>
      <c r="F49" s="960" t="s">
        <v>573</v>
      </c>
      <c r="G49" s="777" t="s">
        <v>574</v>
      </c>
      <c r="H49" s="960" t="s">
        <v>575</v>
      </c>
      <c r="I49" s="960" t="s">
        <v>576</v>
      </c>
      <c r="J49" s="960" t="s">
        <v>577</v>
      </c>
      <c r="K49" s="83"/>
      <c r="L49" s="6"/>
      <c r="M49" s="659" t="s">
        <v>578</v>
      </c>
      <c r="N49" s="647"/>
      <c r="O49" s="827" t="s">
        <v>579</v>
      </c>
      <c r="P49" s="853"/>
      <c r="Q49" s="646" t="s">
        <v>580</v>
      </c>
      <c r="R49" s="660"/>
      <c r="S49" s="827" t="s">
        <v>581</v>
      </c>
      <c r="T49" s="853"/>
      <c r="U49" s="827" t="s">
        <v>552</v>
      </c>
      <c r="V49" s="830"/>
      <c r="W49" s="827" t="s">
        <v>553</v>
      </c>
      <c r="X49" s="853"/>
      <c r="Y49" s="428"/>
      <c r="Z49" s="436"/>
      <c r="AA49" s="437"/>
    </row>
    <row r="50" spans="1:27" s="4" customFormat="1" ht="15" customHeight="1">
      <c r="A50" s="661"/>
      <c r="B50" s="661"/>
      <c r="C50" s="662"/>
      <c r="D50" s="654"/>
      <c r="E50" s="716"/>
      <c r="F50" s="654"/>
      <c r="G50" s="716"/>
      <c r="H50" s="654"/>
      <c r="I50" s="654"/>
      <c r="J50" s="654"/>
      <c r="K50" s="83"/>
      <c r="L50" s="6"/>
      <c r="M50" s="661"/>
      <c r="N50" s="629"/>
      <c r="O50" s="708"/>
      <c r="P50" s="833"/>
      <c r="Q50" s="695"/>
      <c r="R50" s="662"/>
      <c r="S50" s="708"/>
      <c r="T50" s="833"/>
      <c r="U50" s="708"/>
      <c r="V50" s="831"/>
      <c r="W50" s="708"/>
      <c r="X50" s="833"/>
      <c r="Y50" s="168"/>
      <c r="Z50" s="437"/>
      <c r="AA50" s="437"/>
    </row>
    <row r="51" spans="1:27" s="4" customFormat="1" ht="15" customHeight="1">
      <c r="A51" s="663"/>
      <c r="B51" s="663"/>
      <c r="C51" s="664"/>
      <c r="D51" s="655"/>
      <c r="E51" s="775"/>
      <c r="F51" s="655"/>
      <c r="G51" s="775"/>
      <c r="H51" s="655"/>
      <c r="I51" s="655"/>
      <c r="J51" s="655"/>
      <c r="K51" s="83"/>
      <c r="L51" s="6"/>
      <c r="M51" s="663"/>
      <c r="N51" s="717"/>
      <c r="O51" s="792"/>
      <c r="P51" s="834"/>
      <c r="Q51" s="696"/>
      <c r="R51" s="664"/>
      <c r="S51" s="792"/>
      <c r="T51" s="834"/>
      <c r="U51" s="792"/>
      <c r="V51" s="832"/>
      <c r="W51" s="792"/>
      <c r="X51" s="834"/>
      <c r="Y51" s="342"/>
      <c r="Z51" s="438"/>
      <c r="AA51" s="437"/>
    </row>
    <row r="52" spans="1:27" s="4" customFormat="1" ht="15" customHeight="1">
      <c r="A52" s="83"/>
      <c r="B52" s="83"/>
      <c r="C52" s="84"/>
      <c r="D52" s="307" t="s">
        <v>582</v>
      </c>
      <c r="E52" s="307" t="s">
        <v>205</v>
      </c>
      <c r="F52" s="307" t="s">
        <v>91</v>
      </c>
      <c r="G52" s="307" t="s">
        <v>92</v>
      </c>
      <c r="H52" s="307" t="s">
        <v>93</v>
      </c>
      <c r="I52" s="307" t="s">
        <v>94</v>
      </c>
      <c r="J52" s="307" t="s">
        <v>95</v>
      </c>
      <c r="K52" s="307"/>
      <c r="L52" s="6"/>
      <c r="M52" s="990" t="s">
        <v>583</v>
      </c>
      <c r="N52" s="991"/>
      <c r="O52" s="836" t="s">
        <v>584</v>
      </c>
      <c r="P52" s="709"/>
      <c r="Q52" s="869" t="s">
        <v>585</v>
      </c>
      <c r="R52" s="870"/>
      <c r="S52" s="836" t="s">
        <v>586</v>
      </c>
      <c r="T52" s="709"/>
      <c r="U52" s="836" t="s">
        <v>587</v>
      </c>
      <c r="V52" s="709"/>
      <c r="W52" s="836" t="s">
        <v>588</v>
      </c>
      <c r="X52" s="674"/>
      <c r="Y52" s="168"/>
      <c r="Z52" s="437"/>
      <c r="AA52" s="437"/>
    </row>
    <row r="53" spans="1:27" s="4" customFormat="1" ht="15" customHeight="1">
      <c r="A53" s="268" t="s">
        <v>558</v>
      </c>
      <c r="B53" s="15"/>
      <c r="C53" s="176"/>
      <c r="D53" s="606"/>
      <c r="E53" s="606"/>
      <c r="F53" s="606"/>
      <c r="G53" s="606"/>
      <c r="H53" s="607"/>
      <c r="I53" s="607"/>
      <c r="J53" s="606"/>
      <c r="K53" s="606"/>
      <c r="L53" s="608"/>
      <c r="M53" s="609"/>
      <c r="N53" s="609"/>
      <c r="O53" s="1000"/>
      <c r="P53" s="1000"/>
      <c r="Q53" s="1000"/>
      <c r="R53" s="1000"/>
      <c r="S53" s="1000"/>
      <c r="T53" s="1000"/>
      <c r="U53" s="989"/>
      <c r="V53" s="989"/>
      <c r="W53" s="989"/>
      <c r="X53" s="1001"/>
      <c r="Y53" s="55"/>
      <c r="Z53" s="55"/>
      <c r="AA53" s="29"/>
    </row>
    <row r="54" spans="2:28" s="4" customFormat="1" ht="15" customHeight="1">
      <c r="B54" s="5" t="s">
        <v>589</v>
      </c>
      <c r="C54" s="555" t="s">
        <v>582</v>
      </c>
      <c r="D54" s="610">
        <v>7.14</v>
      </c>
      <c r="E54" s="587" t="s">
        <v>49</v>
      </c>
      <c r="F54" s="610">
        <v>0.85</v>
      </c>
      <c r="G54" s="610">
        <v>0.28</v>
      </c>
      <c r="H54" s="611">
        <v>0.61</v>
      </c>
      <c r="I54" s="611">
        <v>0</v>
      </c>
      <c r="J54" s="611">
        <v>0.04</v>
      </c>
      <c r="K54" s="606"/>
      <c r="L54" s="612"/>
      <c r="M54" s="1002">
        <v>2.48</v>
      </c>
      <c r="N54" s="993"/>
      <c r="O54" s="1002">
        <v>0.79</v>
      </c>
      <c r="P54" s="1002"/>
      <c r="Q54" s="1002">
        <v>0.38</v>
      </c>
      <c r="R54" s="1002"/>
      <c r="S54" s="1002">
        <v>0.89</v>
      </c>
      <c r="T54" s="1002"/>
      <c r="U54" s="1003">
        <v>0.32</v>
      </c>
      <c r="V54" s="1003"/>
      <c r="W54" s="1003">
        <v>0.5</v>
      </c>
      <c r="X54" s="1004"/>
      <c r="Y54" s="1005" t="s">
        <v>582</v>
      </c>
      <c r="Z54" s="1006"/>
      <c r="AA54" s="613"/>
      <c r="AB54" s="613"/>
    </row>
    <row r="55" spans="2:28" s="4" customFormat="1" ht="15" customHeight="1">
      <c r="B55" s="103" t="s">
        <v>590</v>
      </c>
      <c r="C55" s="9"/>
      <c r="D55" s="614"/>
      <c r="E55" s="614"/>
      <c r="F55" s="614"/>
      <c r="G55" s="614"/>
      <c r="H55" s="614"/>
      <c r="I55" s="615"/>
      <c r="J55" s="615"/>
      <c r="K55" s="606"/>
      <c r="L55" s="616"/>
      <c r="M55" s="239"/>
      <c r="N55" s="239"/>
      <c r="O55" s="1007"/>
      <c r="P55" s="1007"/>
      <c r="Q55" s="1008"/>
      <c r="R55" s="1008"/>
      <c r="S55" s="1008"/>
      <c r="T55" s="1008"/>
      <c r="U55" s="1009"/>
      <c r="V55" s="1009"/>
      <c r="W55" s="1010"/>
      <c r="X55" s="1011"/>
      <c r="Y55" s="323"/>
      <c r="Z55" s="617"/>
      <c r="AA55" s="551"/>
      <c r="AB55" s="551"/>
    </row>
    <row r="56" spans="2:28" s="4" customFormat="1" ht="15" customHeight="1">
      <c r="B56" s="33" t="s">
        <v>66</v>
      </c>
      <c r="C56" s="555" t="s">
        <v>591</v>
      </c>
      <c r="D56" s="244">
        <v>12.65</v>
      </c>
      <c r="E56" s="244" t="s">
        <v>49</v>
      </c>
      <c r="F56" s="244">
        <v>1.59</v>
      </c>
      <c r="G56" s="244">
        <v>0.19</v>
      </c>
      <c r="H56" s="244">
        <v>0.71</v>
      </c>
      <c r="I56" s="244">
        <v>0.1</v>
      </c>
      <c r="J56" s="244">
        <v>0.07</v>
      </c>
      <c r="K56" s="606"/>
      <c r="L56" s="389"/>
      <c r="M56" s="1002">
        <v>2.42</v>
      </c>
      <c r="N56" s="993"/>
      <c r="O56" s="1002">
        <v>2.5</v>
      </c>
      <c r="P56" s="993"/>
      <c r="Q56" s="1002">
        <v>0.25</v>
      </c>
      <c r="R56" s="993"/>
      <c r="S56" s="1002">
        <v>1.33</v>
      </c>
      <c r="T56" s="993"/>
      <c r="U56" s="1002">
        <v>3.07</v>
      </c>
      <c r="V56" s="993"/>
      <c r="W56" s="1002">
        <v>0.42</v>
      </c>
      <c r="X56" s="993"/>
      <c r="Y56" s="1005" t="s">
        <v>592</v>
      </c>
      <c r="Z56" s="1006"/>
      <c r="AA56" s="613"/>
      <c r="AB56" s="613"/>
    </row>
    <row r="57" spans="2:28" s="4" customFormat="1" ht="15" customHeight="1">
      <c r="B57" s="104" t="s">
        <v>593</v>
      </c>
      <c r="C57" s="555" t="s">
        <v>91</v>
      </c>
      <c r="D57" s="244">
        <v>12.25</v>
      </c>
      <c r="E57" s="244" t="s">
        <v>49</v>
      </c>
      <c r="F57" s="244">
        <v>1.36</v>
      </c>
      <c r="G57" s="244">
        <v>0.4</v>
      </c>
      <c r="H57" s="244">
        <v>1.05</v>
      </c>
      <c r="I57" s="244">
        <v>0.1</v>
      </c>
      <c r="J57" s="244" t="s">
        <v>49</v>
      </c>
      <c r="K57" s="606"/>
      <c r="L57" s="389"/>
      <c r="M57" s="1002">
        <v>5.44</v>
      </c>
      <c r="N57" s="993"/>
      <c r="O57" s="1002">
        <v>1.15</v>
      </c>
      <c r="P57" s="993"/>
      <c r="Q57" s="1002">
        <v>0.23</v>
      </c>
      <c r="R57" s="993"/>
      <c r="S57" s="1002">
        <v>1.6</v>
      </c>
      <c r="T57" s="993"/>
      <c r="U57" s="1002">
        <v>0.69</v>
      </c>
      <c r="V57" s="993"/>
      <c r="W57" s="1002">
        <v>0.23</v>
      </c>
      <c r="X57" s="993"/>
      <c r="Y57" s="1005" t="s">
        <v>594</v>
      </c>
      <c r="Z57" s="1006"/>
      <c r="AA57" s="613"/>
      <c r="AB57" s="613"/>
    </row>
    <row r="58" spans="2:28" s="4" customFormat="1" ht="15" customHeight="1">
      <c r="B58" s="104" t="s">
        <v>595</v>
      </c>
      <c r="C58" s="555" t="s">
        <v>92</v>
      </c>
      <c r="D58" s="244">
        <v>12.23</v>
      </c>
      <c r="E58" s="244" t="s">
        <v>49</v>
      </c>
      <c r="F58" s="244">
        <v>1.5</v>
      </c>
      <c r="G58" s="244">
        <v>0.33</v>
      </c>
      <c r="H58" s="244">
        <v>1.12</v>
      </c>
      <c r="I58" s="244">
        <v>0.06</v>
      </c>
      <c r="J58" s="244" t="s">
        <v>49</v>
      </c>
      <c r="K58" s="606"/>
      <c r="L58" s="558"/>
      <c r="M58" s="1002">
        <v>3.41</v>
      </c>
      <c r="N58" s="993"/>
      <c r="O58" s="1002">
        <v>2.06</v>
      </c>
      <c r="P58" s="993"/>
      <c r="Q58" s="1002">
        <v>0.35</v>
      </c>
      <c r="R58" s="993"/>
      <c r="S58" s="1002">
        <v>2.15</v>
      </c>
      <c r="T58" s="993"/>
      <c r="U58" s="1002">
        <v>0.74</v>
      </c>
      <c r="V58" s="993"/>
      <c r="W58" s="1002">
        <v>0.51</v>
      </c>
      <c r="X58" s="993"/>
      <c r="Y58" s="1005" t="s">
        <v>92</v>
      </c>
      <c r="Z58" s="1006"/>
      <c r="AA58" s="613"/>
      <c r="AB58" s="613"/>
    </row>
    <row r="59" spans="2:28" s="4" customFormat="1" ht="15" customHeight="1">
      <c r="B59" s="104" t="s">
        <v>596</v>
      </c>
      <c r="C59" s="555" t="s">
        <v>93</v>
      </c>
      <c r="D59" s="244">
        <v>10.05</v>
      </c>
      <c r="E59" s="244" t="s">
        <v>49</v>
      </c>
      <c r="F59" s="244">
        <v>1.27</v>
      </c>
      <c r="G59" s="244">
        <v>0.24</v>
      </c>
      <c r="H59" s="244">
        <v>1.03</v>
      </c>
      <c r="I59" s="244">
        <v>0.06</v>
      </c>
      <c r="J59" s="244">
        <v>0.05</v>
      </c>
      <c r="K59" s="606"/>
      <c r="L59" s="558"/>
      <c r="M59" s="1002">
        <v>3.01</v>
      </c>
      <c r="N59" s="993"/>
      <c r="O59" s="1002">
        <v>1.74</v>
      </c>
      <c r="P59" s="993"/>
      <c r="Q59" s="1002">
        <v>0.5</v>
      </c>
      <c r="R59" s="993"/>
      <c r="S59" s="1002">
        <v>1.59</v>
      </c>
      <c r="T59" s="993"/>
      <c r="U59" s="1002">
        <v>0.42</v>
      </c>
      <c r="V59" s="993"/>
      <c r="W59" s="1002">
        <v>0.14</v>
      </c>
      <c r="X59" s="993"/>
      <c r="Y59" s="1005" t="s">
        <v>93</v>
      </c>
      <c r="Z59" s="1006"/>
      <c r="AA59" s="613"/>
      <c r="AB59" s="613"/>
    </row>
    <row r="60" spans="2:28" s="4" customFormat="1" ht="15" customHeight="1">
      <c r="B60" s="104" t="s">
        <v>597</v>
      </c>
      <c r="C60" s="555" t="s">
        <v>94</v>
      </c>
      <c r="D60" s="244">
        <v>10.31</v>
      </c>
      <c r="E60" s="244" t="s">
        <v>49</v>
      </c>
      <c r="F60" s="244">
        <v>1.33</v>
      </c>
      <c r="G60" s="244">
        <v>0.56</v>
      </c>
      <c r="H60" s="244">
        <v>0.89</v>
      </c>
      <c r="I60" s="244" t="s">
        <v>49</v>
      </c>
      <c r="J60" s="244" t="s">
        <v>49</v>
      </c>
      <c r="K60" s="606"/>
      <c r="L60" s="558"/>
      <c r="M60" s="1002">
        <v>2.82</v>
      </c>
      <c r="N60" s="993"/>
      <c r="O60" s="1002">
        <v>1.67</v>
      </c>
      <c r="P60" s="993"/>
      <c r="Q60" s="1002">
        <v>0.49</v>
      </c>
      <c r="R60" s="993"/>
      <c r="S60" s="1002">
        <v>1.48</v>
      </c>
      <c r="T60" s="993"/>
      <c r="U60" s="1002">
        <v>0.91</v>
      </c>
      <c r="V60" s="993"/>
      <c r="W60" s="1002">
        <v>0.16</v>
      </c>
      <c r="X60" s="993"/>
      <c r="Y60" s="1005" t="s">
        <v>94</v>
      </c>
      <c r="Z60" s="846"/>
      <c r="AA60" s="613"/>
      <c r="AB60" s="613"/>
    </row>
    <row r="61" spans="2:28" s="195" customFormat="1" ht="18" customHeight="1">
      <c r="B61" s="105" t="s">
        <v>598</v>
      </c>
      <c r="C61" s="595" t="s">
        <v>599</v>
      </c>
      <c r="D61" s="294">
        <v>7.44</v>
      </c>
      <c r="E61" s="294" t="s">
        <v>49</v>
      </c>
      <c r="F61" s="294">
        <v>1.14</v>
      </c>
      <c r="G61" s="294">
        <v>0.22</v>
      </c>
      <c r="H61" s="294">
        <v>0.71</v>
      </c>
      <c r="I61" s="294">
        <v>0.02</v>
      </c>
      <c r="J61" s="294">
        <v>0</v>
      </c>
      <c r="K61" s="606"/>
      <c r="L61" s="618"/>
      <c r="M61" s="1012">
        <v>2.3</v>
      </c>
      <c r="N61" s="997"/>
      <c r="O61" s="1012">
        <v>1.26</v>
      </c>
      <c r="P61" s="997"/>
      <c r="Q61" s="1012">
        <v>0.19</v>
      </c>
      <c r="R61" s="997"/>
      <c r="S61" s="1012">
        <v>0.8</v>
      </c>
      <c r="T61" s="997"/>
      <c r="U61" s="1012">
        <v>0.54</v>
      </c>
      <c r="V61" s="997"/>
      <c r="W61" s="1012">
        <v>0.26</v>
      </c>
      <c r="X61" s="997"/>
      <c r="Y61" s="1013" t="s">
        <v>599</v>
      </c>
      <c r="Z61" s="1014"/>
      <c r="AA61" s="619"/>
      <c r="AB61" s="619"/>
    </row>
    <row r="62" spans="1:27" s="4" customFormat="1" ht="6" customHeight="1">
      <c r="A62" s="16"/>
      <c r="B62" s="16"/>
      <c r="C62" s="17"/>
      <c r="D62" s="19"/>
      <c r="E62" s="19"/>
      <c r="F62" s="19"/>
      <c r="G62" s="19"/>
      <c r="H62" s="19"/>
      <c r="I62" s="19"/>
      <c r="J62" s="19"/>
      <c r="K62" s="56"/>
      <c r="L62" s="6"/>
      <c r="M62" s="19"/>
      <c r="N62" s="19"/>
      <c r="O62" s="848"/>
      <c r="P62" s="848"/>
      <c r="Q62" s="848"/>
      <c r="R62" s="848"/>
      <c r="S62" s="848"/>
      <c r="T62" s="848"/>
      <c r="U62" s="19"/>
      <c r="V62" s="19"/>
      <c r="W62" s="19"/>
      <c r="X62" s="220"/>
      <c r="Y62" s="19"/>
      <c r="Z62" s="19"/>
      <c r="AA62" s="56"/>
    </row>
    <row r="63" spans="1:30" ht="16.5" customHeight="1">
      <c r="A63" s="128" t="s">
        <v>173</v>
      </c>
      <c r="B63" s="620"/>
      <c r="C63" s="620"/>
      <c r="D63" s="620"/>
      <c r="E63" s="620"/>
      <c r="F63" s="620"/>
      <c r="G63" s="620"/>
      <c r="H63" s="56"/>
      <c r="I63" s="56"/>
      <c r="J63" s="56"/>
      <c r="K63" s="56"/>
      <c r="L63" s="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4"/>
      <c r="AC63" s="4"/>
      <c r="AD63" s="4"/>
    </row>
    <row r="64" spans="1:7" ht="15" customHeight="1">
      <c r="A64" s="604"/>
      <c r="B64" s="621"/>
      <c r="C64" s="621"/>
      <c r="D64" s="398"/>
      <c r="E64" s="398"/>
      <c r="F64" s="622"/>
      <c r="G64" s="622"/>
    </row>
  </sheetData>
  <sheetProtection/>
  <mergeCells count="251">
    <mergeCell ref="O62:P62"/>
    <mergeCell ref="Q62:R62"/>
    <mergeCell ref="S62:T62"/>
    <mergeCell ref="M61:N61"/>
    <mergeCell ref="O61:P61"/>
    <mergeCell ref="Q61:R61"/>
    <mergeCell ref="S61:T61"/>
    <mergeCell ref="U61:V61"/>
    <mergeCell ref="W61:X61"/>
    <mergeCell ref="Y61:Z61"/>
    <mergeCell ref="Y60:Z60"/>
    <mergeCell ref="M60:N60"/>
    <mergeCell ref="O60:P60"/>
    <mergeCell ref="Q60:R60"/>
    <mergeCell ref="S60:T60"/>
    <mergeCell ref="U60:V60"/>
    <mergeCell ref="W60:X60"/>
    <mergeCell ref="M59:N59"/>
    <mergeCell ref="O59:P59"/>
    <mergeCell ref="Q59:R59"/>
    <mergeCell ref="S59:T59"/>
    <mergeCell ref="U59:V59"/>
    <mergeCell ref="W59:X59"/>
    <mergeCell ref="Y59:Z59"/>
    <mergeCell ref="Y58:Z58"/>
    <mergeCell ref="M58:N58"/>
    <mergeCell ref="O58:P58"/>
    <mergeCell ref="Q58:R58"/>
    <mergeCell ref="S58:T58"/>
    <mergeCell ref="U58:V58"/>
    <mergeCell ref="W58:X58"/>
    <mergeCell ref="M57:N57"/>
    <mergeCell ref="O57:P57"/>
    <mergeCell ref="Q57:R57"/>
    <mergeCell ref="S57:T57"/>
    <mergeCell ref="U57:V57"/>
    <mergeCell ref="W57:X57"/>
    <mergeCell ref="Y57:Z57"/>
    <mergeCell ref="Y56:Z56"/>
    <mergeCell ref="M56:N56"/>
    <mergeCell ref="O56:P56"/>
    <mergeCell ref="Q56:R56"/>
    <mergeCell ref="S56:T56"/>
    <mergeCell ref="U56:V56"/>
    <mergeCell ref="W56:X56"/>
    <mergeCell ref="W54:X54"/>
    <mergeCell ref="Y54:Z54"/>
    <mergeCell ref="O55:P55"/>
    <mergeCell ref="Q55:R55"/>
    <mergeCell ref="S55:T55"/>
    <mergeCell ref="U55:V55"/>
    <mergeCell ref="W55:X55"/>
    <mergeCell ref="O53:P53"/>
    <mergeCell ref="Q53:R53"/>
    <mergeCell ref="S53:T53"/>
    <mergeCell ref="U53:V53"/>
    <mergeCell ref="W53:X53"/>
    <mergeCell ref="M54:N54"/>
    <mergeCell ref="O54:P54"/>
    <mergeCell ref="Q54:R54"/>
    <mergeCell ref="S54:T54"/>
    <mergeCell ref="U54:V54"/>
    <mergeCell ref="S49:T51"/>
    <mergeCell ref="U49:V51"/>
    <mergeCell ref="W49:X51"/>
    <mergeCell ref="M52:N52"/>
    <mergeCell ref="O52:P52"/>
    <mergeCell ref="Q52:R52"/>
    <mergeCell ref="S52:T52"/>
    <mergeCell ref="U52:V52"/>
    <mergeCell ref="W52:X52"/>
    <mergeCell ref="H49:H51"/>
    <mergeCell ref="I49:I51"/>
    <mergeCell ref="J49:J51"/>
    <mergeCell ref="M49:N51"/>
    <mergeCell ref="O49:P51"/>
    <mergeCell ref="Q49:R51"/>
    <mergeCell ref="O40:P40"/>
    <mergeCell ref="Q40:R40"/>
    <mergeCell ref="S40:T40"/>
    <mergeCell ref="V40:W40"/>
    <mergeCell ref="X40:Y40"/>
    <mergeCell ref="A49:C51"/>
    <mergeCell ref="D49:D51"/>
    <mergeCell ref="E49:E51"/>
    <mergeCell ref="F49:F51"/>
    <mergeCell ref="G49:G51"/>
    <mergeCell ref="M39:N39"/>
    <mergeCell ref="O39:P39"/>
    <mergeCell ref="Q39:R39"/>
    <mergeCell ref="S39:T39"/>
    <mergeCell ref="U39:V39"/>
    <mergeCell ref="W39:X39"/>
    <mergeCell ref="Y39:AA39"/>
    <mergeCell ref="Y38:AA38"/>
    <mergeCell ref="M38:N38"/>
    <mergeCell ref="O38:P38"/>
    <mergeCell ref="Q38:R38"/>
    <mergeCell ref="S38:T38"/>
    <mergeCell ref="U38:V38"/>
    <mergeCell ref="W38:X38"/>
    <mergeCell ref="M37:N37"/>
    <mergeCell ref="O37:P37"/>
    <mergeCell ref="Q37:R37"/>
    <mergeCell ref="S37:T37"/>
    <mergeCell ref="U37:V37"/>
    <mergeCell ref="W37:X37"/>
    <mergeCell ref="Y37:AA37"/>
    <mergeCell ref="Y36:AA36"/>
    <mergeCell ref="M36:N36"/>
    <mergeCell ref="O36:P36"/>
    <mergeCell ref="Q36:R36"/>
    <mergeCell ref="S36:T36"/>
    <mergeCell ref="U36:V36"/>
    <mergeCell ref="W36:X36"/>
    <mergeCell ref="M35:N35"/>
    <mergeCell ref="O35:P35"/>
    <mergeCell ref="Q35:R35"/>
    <mergeCell ref="S35:T35"/>
    <mergeCell ref="U35:V35"/>
    <mergeCell ref="W35:X35"/>
    <mergeCell ref="Y35:AA35"/>
    <mergeCell ref="Y34:AA34"/>
    <mergeCell ref="M34:N34"/>
    <mergeCell ref="O34:P34"/>
    <mergeCell ref="Q34:R34"/>
    <mergeCell ref="S34:T34"/>
    <mergeCell ref="U34:V34"/>
    <mergeCell ref="W34:X34"/>
    <mergeCell ref="Y32:AA32"/>
    <mergeCell ref="M31:N31"/>
    <mergeCell ref="O31:P31"/>
    <mergeCell ref="O33:P33"/>
    <mergeCell ref="Q33:R33"/>
    <mergeCell ref="S33:T33"/>
    <mergeCell ref="U33:V33"/>
    <mergeCell ref="W33:X33"/>
    <mergeCell ref="Y33:AA33"/>
    <mergeCell ref="M32:N32"/>
    <mergeCell ref="O32:P32"/>
    <mergeCell ref="Q32:R32"/>
    <mergeCell ref="S32:T32"/>
    <mergeCell ref="U32:V32"/>
    <mergeCell ref="W32:X32"/>
    <mergeCell ref="O30:P30"/>
    <mergeCell ref="Q30:R30"/>
    <mergeCell ref="S30:T30"/>
    <mergeCell ref="U30:V30"/>
    <mergeCell ref="W30:X30"/>
    <mergeCell ref="Y31:AA31"/>
    <mergeCell ref="Q29:R29"/>
    <mergeCell ref="S29:T29"/>
    <mergeCell ref="U29:V29"/>
    <mergeCell ref="W29:X29"/>
    <mergeCell ref="Y29:AA29"/>
    <mergeCell ref="Q31:R31"/>
    <mergeCell ref="S31:T31"/>
    <mergeCell ref="U31:V31"/>
    <mergeCell ref="W31:X31"/>
    <mergeCell ref="M26:N28"/>
    <mergeCell ref="O26:P28"/>
    <mergeCell ref="Q26:R28"/>
    <mergeCell ref="S26:T28"/>
    <mergeCell ref="U26:V28"/>
    <mergeCell ref="Y30:AA30"/>
    <mergeCell ref="W26:X28"/>
    <mergeCell ref="Y26:AA28"/>
    <mergeCell ref="M29:N29"/>
    <mergeCell ref="O29:P29"/>
    <mergeCell ref="A26:C28"/>
    <mergeCell ref="D26:D28"/>
    <mergeCell ref="E26:E28"/>
    <mergeCell ref="F26:F28"/>
    <mergeCell ref="G26:G28"/>
    <mergeCell ref="H26:H28"/>
    <mergeCell ref="I26:I28"/>
    <mergeCell ref="J26:J28"/>
    <mergeCell ref="AB18:AC18"/>
    <mergeCell ref="P18:Q18"/>
    <mergeCell ref="R18:S18"/>
    <mergeCell ref="T18:U18"/>
    <mergeCell ref="V18:W18"/>
    <mergeCell ref="X18:Y18"/>
    <mergeCell ref="Z18:AA18"/>
    <mergeCell ref="P17:Q17"/>
    <mergeCell ref="R17:S17"/>
    <mergeCell ref="T17:U17"/>
    <mergeCell ref="V17:W17"/>
    <mergeCell ref="X17:Y17"/>
    <mergeCell ref="Z17:AA17"/>
    <mergeCell ref="AB17:AC17"/>
    <mergeCell ref="AB16:AC16"/>
    <mergeCell ref="P16:Q16"/>
    <mergeCell ref="R16:S16"/>
    <mergeCell ref="T16:U16"/>
    <mergeCell ref="V16:W16"/>
    <mergeCell ref="X16:Y16"/>
    <mergeCell ref="Z16:AA16"/>
    <mergeCell ref="P15:Q15"/>
    <mergeCell ref="R15:S15"/>
    <mergeCell ref="T15:U15"/>
    <mergeCell ref="V15:W15"/>
    <mergeCell ref="X15:Y15"/>
    <mergeCell ref="Z15:AA15"/>
    <mergeCell ref="AB15:AC15"/>
    <mergeCell ref="AB14:AC14"/>
    <mergeCell ref="P14:Q14"/>
    <mergeCell ref="R14:S14"/>
    <mergeCell ref="T14:U14"/>
    <mergeCell ref="V14:W14"/>
    <mergeCell ref="X14:Y14"/>
    <mergeCell ref="Z14:AA14"/>
    <mergeCell ref="AB13:AC13"/>
    <mergeCell ref="P12:Q12"/>
    <mergeCell ref="R12:S12"/>
    <mergeCell ref="P13:Q13"/>
    <mergeCell ref="R13:S13"/>
    <mergeCell ref="T13:U13"/>
    <mergeCell ref="V13:W13"/>
    <mergeCell ref="X13:Y13"/>
    <mergeCell ref="Z13:AA13"/>
    <mergeCell ref="T12:U12"/>
    <mergeCell ref="V12:W12"/>
    <mergeCell ref="X12:Y12"/>
    <mergeCell ref="Z12:AA12"/>
    <mergeCell ref="Z8:AA10"/>
    <mergeCell ref="AB8:AC10"/>
    <mergeCell ref="Z11:AA11"/>
    <mergeCell ref="AB11:AC11"/>
    <mergeCell ref="AB12:AC12"/>
    <mergeCell ref="M11:O11"/>
    <mergeCell ref="P11:Q11"/>
    <mergeCell ref="R11:S11"/>
    <mergeCell ref="T11:U11"/>
    <mergeCell ref="V11:W11"/>
    <mergeCell ref="X11:Y11"/>
    <mergeCell ref="M8:O10"/>
    <mergeCell ref="P8:Q10"/>
    <mergeCell ref="R8:S10"/>
    <mergeCell ref="T8:U10"/>
    <mergeCell ref="V8:W10"/>
    <mergeCell ref="X8:Y10"/>
    <mergeCell ref="C4:G4"/>
    <mergeCell ref="M6:AC6"/>
    <mergeCell ref="A8:C10"/>
    <mergeCell ref="D8:D10"/>
    <mergeCell ref="E8:E10"/>
    <mergeCell ref="F8:F10"/>
    <mergeCell ref="G8:G10"/>
    <mergeCell ref="H8:H10"/>
    <mergeCell ref="I8:I10"/>
  </mergeCells>
  <conditionalFormatting sqref="D31:J32 M31 O31:AA32 D13:I17">
    <cfRule type="cellIs" priority="57" dxfId="260" operator="equal" stopIfTrue="1">
      <formula>""</formula>
    </cfRule>
  </conditionalFormatting>
  <conditionalFormatting sqref="D54 M54 O54:W54 F54:J54">
    <cfRule type="cellIs" priority="56" dxfId="260" operator="equal" stopIfTrue="1">
      <formula>""</formula>
    </cfRule>
  </conditionalFormatting>
  <conditionalFormatting sqref="D34:J39 O34:AA39">
    <cfRule type="cellIs" priority="55" dxfId="260" operator="equal" stopIfTrue="1">
      <formula>""</formula>
    </cfRule>
  </conditionalFormatting>
  <conditionalFormatting sqref="D56:J56 D57:D61">
    <cfRule type="cellIs" priority="54" dxfId="260" operator="equal" stopIfTrue="1">
      <formula>""</formula>
    </cfRule>
  </conditionalFormatting>
  <conditionalFormatting sqref="M32">
    <cfRule type="cellIs" priority="53" dxfId="260" operator="equal" stopIfTrue="1">
      <formula>""</formula>
    </cfRule>
  </conditionalFormatting>
  <conditionalFormatting sqref="M34:M39">
    <cfRule type="cellIs" priority="52" dxfId="260" operator="equal" stopIfTrue="1">
      <formula>""</formula>
    </cfRule>
  </conditionalFormatting>
  <conditionalFormatting sqref="M56:M61 O56:O61 Q56:Q61 S56:S61 U56:U61 W56:W61">
    <cfRule type="cellIs" priority="51" dxfId="260" operator="equal" stopIfTrue="1">
      <formula>""</formula>
    </cfRule>
  </conditionalFormatting>
  <conditionalFormatting sqref="P13:AC18">
    <cfRule type="cellIs" priority="50" dxfId="260" operator="equal" stopIfTrue="1">
      <formula>""</formula>
    </cfRule>
  </conditionalFormatting>
  <conditionalFormatting sqref="E54">
    <cfRule type="cellIs" priority="49" dxfId="260" operator="equal" stopIfTrue="1">
      <formula>""</formula>
    </cfRule>
  </conditionalFormatting>
  <conditionalFormatting sqref="E57:J61">
    <cfRule type="cellIs" priority="19" dxfId="260" operator="equal" stopIfTrue="1">
      <formula>""</formula>
    </cfRule>
  </conditionalFormatting>
  <conditionalFormatting sqref="D18">
    <cfRule type="cellIs" priority="6" dxfId="260" operator="equal" stopIfTrue="1">
      <formula>""</formula>
    </cfRule>
  </conditionalFormatting>
  <conditionalFormatting sqref="D18">
    <cfRule type="cellIs" priority="5" dxfId="260" operator="equal" stopIfTrue="1">
      <formula>""</formula>
    </cfRule>
  </conditionalFormatting>
  <conditionalFormatting sqref="D18">
    <cfRule type="cellIs" priority="4" dxfId="260" operator="equal" stopIfTrue="1">
      <formula>""</formula>
    </cfRule>
  </conditionalFormatting>
  <conditionalFormatting sqref="E18:I18">
    <cfRule type="cellIs" priority="3" dxfId="260" operator="equal" stopIfTrue="1">
      <formula>""</formula>
    </cfRule>
  </conditionalFormatting>
  <conditionalFormatting sqref="E18:I18">
    <cfRule type="cellIs" priority="2" dxfId="260" operator="equal" stopIfTrue="1">
      <formula>""</formula>
    </cfRule>
  </conditionalFormatting>
  <conditionalFormatting sqref="E18:I18">
    <cfRule type="cellIs" priority="1" dxfId="260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5" width="9.375" style="2" customWidth="1"/>
    <col min="6" max="13" width="9.375" style="3" customWidth="1"/>
    <col min="14" max="14" width="0.6171875" style="277" customWidth="1"/>
    <col min="15" max="18" width="9.625" style="3" customWidth="1"/>
    <col min="19" max="22" width="9.625" style="2" customWidth="1"/>
    <col min="23" max="23" width="5.00390625" style="2" customWidth="1"/>
    <col min="24" max="24" width="4.625" style="2" customWidth="1"/>
    <col min="25" max="25" width="9.625" style="2" customWidth="1"/>
    <col min="26" max="26" width="9.375" style="2" customWidth="1"/>
    <col min="27" max="27" width="4.75390625" style="2" customWidth="1"/>
    <col min="28" max="28" width="6.125" style="2" customWidth="1"/>
    <col min="29" max="29" width="8.50390625" style="2" customWidth="1"/>
    <col min="30" max="16384" width="9.00390625" style="2" customWidth="1"/>
  </cols>
  <sheetData>
    <row r="1" spans="1:30" ht="21" customHeight="1">
      <c r="A1" s="32" t="s">
        <v>73</v>
      </c>
      <c r="B1" s="21"/>
      <c r="C1" s="21"/>
      <c r="D1" s="4"/>
      <c r="E1" s="4"/>
      <c r="F1" s="10"/>
      <c r="G1" s="10"/>
      <c r="H1" s="10"/>
      <c r="I1" s="10"/>
      <c r="J1" s="10"/>
      <c r="K1" s="10"/>
      <c r="L1" s="10"/>
      <c r="M1" s="10"/>
      <c r="N1" s="149"/>
      <c r="O1" s="10"/>
      <c r="P1" s="10"/>
      <c r="Q1" s="11"/>
      <c r="R1" s="11"/>
      <c r="S1" s="4"/>
      <c r="T1" s="4"/>
      <c r="U1" s="4"/>
      <c r="V1" s="4"/>
      <c r="W1" s="4"/>
      <c r="X1" s="4"/>
      <c r="Y1" s="4"/>
      <c r="Z1" s="4"/>
      <c r="AA1" s="11" t="s">
        <v>74</v>
      </c>
      <c r="AD1" s="150"/>
    </row>
    <row r="2" spans="1:30" s="7" customFormat="1" ht="18.75" customHeight="1">
      <c r="A2" s="4"/>
      <c r="B2" s="6"/>
      <c r="C2" s="6"/>
      <c r="D2" s="4"/>
      <c r="E2" s="4"/>
      <c r="F2" s="10"/>
      <c r="G2" s="10"/>
      <c r="H2" s="10"/>
      <c r="I2" s="151"/>
      <c r="J2" s="151"/>
      <c r="K2" s="151"/>
      <c r="L2" s="151"/>
      <c r="M2" s="18"/>
      <c r="N2" s="149"/>
      <c r="O2" s="31"/>
      <c r="P2" s="31"/>
      <c r="U2" s="14"/>
      <c r="V2" s="14"/>
      <c r="W2" s="14"/>
      <c r="X2" s="14"/>
      <c r="Y2" s="14"/>
      <c r="Z2" s="14"/>
      <c r="AA2" s="14"/>
      <c r="AB2" s="14"/>
      <c r="AC2" s="14"/>
      <c r="AD2" s="152"/>
    </row>
    <row r="3" spans="1:33" s="7" customFormat="1" ht="26.25" customHeight="1">
      <c r="A3" s="4"/>
      <c r="B3" s="6"/>
      <c r="C3" s="6"/>
      <c r="D3" s="4"/>
      <c r="E3" s="4"/>
      <c r="F3" s="10"/>
      <c r="G3" s="10"/>
      <c r="H3" s="10"/>
      <c r="I3" s="151"/>
      <c r="J3" s="151"/>
      <c r="K3" s="151"/>
      <c r="L3" s="151"/>
      <c r="M3" s="18"/>
      <c r="N3" s="149"/>
      <c r="O3" s="31"/>
      <c r="P3" s="31"/>
      <c r="U3" s="14"/>
      <c r="V3" s="14"/>
      <c r="W3" s="14"/>
      <c r="X3" s="14"/>
      <c r="Y3" s="14"/>
      <c r="Z3" s="14"/>
      <c r="AA3" s="14"/>
      <c r="AB3" s="14"/>
      <c r="AC3" s="14"/>
      <c r="AD3" s="152"/>
      <c r="AE3" s="14"/>
      <c r="AF3" s="14"/>
      <c r="AG3" s="14"/>
    </row>
    <row r="4" spans="2:30" ht="17.25" customHeight="1">
      <c r="B4" s="6"/>
      <c r="C4" s="6"/>
      <c r="D4" s="4"/>
      <c r="E4" s="4"/>
      <c r="F4" s="10"/>
      <c r="G4" s="10"/>
      <c r="H4" s="10"/>
      <c r="I4" s="151"/>
      <c r="J4" s="151"/>
      <c r="K4" s="151"/>
      <c r="L4" s="151"/>
      <c r="M4" s="18"/>
      <c r="N4" s="149"/>
      <c r="O4" s="31"/>
      <c r="P4" s="31"/>
      <c r="Q4" s="7"/>
      <c r="R4" s="7"/>
      <c r="S4" s="7"/>
      <c r="T4" s="7"/>
      <c r="U4" s="14"/>
      <c r="V4" s="14"/>
      <c r="W4" s="14"/>
      <c r="X4" s="14"/>
      <c r="Y4" s="14"/>
      <c r="Z4" s="14"/>
      <c r="AA4" s="14"/>
      <c r="AC4" s="14"/>
      <c r="AD4" s="152"/>
    </row>
    <row r="5" spans="1:30" s="4" customFormat="1" ht="15.75" customHeight="1">
      <c r="A5" s="153" t="s">
        <v>75</v>
      </c>
      <c r="B5" s="6"/>
      <c r="C5" s="6"/>
      <c r="F5" s="10"/>
      <c r="G5" s="10"/>
      <c r="H5" s="10"/>
      <c r="I5" s="151"/>
      <c r="J5" s="151"/>
      <c r="K5" s="151"/>
      <c r="L5" s="151"/>
      <c r="M5" s="18"/>
      <c r="N5" s="149"/>
      <c r="O5" s="31"/>
      <c r="P5" s="31"/>
      <c r="Q5" s="7"/>
      <c r="R5" s="7"/>
      <c r="S5" s="7"/>
      <c r="T5" s="7"/>
      <c r="U5" s="14"/>
      <c r="V5" s="14"/>
      <c r="W5" s="14"/>
      <c r="X5" s="14"/>
      <c r="Y5" s="14"/>
      <c r="Z5" s="14"/>
      <c r="AA5" s="14"/>
      <c r="AC5" s="14"/>
      <c r="AD5" s="152"/>
    </row>
    <row r="6" spans="1:30" s="4" customFormat="1" ht="15.75" customHeight="1">
      <c r="A6" s="36"/>
      <c r="B6" s="6"/>
      <c r="C6" s="6"/>
      <c r="D6" s="12"/>
      <c r="E6" s="14"/>
      <c r="F6" s="10"/>
      <c r="G6" s="10"/>
      <c r="H6" s="13"/>
      <c r="I6" s="14"/>
      <c r="J6" s="14"/>
      <c r="K6" s="14"/>
      <c r="L6" s="14"/>
      <c r="M6" s="14"/>
      <c r="N6" s="154"/>
      <c r="O6" s="14"/>
      <c r="P6" s="14"/>
      <c r="Q6" s="7"/>
      <c r="R6" s="7"/>
      <c r="S6" s="7"/>
      <c r="T6" s="7"/>
      <c r="U6" s="155"/>
      <c r="V6" s="10"/>
      <c r="W6" s="10"/>
      <c r="X6" s="10"/>
      <c r="Y6" s="14"/>
      <c r="Z6" s="14"/>
      <c r="AA6" s="14"/>
      <c r="AC6" s="14"/>
      <c r="AD6" s="152"/>
    </row>
    <row r="7" spans="1:30" s="4" customFormat="1" ht="15.75" customHeight="1" thickBot="1">
      <c r="A7" s="156"/>
      <c r="B7" s="24"/>
      <c r="C7" s="24"/>
      <c r="D7" s="24"/>
      <c r="E7" s="24"/>
      <c r="F7" s="24"/>
      <c r="G7" s="26"/>
      <c r="H7" s="26"/>
      <c r="I7" s="8"/>
      <c r="J7" s="8"/>
      <c r="K7" s="8"/>
      <c r="L7" s="8"/>
      <c r="M7" s="8"/>
      <c r="N7" s="157"/>
      <c r="O7" s="8"/>
      <c r="P7" s="8"/>
      <c r="Q7" s="27"/>
      <c r="R7" s="27"/>
      <c r="Z7" s="158"/>
      <c r="AA7" s="158"/>
      <c r="AC7" s="2"/>
      <c r="AD7" s="150"/>
    </row>
    <row r="8" spans="1:30" s="4" customFormat="1" ht="15" customHeight="1" thickTop="1">
      <c r="A8" s="659" t="s">
        <v>76</v>
      </c>
      <c r="B8" s="659"/>
      <c r="C8" s="660"/>
      <c r="D8" s="711" t="s">
        <v>77</v>
      </c>
      <c r="E8" s="712"/>
      <c r="F8" s="712"/>
      <c r="G8" s="712"/>
      <c r="H8" s="712"/>
      <c r="I8" s="712"/>
      <c r="J8" s="712"/>
      <c r="K8" s="712"/>
      <c r="L8" s="712"/>
      <c r="M8" s="712"/>
      <c r="N8" s="8"/>
      <c r="O8" s="142" t="s">
        <v>78</v>
      </c>
      <c r="P8" s="159"/>
      <c r="Q8" s="159"/>
      <c r="R8" s="159"/>
      <c r="S8" s="159"/>
      <c r="T8" s="159"/>
      <c r="U8" s="142"/>
      <c r="V8" s="142"/>
      <c r="W8" s="160"/>
      <c r="X8" s="160"/>
      <c r="Y8" s="701" t="s">
        <v>59</v>
      </c>
      <c r="Z8" s="161"/>
      <c r="AA8" s="689"/>
      <c r="AD8" s="162"/>
    </row>
    <row r="9" spans="1:30" s="4" customFormat="1" ht="15" customHeight="1">
      <c r="A9" s="661"/>
      <c r="B9" s="661"/>
      <c r="C9" s="662"/>
      <c r="D9" s="702" t="s">
        <v>0</v>
      </c>
      <c r="E9" s="626" t="s">
        <v>4</v>
      </c>
      <c r="F9" s="163"/>
      <c r="G9" s="626" t="s">
        <v>5</v>
      </c>
      <c r="H9" s="164"/>
      <c r="I9" s="703" t="s">
        <v>79</v>
      </c>
      <c r="J9" s="703" t="s">
        <v>80</v>
      </c>
      <c r="K9" s="665" t="s">
        <v>81</v>
      </c>
      <c r="L9" s="665" t="s">
        <v>82</v>
      </c>
      <c r="M9" s="631" t="s">
        <v>13</v>
      </c>
      <c r="N9" s="165"/>
      <c r="O9" s="705" t="s">
        <v>83</v>
      </c>
      <c r="P9" s="707" t="s">
        <v>14</v>
      </c>
      <c r="Q9" s="166"/>
      <c r="R9" s="665" t="s">
        <v>84</v>
      </c>
      <c r="S9" s="167"/>
      <c r="T9" s="709" t="s">
        <v>85</v>
      </c>
      <c r="U9" s="83"/>
      <c r="V9" s="707" t="s">
        <v>86</v>
      </c>
      <c r="W9" s="713"/>
      <c r="X9" s="714"/>
      <c r="Y9" s="666"/>
      <c r="Z9" s="631" t="s">
        <v>87</v>
      </c>
      <c r="AA9" s="624"/>
      <c r="AD9" s="162"/>
    </row>
    <row r="10" spans="1:30" s="4" customFormat="1" ht="6.75" customHeight="1">
      <c r="A10" s="661"/>
      <c r="B10" s="661"/>
      <c r="C10" s="662"/>
      <c r="D10" s="641"/>
      <c r="E10" s="695"/>
      <c r="F10" s="702" t="s">
        <v>10</v>
      </c>
      <c r="G10" s="695"/>
      <c r="H10" s="702" t="s">
        <v>10</v>
      </c>
      <c r="I10" s="704"/>
      <c r="J10" s="704"/>
      <c r="K10" s="666"/>
      <c r="L10" s="666"/>
      <c r="M10" s="632"/>
      <c r="N10" s="165"/>
      <c r="O10" s="706"/>
      <c r="P10" s="708"/>
      <c r="Q10" s="715" t="s">
        <v>26</v>
      </c>
      <c r="R10" s="632"/>
      <c r="S10" s="686" t="s">
        <v>26</v>
      </c>
      <c r="T10" s="710"/>
      <c r="U10" s="634" t="s">
        <v>26</v>
      </c>
      <c r="V10" s="695"/>
      <c r="W10" s="626" t="s">
        <v>26</v>
      </c>
      <c r="X10" s="627"/>
      <c r="Y10" s="666"/>
      <c r="Z10" s="632"/>
      <c r="AA10" s="624"/>
      <c r="AD10" s="150"/>
    </row>
    <row r="11" spans="1:30" s="4" customFormat="1" ht="24" customHeight="1">
      <c r="A11" s="661"/>
      <c r="B11" s="661"/>
      <c r="C11" s="662"/>
      <c r="D11" s="641"/>
      <c r="E11" s="695"/>
      <c r="F11" s="641"/>
      <c r="G11" s="695"/>
      <c r="H11" s="641"/>
      <c r="I11" s="704"/>
      <c r="J11" s="704"/>
      <c r="K11" s="666"/>
      <c r="L11" s="666"/>
      <c r="M11" s="633"/>
      <c r="N11" s="165"/>
      <c r="O11" s="706"/>
      <c r="P11" s="708"/>
      <c r="Q11" s="681"/>
      <c r="R11" s="632"/>
      <c r="S11" s="716"/>
      <c r="T11" s="710"/>
      <c r="U11" s="654"/>
      <c r="V11" s="695"/>
      <c r="W11" s="696"/>
      <c r="X11" s="717"/>
      <c r="Y11" s="666"/>
      <c r="Z11" s="632"/>
      <c r="AA11" s="624"/>
      <c r="AD11" s="150"/>
    </row>
    <row r="12" spans="1:30" s="4" customFormat="1" ht="15" customHeight="1">
      <c r="A12" s="169" t="s">
        <v>88</v>
      </c>
      <c r="B12" s="170"/>
      <c r="C12" s="171"/>
      <c r="D12" s="172" t="s">
        <v>89</v>
      </c>
      <c r="E12" s="173" t="s">
        <v>90</v>
      </c>
      <c r="F12" s="173" t="s">
        <v>91</v>
      </c>
      <c r="G12" s="173" t="s">
        <v>92</v>
      </c>
      <c r="H12" s="173" t="s">
        <v>93</v>
      </c>
      <c r="I12" s="173" t="s">
        <v>94</v>
      </c>
      <c r="J12" s="173" t="s">
        <v>95</v>
      </c>
      <c r="K12" s="173" t="s">
        <v>96</v>
      </c>
      <c r="L12" s="173" t="s">
        <v>97</v>
      </c>
      <c r="M12" s="173" t="s">
        <v>98</v>
      </c>
      <c r="N12" s="174"/>
      <c r="O12" s="175" t="s">
        <v>99</v>
      </c>
      <c r="P12" s="175" t="s">
        <v>100</v>
      </c>
      <c r="Q12" s="175" t="s">
        <v>101</v>
      </c>
      <c r="R12" s="175" t="s">
        <v>102</v>
      </c>
      <c r="S12" s="175" t="s">
        <v>103</v>
      </c>
      <c r="T12" s="175" t="s">
        <v>104</v>
      </c>
      <c r="U12" s="175" t="s">
        <v>105</v>
      </c>
      <c r="V12" s="175" t="s">
        <v>106</v>
      </c>
      <c r="W12" s="721" t="s">
        <v>107</v>
      </c>
      <c r="X12" s="721"/>
      <c r="Y12" s="175" t="s">
        <v>108</v>
      </c>
      <c r="Z12" s="175" t="s">
        <v>109</v>
      </c>
      <c r="AA12" s="141"/>
      <c r="AD12" s="150"/>
    </row>
    <row r="13" spans="1:30" s="4" customFormat="1" ht="15" customHeight="1">
      <c r="A13" s="29" t="s">
        <v>2</v>
      </c>
      <c r="B13" s="15"/>
      <c r="C13" s="176"/>
      <c r="D13" s="73" t="s">
        <v>34</v>
      </c>
      <c r="E13" s="74" t="s">
        <v>34</v>
      </c>
      <c r="F13" s="74" t="s">
        <v>34</v>
      </c>
      <c r="G13" s="74" t="s">
        <v>34</v>
      </c>
      <c r="H13" s="74" t="s">
        <v>34</v>
      </c>
      <c r="I13" s="74" t="s">
        <v>34</v>
      </c>
      <c r="J13" s="74" t="s">
        <v>34</v>
      </c>
      <c r="K13" s="74" t="s">
        <v>34</v>
      </c>
      <c r="L13" s="74" t="s">
        <v>34</v>
      </c>
      <c r="M13" s="74" t="s">
        <v>34</v>
      </c>
      <c r="N13" s="177"/>
      <c r="O13" s="74" t="s">
        <v>34</v>
      </c>
      <c r="P13" s="74" t="s">
        <v>34</v>
      </c>
      <c r="Q13" s="74" t="s">
        <v>34</v>
      </c>
      <c r="R13" s="74" t="s">
        <v>34</v>
      </c>
      <c r="S13" s="74" t="s">
        <v>34</v>
      </c>
      <c r="T13" s="74" t="s">
        <v>34</v>
      </c>
      <c r="U13" s="74" t="s">
        <v>34</v>
      </c>
      <c r="V13" s="74" t="s">
        <v>34</v>
      </c>
      <c r="W13" s="722" t="s">
        <v>34</v>
      </c>
      <c r="X13" s="722"/>
      <c r="Y13" s="74" t="s">
        <v>34</v>
      </c>
      <c r="Z13" s="74" t="s">
        <v>34</v>
      </c>
      <c r="AA13" s="178"/>
      <c r="AD13" s="150"/>
    </row>
    <row r="14" spans="1:30" s="4" customFormat="1" ht="15" customHeight="1">
      <c r="A14" s="179"/>
      <c r="B14" s="5" t="s">
        <v>110</v>
      </c>
      <c r="C14" s="87">
        <v>1</v>
      </c>
      <c r="D14" s="180">
        <v>48802</v>
      </c>
      <c r="E14" s="39">
        <v>2894</v>
      </c>
      <c r="F14" s="42">
        <v>2789</v>
      </c>
      <c r="G14" s="42">
        <v>10249</v>
      </c>
      <c r="H14" s="42">
        <v>10132</v>
      </c>
      <c r="I14" s="42">
        <v>5085</v>
      </c>
      <c r="J14" s="40">
        <v>1794</v>
      </c>
      <c r="K14" s="75">
        <v>455</v>
      </c>
      <c r="L14" s="75">
        <v>829</v>
      </c>
      <c r="M14" s="75">
        <v>14191</v>
      </c>
      <c r="N14" s="181"/>
      <c r="O14" s="40">
        <v>1356</v>
      </c>
      <c r="P14" s="42">
        <v>991</v>
      </c>
      <c r="Q14" s="42">
        <v>759</v>
      </c>
      <c r="R14" s="75">
        <v>1275</v>
      </c>
      <c r="S14" s="42">
        <v>484</v>
      </c>
      <c r="T14" s="42">
        <v>9370</v>
      </c>
      <c r="U14" s="42">
        <v>5974</v>
      </c>
      <c r="V14" s="42">
        <v>313</v>
      </c>
      <c r="W14" s="723">
        <v>6</v>
      </c>
      <c r="X14" s="723"/>
      <c r="Y14" s="42">
        <v>5828</v>
      </c>
      <c r="Z14" s="182">
        <v>5552</v>
      </c>
      <c r="AA14" s="90">
        <v>1</v>
      </c>
      <c r="AD14" s="150"/>
    </row>
    <row r="15" spans="1:30" s="4" customFormat="1" ht="15" customHeight="1">
      <c r="A15" s="179"/>
      <c r="B15" s="103" t="s">
        <v>111</v>
      </c>
      <c r="C15" s="87"/>
      <c r="D15" s="43"/>
      <c r="E15" s="39"/>
      <c r="F15" s="42"/>
      <c r="G15" s="42"/>
      <c r="H15" s="42"/>
      <c r="I15" s="42"/>
      <c r="J15" s="40"/>
      <c r="K15" s="40"/>
      <c r="L15" s="183"/>
      <c r="M15" s="75"/>
      <c r="N15" s="181"/>
      <c r="O15" s="40"/>
      <c r="P15" s="42"/>
      <c r="Q15" s="42"/>
      <c r="R15" s="75"/>
      <c r="S15" s="42"/>
      <c r="T15" s="42"/>
      <c r="U15" s="42"/>
      <c r="V15" s="184"/>
      <c r="W15" s="724"/>
      <c r="X15" s="724"/>
      <c r="Y15" s="42"/>
      <c r="Z15" s="182"/>
      <c r="AA15" s="90"/>
      <c r="AD15" s="150"/>
    </row>
    <row r="16" spans="1:30" s="4" customFormat="1" ht="15" customHeight="1">
      <c r="A16" s="179"/>
      <c r="B16" s="33" t="s">
        <v>66</v>
      </c>
      <c r="C16" s="87">
        <v>2</v>
      </c>
      <c r="D16" s="180" t="s">
        <v>113</v>
      </c>
      <c r="E16" s="39" t="s">
        <v>113</v>
      </c>
      <c r="F16" s="39" t="s">
        <v>113</v>
      </c>
      <c r="G16" s="39" t="s">
        <v>113</v>
      </c>
      <c r="H16" s="39" t="s">
        <v>113</v>
      </c>
      <c r="I16" s="39" t="s">
        <v>113</v>
      </c>
      <c r="J16" s="40" t="s">
        <v>113</v>
      </c>
      <c r="K16" s="40" t="s">
        <v>113</v>
      </c>
      <c r="L16" s="40" t="s">
        <v>113</v>
      </c>
      <c r="M16" s="40" t="s">
        <v>113</v>
      </c>
      <c r="N16" s="181"/>
      <c r="O16" s="40" t="s">
        <v>113</v>
      </c>
      <c r="P16" s="39" t="s">
        <v>113</v>
      </c>
      <c r="Q16" s="39" t="s">
        <v>113</v>
      </c>
      <c r="R16" s="40" t="s">
        <v>113</v>
      </c>
      <c r="S16" s="39" t="s">
        <v>113</v>
      </c>
      <c r="T16" s="39" t="s">
        <v>113</v>
      </c>
      <c r="U16" s="39" t="s">
        <v>113</v>
      </c>
      <c r="V16" s="39" t="s">
        <v>113</v>
      </c>
      <c r="X16" s="39" t="s">
        <v>113</v>
      </c>
      <c r="Y16" s="39" t="s">
        <v>113</v>
      </c>
      <c r="Z16" s="185" t="s">
        <v>113</v>
      </c>
      <c r="AA16" s="90">
        <v>2</v>
      </c>
      <c r="AD16" s="150"/>
    </row>
    <row r="17" spans="1:30" s="4" customFormat="1" ht="15" customHeight="1">
      <c r="A17" s="179"/>
      <c r="B17" s="186" t="s">
        <v>115</v>
      </c>
      <c r="C17" s="87">
        <v>3</v>
      </c>
      <c r="D17" s="180">
        <v>43322</v>
      </c>
      <c r="E17" s="39">
        <v>2671</v>
      </c>
      <c r="F17" s="42">
        <v>2421</v>
      </c>
      <c r="G17" s="42">
        <v>11283</v>
      </c>
      <c r="H17" s="42">
        <v>11283</v>
      </c>
      <c r="I17" s="42">
        <v>4075</v>
      </c>
      <c r="J17" s="40">
        <v>1589</v>
      </c>
      <c r="K17" s="75">
        <v>24</v>
      </c>
      <c r="L17" s="75">
        <v>366</v>
      </c>
      <c r="M17" s="75">
        <v>9536</v>
      </c>
      <c r="N17" s="181"/>
      <c r="O17" s="40">
        <v>591</v>
      </c>
      <c r="P17" s="42">
        <v>864</v>
      </c>
      <c r="Q17" s="42">
        <v>809</v>
      </c>
      <c r="R17" s="75">
        <v>1290</v>
      </c>
      <c r="S17" s="42">
        <v>720</v>
      </c>
      <c r="T17" s="42">
        <v>10800</v>
      </c>
      <c r="U17" s="42">
        <v>7741</v>
      </c>
      <c r="V17" s="42">
        <v>233</v>
      </c>
      <c r="X17" s="42">
        <v>53</v>
      </c>
      <c r="Y17" s="42">
        <v>9363</v>
      </c>
      <c r="Z17" s="182">
        <v>6906</v>
      </c>
      <c r="AA17" s="90">
        <v>3</v>
      </c>
      <c r="AD17" s="150"/>
    </row>
    <row r="18" spans="1:30" s="4" customFormat="1" ht="15" customHeight="1">
      <c r="A18" s="179"/>
      <c r="B18" s="186" t="s">
        <v>117</v>
      </c>
      <c r="C18" s="87">
        <v>4</v>
      </c>
      <c r="D18" s="43">
        <v>42811</v>
      </c>
      <c r="E18" s="39">
        <v>2615</v>
      </c>
      <c r="F18" s="42">
        <v>2577</v>
      </c>
      <c r="G18" s="42">
        <v>10902</v>
      </c>
      <c r="H18" s="42">
        <v>10902</v>
      </c>
      <c r="I18" s="42">
        <v>4060</v>
      </c>
      <c r="J18" s="40">
        <v>1693</v>
      </c>
      <c r="K18" s="40">
        <v>7</v>
      </c>
      <c r="L18" s="183">
        <v>238</v>
      </c>
      <c r="M18" s="75">
        <v>8434</v>
      </c>
      <c r="N18" s="181"/>
      <c r="O18" s="40">
        <v>810</v>
      </c>
      <c r="P18" s="42">
        <v>770</v>
      </c>
      <c r="Q18" s="42">
        <v>719</v>
      </c>
      <c r="R18" s="75">
        <v>1592</v>
      </c>
      <c r="S18" s="42">
        <v>911</v>
      </c>
      <c r="T18" s="42">
        <v>11630</v>
      </c>
      <c r="U18" s="42">
        <v>9191</v>
      </c>
      <c r="V18" s="184">
        <v>60</v>
      </c>
      <c r="X18" s="39">
        <v>4</v>
      </c>
      <c r="Y18" s="42">
        <v>8864</v>
      </c>
      <c r="Z18" s="182">
        <v>7591</v>
      </c>
      <c r="AA18" s="90">
        <v>4</v>
      </c>
      <c r="AD18" s="150"/>
    </row>
    <row r="19" spans="1:30" s="4" customFormat="1" ht="15" customHeight="1">
      <c r="A19" s="179"/>
      <c r="B19" s="186" t="s">
        <v>119</v>
      </c>
      <c r="C19" s="87">
        <v>5</v>
      </c>
      <c r="D19" s="180">
        <v>44829</v>
      </c>
      <c r="E19" s="39">
        <v>2683</v>
      </c>
      <c r="F19" s="42">
        <v>2675</v>
      </c>
      <c r="G19" s="42">
        <v>11362</v>
      </c>
      <c r="H19" s="42">
        <v>11362</v>
      </c>
      <c r="I19" s="42">
        <v>3464</v>
      </c>
      <c r="J19" s="40">
        <v>1922</v>
      </c>
      <c r="K19" s="75">
        <v>6</v>
      </c>
      <c r="L19" s="75">
        <v>186</v>
      </c>
      <c r="M19" s="75">
        <v>12253</v>
      </c>
      <c r="N19" s="181"/>
      <c r="O19" s="40">
        <v>649</v>
      </c>
      <c r="P19" s="42">
        <v>718</v>
      </c>
      <c r="Q19" s="42">
        <v>607</v>
      </c>
      <c r="R19" s="75">
        <v>1283</v>
      </c>
      <c r="S19" s="42">
        <v>673</v>
      </c>
      <c r="T19" s="42">
        <v>10211</v>
      </c>
      <c r="U19" s="42">
        <v>7781</v>
      </c>
      <c r="V19" s="42">
        <v>92</v>
      </c>
      <c r="X19" s="39" t="s">
        <v>49</v>
      </c>
      <c r="Y19" s="42">
        <v>9095</v>
      </c>
      <c r="Z19" s="182">
        <v>6900</v>
      </c>
      <c r="AA19" s="90">
        <v>5</v>
      </c>
      <c r="AD19" s="150"/>
    </row>
    <row r="20" spans="1:30" s="4" customFormat="1" ht="15" customHeight="1">
      <c r="A20" s="179"/>
      <c r="B20" s="186" t="s">
        <v>121</v>
      </c>
      <c r="C20" s="87">
        <v>6</v>
      </c>
      <c r="D20" s="43">
        <v>43938</v>
      </c>
      <c r="E20" s="39">
        <v>3338</v>
      </c>
      <c r="F20" s="42">
        <v>3338</v>
      </c>
      <c r="G20" s="42">
        <v>9878</v>
      </c>
      <c r="H20" s="42">
        <v>9878</v>
      </c>
      <c r="I20" s="42">
        <v>4836</v>
      </c>
      <c r="J20" s="40">
        <v>1765</v>
      </c>
      <c r="K20" s="40">
        <v>18</v>
      </c>
      <c r="L20" s="183">
        <v>179</v>
      </c>
      <c r="M20" s="75">
        <v>11863</v>
      </c>
      <c r="N20" s="181"/>
      <c r="O20" s="40">
        <v>707</v>
      </c>
      <c r="P20" s="42">
        <v>492</v>
      </c>
      <c r="Q20" s="42">
        <v>446</v>
      </c>
      <c r="R20" s="75">
        <v>1623</v>
      </c>
      <c r="S20" s="42">
        <v>791</v>
      </c>
      <c r="T20" s="42">
        <v>9091</v>
      </c>
      <c r="U20" s="42">
        <v>7143</v>
      </c>
      <c r="V20" s="184">
        <v>148</v>
      </c>
      <c r="W20" s="724">
        <v>40</v>
      </c>
      <c r="X20" s="724"/>
      <c r="Y20" s="42">
        <v>9134</v>
      </c>
      <c r="Z20" s="182">
        <v>6757</v>
      </c>
      <c r="AA20" s="90">
        <v>6</v>
      </c>
      <c r="AD20" s="150"/>
    </row>
    <row r="21" spans="1:30" s="195" customFormat="1" ht="18" customHeight="1">
      <c r="A21" s="187"/>
      <c r="B21" s="105" t="s">
        <v>122</v>
      </c>
      <c r="C21" s="188">
        <v>7</v>
      </c>
      <c r="D21" s="189">
        <v>36936</v>
      </c>
      <c r="E21" s="133">
        <v>2998</v>
      </c>
      <c r="F21" s="130">
        <v>2995</v>
      </c>
      <c r="G21" s="130">
        <v>9443</v>
      </c>
      <c r="H21" s="130">
        <v>9443</v>
      </c>
      <c r="I21" s="130">
        <v>4164</v>
      </c>
      <c r="J21" s="135">
        <v>1377</v>
      </c>
      <c r="K21" s="135">
        <v>60</v>
      </c>
      <c r="L21" s="190">
        <v>153</v>
      </c>
      <c r="M21" s="131">
        <v>8492</v>
      </c>
      <c r="N21" s="191"/>
      <c r="O21" s="135">
        <v>669</v>
      </c>
      <c r="P21" s="130">
        <v>711</v>
      </c>
      <c r="Q21" s="130">
        <v>671</v>
      </c>
      <c r="R21" s="131">
        <v>1041</v>
      </c>
      <c r="S21" s="130">
        <v>378</v>
      </c>
      <c r="T21" s="130">
        <v>7682</v>
      </c>
      <c r="U21" s="130">
        <v>5424</v>
      </c>
      <c r="V21" s="192">
        <v>146</v>
      </c>
      <c r="W21" s="725">
        <v>34</v>
      </c>
      <c r="X21" s="725"/>
      <c r="Y21" s="130">
        <v>8418</v>
      </c>
      <c r="Z21" s="193">
        <v>6407</v>
      </c>
      <c r="AA21" s="194">
        <v>7</v>
      </c>
      <c r="AD21" s="196"/>
    </row>
    <row r="22" spans="1:30" s="4" customFormat="1" ht="6" customHeight="1">
      <c r="A22" s="197"/>
      <c r="B22" s="198"/>
      <c r="C22" s="199"/>
      <c r="D22" s="200"/>
      <c r="E22" s="201"/>
      <c r="F22" s="201"/>
      <c r="G22" s="201"/>
      <c r="H22" s="201"/>
      <c r="I22" s="201"/>
      <c r="J22" s="201"/>
      <c r="K22" s="201"/>
      <c r="L22" s="201"/>
      <c r="M22" s="201"/>
      <c r="N22" s="181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4"/>
      <c r="AA22" s="205"/>
      <c r="AD22" s="150"/>
    </row>
    <row r="23" spans="1:30" s="4" customFormat="1" ht="15" customHeight="1">
      <c r="A23" s="29" t="s">
        <v>3</v>
      </c>
      <c r="B23" s="15"/>
      <c r="C23" s="206"/>
      <c r="D23" s="207"/>
      <c r="E23" s="208"/>
      <c r="F23" s="209"/>
      <c r="G23" s="209"/>
      <c r="H23" s="209"/>
      <c r="I23" s="209"/>
      <c r="J23" s="208"/>
      <c r="K23" s="209"/>
      <c r="L23" s="209"/>
      <c r="M23" s="209"/>
      <c r="N23" s="210"/>
      <c r="O23" s="208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11"/>
      <c r="AA23" s="212"/>
      <c r="AD23" s="150"/>
    </row>
    <row r="24" spans="1:30" s="4" customFormat="1" ht="15" customHeight="1">
      <c r="A24" s="179"/>
      <c r="B24" s="5" t="s">
        <v>45</v>
      </c>
      <c r="C24" s="87">
        <v>8</v>
      </c>
      <c r="D24" s="43">
        <v>7199</v>
      </c>
      <c r="E24" s="39">
        <v>427</v>
      </c>
      <c r="F24" s="42">
        <v>411</v>
      </c>
      <c r="G24" s="42">
        <v>1514</v>
      </c>
      <c r="H24" s="42">
        <v>1496</v>
      </c>
      <c r="I24" s="42">
        <v>750</v>
      </c>
      <c r="J24" s="40">
        <v>263</v>
      </c>
      <c r="K24" s="75">
        <v>67</v>
      </c>
      <c r="L24" s="75">
        <v>122</v>
      </c>
      <c r="M24" s="75">
        <v>2094</v>
      </c>
      <c r="N24" s="181"/>
      <c r="O24" s="40">
        <v>200</v>
      </c>
      <c r="P24" s="42">
        <v>145</v>
      </c>
      <c r="Q24" s="42">
        <v>111</v>
      </c>
      <c r="R24" s="75">
        <v>188</v>
      </c>
      <c r="S24" s="42">
        <v>71</v>
      </c>
      <c r="T24" s="42">
        <v>1383</v>
      </c>
      <c r="U24" s="42">
        <v>882</v>
      </c>
      <c r="V24" s="42">
        <v>46</v>
      </c>
      <c r="W24" s="723">
        <v>1</v>
      </c>
      <c r="X24" s="723"/>
      <c r="Y24" s="42">
        <v>861</v>
      </c>
      <c r="Z24" s="182">
        <v>820</v>
      </c>
      <c r="AA24" s="90">
        <v>8</v>
      </c>
      <c r="AD24" s="150"/>
    </row>
    <row r="25" spans="1:30" s="4" customFormat="1" ht="15" customHeight="1">
      <c r="A25" s="179"/>
      <c r="B25" s="103" t="s">
        <v>46</v>
      </c>
      <c r="C25" s="87"/>
      <c r="D25" s="213"/>
      <c r="E25" s="214"/>
      <c r="F25" s="42"/>
      <c r="G25" s="42"/>
      <c r="H25" s="42"/>
      <c r="I25" s="42"/>
      <c r="J25" s="75"/>
      <c r="K25" s="40"/>
      <c r="L25" s="183"/>
      <c r="M25" s="75"/>
      <c r="N25" s="181"/>
      <c r="O25" s="40"/>
      <c r="P25" s="42"/>
      <c r="Q25" s="42"/>
      <c r="R25" s="75"/>
      <c r="S25" s="42"/>
      <c r="T25" s="42"/>
      <c r="U25" s="42"/>
      <c r="V25" s="184"/>
      <c r="W25" s="724"/>
      <c r="X25" s="724"/>
      <c r="Y25" s="42"/>
      <c r="Z25" s="182"/>
      <c r="AA25" s="90"/>
      <c r="AD25" s="150"/>
    </row>
    <row r="26" spans="1:30" s="4" customFormat="1" ht="15" customHeight="1">
      <c r="A26" s="179"/>
      <c r="B26" s="33" t="s">
        <v>66</v>
      </c>
      <c r="C26" s="87">
        <v>9</v>
      </c>
      <c r="D26" s="180" t="s">
        <v>112</v>
      </c>
      <c r="E26" s="39" t="s">
        <v>112</v>
      </c>
      <c r="F26" s="39" t="s">
        <v>112</v>
      </c>
      <c r="G26" s="39" t="s">
        <v>112</v>
      </c>
      <c r="H26" s="39" t="s">
        <v>112</v>
      </c>
      <c r="I26" s="39" t="s">
        <v>112</v>
      </c>
      <c r="J26" s="40" t="s">
        <v>112</v>
      </c>
      <c r="K26" s="40" t="s">
        <v>112</v>
      </c>
      <c r="L26" s="40" t="s">
        <v>112</v>
      </c>
      <c r="M26" s="40" t="s">
        <v>112</v>
      </c>
      <c r="N26" s="181"/>
      <c r="O26" s="40" t="s">
        <v>112</v>
      </c>
      <c r="P26" s="39" t="s">
        <v>112</v>
      </c>
      <c r="Q26" s="39" t="s">
        <v>112</v>
      </c>
      <c r="R26" s="40" t="s">
        <v>112</v>
      </c>
      <c r="S26" s="39" t="s">
        <v>112</v>
      </c>
      <c r="T26" s="39" t="s">
        <v>112</v>
      </c>
      <c r="U26" s="39" t="s">
        <v>112</v>
      </c>
      <c r="V26" s="39" t="s">
        <v>112</v>
      </c>
      <c r="X26" s="39" t="s">
        <v>112</v>
      </c>
      <c r="Y26" s="39" t="s">
        <v>112</v>
      </c>
      <c r="Z26" s="185" t="s">
        <v>112</v>
      </c>
      <c r="AA26" s="90">
        <v>9</v>
      </c>
      <c r="AD26" s="150"/>
    </row>
    <row r="27" spans="1:30" s="4" customFormat="1" ht="15" customHeight="1">
      <c r="A27" s="179"/>
      <c r="B27" s="186" t="s">
        <v>114</v>
      </c>
      <c r="C27" s="87">
        <v>10</v>
      </c>
      <c r="D27" s="43">
        <v>11700</v>
      </c>
      <c r="E27" s="39">
        <v>721</v>
      </c>
      <c r="F27" s="42">
        <v>654</v>
      </c>
      <c r="G27" s="42">
        <v>3047</v>
      </c>
      <c r="H27" s="42">
        <v>3047</v>
      </c>
      <c r="I27" s="42">
        <v>1100</v>
      </c>
      <c r="J27" s="40">
        <v>429</v>
      </c>
      <c r="K27" s="75">
        <v>7</v>
      </c>
      <c r="L27" s="75">
        <v>99</v>
      </c>
      <c r="M27" s="75">
        <v>2576</v>
      </c>
      <c r="N27" s="181"/>
      <c r="O27" s="40">
        <v>159</v>
      </c>
      <c r="P27" s="42">
        <v>233</v>
      </c>
      <c r="Q27" s="42">
        <v>218</v>
      </c>
      <c r="R27" s="75">
        <v>349</v>
      </c>
      <c r="S27" s="42">
        <v>195</v>
      </c>
      <c r="T27" s="42">
        <v>2917</v>
      </c>
      <c r="U27" s="42">
        <v>2091</v>
      </c>
      <c r="V27" s="42">
        <v>63</v>
      </c>
      <c r="X27" s="42">
        <v>14</v>
      </c>
      <c r="Y27" s="42">
        <v>2530</v>
      </c>
      <c r="Z27" s="182">
        <v>1866</v>
      </c>
      <c r="AA27" s="90">
        <v>10</v>
      </c>
      <c r="AD27" s="150"/>
    </row>
    <row r="28" spans="1:30" s="4" customFormat="1" ht="15" customHeight="1">
      <c r="A28" s="179"/>
      <c r="B28" s="186" t="s">
        <v>116</v>
      </c>
      <c r="C28" s="87">
        <v>11</v>
      </c>
      <c r="D28" s="213">
        <v>10912</v>
      </c>
      <c r="E28" s="214">
        <v>666</v>
      </c>
      <c r="F28" s="42">
        <v>656</v>
      </c>
      <c r="G28" s="42">
        <v>2777</v>
      </c>
      <c r="H28" s="42">
        <v>2777</v>
      </c>
      <c r="I28" s="42">
        <v>1035</v>
      </c>
      <c r="J28" s="75">
        <v>432</v>
      </c>
      <c r="K28" s="40">
        <v>2</v>
      </c>
      <c r="L28" s="183">
        <v>62</v>
      </c>
      <c r="M28" s="75">
        <v>2149</v>
      </c>
      <c r="N28" s="181"/>
      <c r="O28" s="40">
        <v>207</v>
      </c>
      <c r="P28" s="42">
        <v>196</v>
      </c>
      <c r="Q28" s="42">
        <v>183</v>
      </c>
      <c r="R28" s="75">
        <v>406</v>
      </c>
      <c r="S28" s="42">
        <v>232</v>
      </c>
      <c r="T28" s="42">
        <v>2965</v>
      </c>
      <c r="U28" s="42">
        <v>2343</v>
      </c>
      <c r="V28" s="184">
        <v>15</v>
      </c>
      <c r="X28" s="39">
        <v>1</v>
      </c>
      <c r="Y28" s="42">
        <v>2258</v>
      </c>
      <c r="Z28" s="182">
        <v>1934</v>
      </c>
      <c r="AA28" s="90">
        <v>11</v>
      </c>
      <c r="AD28" s="150"/>
    </row>
    <row r="29" spans="1:30" s="4" customFormat="1" ht="15" customHeight="1">
      <c r="A29" s="179"/>
      <c r="B29" s="186" t="s">
        <v>118</v>
      </c>
      <c r="C29" s="87">
        <v>12</v>
      </c>
      <c r="D29" s="43">
        <v>10146</v>
      </c>
      <c r="E29" s="39">
        <v>607</v>
      </c>
      <c r="F29" s="42">
        <v>605</v>
      </c>
      <c r="G29" s="42">
        <v>2570</v>
      </c>
      <c r="H29" s="42">
        <v>2570</v>
      </c>
      <c r="I29" s="42">
        <v>784</v>
      </c>
      <c r="J29" s="40">
        <v>435</v>
      </c>
      <c r="K29" s="75">
        <v>1</v>
      </c>
      <c r="L29" s="75">
        <v>42</v>
      </c>
      <c r="M29" s="75">
        <v>2774</v>
      </c>
      <c r="N29" s="181"/>
      <c r="O29" s="40">
        <v>147</v>
      </c>
      <c r="P29" s="42">
        <v>162</v>
      </c>
      <c r="Q29" s="42">
        <v>137</v>
      </c>
      <c r="R29" s="75">
        <v>290</v>
      </c>
      <c r="S29" s="42">
        <v>152</v>
      </c>
      <c r="T29" s="42">
        <v>2313</v>
      </c>
      <c r="U29" s="42">
        <v>1763</v>
      </c>
      <c r="V29" s="42">
        <v>21</v>
      </c>
      <c r="X29" s="39" t="s">
        <v>49</v>
      </c>
      <c r="Y29" s="42">
        <v>2058</v>
      </c>
      <c r="Z29" s="182">
        <v>1561</v>
      </c>
      <c r="AA29" s="90">
        <v>12</v>
      </c>
      <c r="AD29" s="150"/>
    </row>
    <row r="30" spans="1:30" s="4" customFormat="1" ht="15" customHeight="1">
      <c r="A30" s="179"/>
      <c r="B30" s="186" t="s">
        <v>120</v>
      </c>
      <c r="C30" s="87">
        <v>13</v>
      </c>
      <c r="D30" s="213">
        <v>10617</v>
      </c>
      <c r="E30" s="214">
        <v>807</v>
      </c>
      <c r="F30" s="42">
        <v>807</v>
      </c>
      <c r="G30" s="42">
        <v>2386</v>
      </c>
      <c r="H30" s="42">
        <v>2386</v>
      </c>
      <c r="I30" s="42">
        <v>1168</v>
      </c>
      <c r="J30" s="75">
        <v>427</v>
      </c>
      <c r="K30" s="40">
        <v>4</v>
      </c>
      <c r="L30" s="183">
        <v>43</v>
      </c>
      <c r="M30" s="75">
        <v>2867</v>
      </c>
      <c r="N30" s="181"/>
      <c r="O30" s="40">
        <v>171</v>
      </c>
      <c r="P30" s="42">
        <v>119</v>
      </c>
      <c r="Q30" s="42">
        <v>108</v>
      </c>
      <c r="R30" s="75">
        <v>392</v>
      </c>
      <c r="S30" s="42">
        <v>191</v>
      </c>
      <c r="T30" s="42">
        <v>2197</v>
      </c>
      <c r="U30" s="42">
        <v>1726</v>
      </c>
      <c r="V30" s="184">
        <v>36</v>
      </c>
      <c r="W30" s="724">
        <v>10</v>
      </c>
      <c r="X30" s="724"/>
      <c r="Y30" s="42">
        <v>2208</v>
      </c>
      <c r="Z30" s="182">
        <v>1633</v>
      </c>
      <c r="AA30" s="90">
        <v>13</v>
      </c>
      <c r="AD30" s="150"/>
    </row>
    <row r="31" spans="1:30" s="195" customFormat="1" ht="18" customHeight="1">
      <c r="A31" s="187"/>
      <c r="B31" s="105" t="s">
        <v>70</v>
      </c>
      <c r="C31" s="188">
        <v>14</v>
      </c>
      <c r="D31" s="215">
        <v>10214</v>
      </c>
      <c r="E31" s="216">
        <v>829</v>
      </c>
      <c r="F31" s="130">
        <v>828</v>
      </c>
      <c r="G31" s="130">
        <v>2612</v>
      </c>
      <c r="H31" s="130">
        <v>2612</v>
      </c>
      <c r="I31" s="130">
        <v>1152</v>
      </c>
      <c r="J31" s="131">
        <v>380</v>
      </c>
      <c r="K31" s="135">
        <v>17</v>
      </c>
      <c r="L31" s="190">
        <v>42</v>
      </c>
      <c r="M31" s="131">
        <v>2347</v>
      </c>
      <c r="N31" s="191"/>
      <c r="O31" s="135">
        <v>185</v>
      </c>
      <c r="P31" s="130">
        <v>197</v>
      </c>
      <c r="Q31" s="130">
        <v>186</v>
      </c>
      <c r="R31" s="131">
        <v>288</v>
      </c>
      <c r="S31" s="130">
        <v>105</v>
      </c>
      <c r="T31" s="130">
        <v>2125</v>
      </c>
      <c r="U31" s="130">
        <v>1501</v>
      </c>
      <c r="V31" s="192">
        <v>40</v>
      </c>
      <c r="W31" s="725">
        <v>9</v>
      </c>
      <c r="X31" s="725"/>
      <c r="Y31" s="130">
        <v>2328</v>
      </c>
      <c r="Z31" s="193">
        <v>1772</v>
      </c>
      <c r="AA31" s="194">
        <v>14</v>
      </c>
      <c r="AD31" s="196"/>
    </row>
    <row r="32" spans="1:30" s="4" customFormat="1" ht="4.5" customHeight="1">
      <c r="A32" s="16"/>
      <c r="B32" s="16"/>
      <c r="C32" s="17"/>
      <c r="D32" s="217"/>
      <c r="E32" s="19"/>
      <c r="F32" s="19"/>
      <c r="G32" s="19"/>
      <c r="H32" s="19"/>
      <c r="I32" s="19"/>
      <c r="J32" s="19"/>
      <c r="K32" s="19"/>
      <c r="L32" s="19"/>
      <c r="M32" s="218"/>
      <c r="N32" s="2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20"/>
      <c r="AA32" s="221"/>
      <c r="AD32" s="150"/>
    </row>
    <row r="33" spans="2:30" s="4" customFormat="1" ht="18" customHeight="1">
      <c r="B33" s="6"/>
      <c r="C33" s="6"/>
      <c r="F33" s="10"/>
      <c r="G33" s="10"/>
      <c r="H33" s="10"/>
      <c r="I33" s="10"/>
      <c r="J33" s="10"/>
      <c r="K33" s="10"/>
      <c r="L33" s="10"/>
      <c r="M33" s="10"/>
      <c r="N33" s="157"/>
      <c r="O33" s="10"/>
      <c r="P33" s="10"/>
      <c r="Q33" s="10"/>
      <c r="R33" s="10"/>
      <c r="AC33" s="2"/>
      <c r="AD33" s="150"/>
    </row>
    <row r="34" spans="2:30" s="4" customFormat="1" ht="18" customHeight="1">
      <c r="B34" s="6"/>
      <c r="C34" s="6"/>
      <c r="F34" s="10"/>
      <c r="G34" s="10"/>
      <c r="H34" s="10"/>
      <c r="I34" s="10"/>
      <c r="J34" s="10"/>
      <c r="K34" s="10"/>
      <c r="L34" s="10"/>
      <c r="M34" s="10"/>
      <c r="N34" s="157"/>
      <c r="O34" s="10"/>
      <c r="P34" s="10"/>
      <c r="Q34" s="10"/>
      <c r="R34" s="10"/>
      <c r="AC34" s="2"/>
      <c r="AD34" s="150"/>
    </row>
    <row r="35" spans="2:30" s="4" customFormat="1" ht="18" customHeight="1">
      <c r="B35" s="6"/>
      <c r="C35" s="6"/>
      <c r="F35" s="10"/>
      <c r="G35" s="10"/>
      <c r="H35" s="10"/>
      <c r="I35" s="10"/>
      <c r="J35" s="10"/>
      <c r="K35" s="10"/>
      <c r="L35" s="10"/>
      <c r="M35" s="10"/>
      <c r="N35" s="157"/>
      <c r="O35" s="10"/>
      <c r="P35" s="10"/>
      <c r="Q35" s="10"/>
      <c r="R35" s="10"/>
      <c r="AC35" s="2"/>
      <c r="AD35" s="150"/>
    </row>
    <row r="36" spans="2:30" s="4" customFormat="1" ht="18" customHeight="1" thickBot="1">
      <c r="B36" s="6"/>
      <c r="C36" s="6"/>
      <c r="F36" s="10"/>
      <c r="G36" s="10"/>
      <c r="H36" s="10"/>
      <c r="I36" s="10"/>
      <c r="J36" s="10"/>
      <c r="K36" s="10"/>
      <c r="L36" s="222"/>
      <c r="M36" s="10"/>
      <c r="N36" s="157"/>
      <c r="O36" s="223"/>
      <c r="V36" s="224"/>
      <c r="W36" s="2"/>
      <c r="X36" s="2"/>
      <c r="Y36" s="2"/>
      <c r="Z36" s="2"/>
      <c r="AA36" s="2"/>
      <c r="AC36" s="2"/>
      <c r="AD36" s="150"/>
    </row>
    <row r="37" spans="1:30" s="4" customFormat="1" ht="17.25" customHeight="1" thickTop="1">
      <c r="A37" s="659" t="s">
        <v>1</v>
      </c>
      <c r="B37" s="659"/>
      <c r="C37" s="660"/>
      <c r="D37" s="729" t="s">
        <v>24</v>
      </c>
      <c r="E37" s="730"/>
      <c r="F37" s="730"/>
      <c r="G37" s="731"/>
      <c r="H37" s="732" t="s">
        <v>123</v>
      </c>
      <c r="I37" s="732" t="s">
        <v>124</v>
      </c>
      <c r="J37" s="735" t="s">
        <v>125</v>
      </c>
      <c r="K37" s="718" t="s">
        <v>126</v>
      </c>
      <c r="L37" s="740" t="s">
        <v>127</v>
      </c>
      <c r="M37" s="743" t="s">
        <v>128</v>
      </c>
      <c r="N37" s="225"/>
      <c r="O37" s="744" t="s">
        <v>41</v>
      </c>
      <c r="P37" s="747" t="s">
        <v>129</v>
      </c>
      <c r="Q37" s="750" t="s">
        <v>18</v>
      </c>
      <c r="R37" s="751"/>
      <c r="S37" s="751"/>
      <c r="T37" s="752"/>
      <c r="U37" s="726" t="s">
        <v>130</v>
      </c>
      <c r="V37" s="226"/>
      <c r="W37" s="689"/>
      <c r="X37" s="146"/>
      <c r="AD37" s="150"/>
    </row>
    <row r="38" spans="1:24" s="4" customFormat="1" ht="14.25" customHeight="1">
      <c r="A38" s="661"/>
      <c r="B38" s="661"/>
      <c r="C38" s="662"/>
      <c r="D38" s="755" t="s">
        <v>0</v>
      </c>
      <c r="E38" s="757" t="s">
        <v>131</v>
      </c>
      <c r="F38" s="760" t="s">
        <v>11</v>
      </c>
      <c r="G38" s="760" t="s">
        <v>12</v>
      </c>
      <c r="H38" s="733"/>
      <c r="I38" s="733"/>
      <c r="J38" s="736"/>
      <c r="K38" s="719"/>
      <c r="L38" s="741"/>
      <c r="M38" s="741"/>
      <c r="N38" s="225"/>
      <c r="O38" s="745"/>
      <c r="P38" s="748"/>
      <c r="Q38" s="761" t="s">
        <v>132</v>
      </c>
      <c r="R38" s="227"/>
      <c r="S38" s="738" t="s">
        <v>15</v>
      </c>
      <c r="T38" s="738" t="s">
        <v>133</v>
      </c>
      <c r="U38" s="727"/>
      <c r="V38" s="764" t="s">
        <v>87</v>
      </c>
      <c r="W38" s="624"/>
      <c r="X38" s="146"/>
    </row>
    <row r="39" spans="1:30" s="4" customFormat="1" ht="15.75" customHeight="1">
      <c r="A39" s="661"/>
      <c r="B39" s="661"/>
      <c r="C39" s="662"/>
      <c r="D39" s="756"/>
      <c r="E39" s="758"/>
      <c r="F39" s="758"/>
      <c r="G39" s="758"/>
      <c r="H39" s="733"/>
      <c r="I39" s="733"/>
      <c r="J39" s="736"/>
      <c r="K39" s="719"/>
      <c r="L39" s="741"/>
      <c r="M39" s="741"/>
      <c r="N39" s="225"/>
      <c r="O39" s="745"/>
      <c r="P39" s="748"/>
      <c r="Q39" s="727"/>
      <c r="R39" s="738" t="s">
        <v>134</v>
      </c>
      <c r="S39" s="762"/>
      <c r="T39" s="762"/>
      <c r="U39" s="727"/>
      <c r="V39" s="765"/>
      <c r="W39" s="624"/>
      <c r="X39" s="146"/>
      <c r="AD39" s="36"/>
    </row>
    <row r="40" spans="1:30" s="4" customFormat="1" ht="15.75" customHeight="1">
      <c r="A40" s="661"/>
      <c r="B40" s="661"/>
      <c r="C40" s="662"/>
      <c r="D40" s="756"/>
      <c r="E40" s="759"/>
      <c r="F40" s="759"/>
      <c r="G40" s="759"/>
      <c r="H40" s="734"/>
      <c r="I40" s="734"/>
      <c r="J40" s="737"/>
      <c r="K40" s="720"/>
      <c r="L40" s="742"/>
      <c r="M40" s="742"/>
      <c r="N40" s="225"/>
      <c r="O40" s="746"/>
      <c r="P40" s="749"/>
      <c r="Q40" s="728"/>
      <c r="R40" s="739"/>
      <c r="S40" s="763"/>
      <c r="T40" s="763"/>
      <c r="U40" s="728"/>
      <c r="V40" s="739"/>
      <c r="W40" s="624"/>
      <c r="X40" s="146"/>
      <c r="Y40" s="6"/>
      <c r="Z40" s="6"/>
      <c r="AD40" s="36"/>
    </row>
    <row r="41" spans="1:26" s="4" customFormat="1" ht="15" customHeight="1">
      <c r="A41" s="169" t="s">
        <v>88</v>
      </c>
      <c r="B41" s="170"/>
      <c r="C41" s="171"/>
      <c r="D41" s="228" t="s">
        <v>135</v>
      </c>
      <c r="E41" s="229" t="s">
        <v>136</v>
      </c>
      <c r="F41" s="229" t="s">
        <v>137</v>
      </c>
      <c r="G41" s="229" t="s">
        <v>138</v>
      </c>
      <c r="H41" s="229" t="s">
        <v>139</v>
      </c>
      <c r="I41" s="229" t="s">
        <v>140</v>
      </c>
      <c r="J41" s="229" t="s">
        <v>141</v>
      </c>
      <c r="K41" s="229" t="s">
        <v>142</v>
      </c>
      <c r="L41" s="229" t="s">
        <v>143</v>
      </c>
      <c r="M41" s="229" t="s">
        <v>144</v>
      </c>
      <c r="N41" s="230"/>
      <c r="O41" s="231" t="s">
        <v>145</v>
      </c>
      <c r="P41" s="231" t="s">
        <v>146</v>
      </c>
      <c r="Q41" s="231" t="s">
        <v>147</v>
      </c>
      <c r="R41" s="231" t="s">
        <v>148</v>
      </c>
      <c r="S41" s="231" t="s">
        <v>149</v>
      </c>
      <c r="T41" s="231" t="s">
        <v>150</v>
      </c>
      <c r="U41" s="231" t="s">
        <v>151</v>
      </c>
      <c r="V41" s="232" t="s">
        <v>152</v>
      </c>
      <c r="W41" s="753"/>
      <c r="X41" s="754"/>
      <c r="Y41" s="233"/>
      <c r="Z41" s="233"/>
    </row>
    <row r="42" spans="1:24" s="4" customFormat="1" ht="15" customHeight="1">
      <c r="A42" s="29" t="s">
        <v>2</v>
      </c>
      <c r="B42" s="15"/>
      <c r="C42" s="176"/>
      <c r="D42" s="73" t="s">
        <v>34</v>
      </c>
      <c r="E42" s="74" t="s">
        <v>34</v>
      </c>
      <c r="F42" s="74" t="s">
        <v>34</v>
      </c>
      <c r="G42" s="74" t="s">
        <v>34</v>
      </c>
      <c r="H42" s="74" t="s">
        <v>34</v>
      </c>
      <c r="I42" s="74" t="s">
        <v>34</v>
      </c>
      <c r="J42" s="74" t="s">
        <v>34</v>
      </c>
      <c r="K42" s="74" t="s">
        <v>34</v>
      </c>
      <c r="L42" s="74" t="s">
        <v>34</v>
      </c>
      <c r="M42" s="74" t="s">
        <v>34</v>
      </c>
      <c r="N42" s="234"/>
      <c r="O42" s="74" t="s">
        <v>34</v>
      </c>
      <c r="P42" s="74" t="s">
        <v>34</v>
      </c>
      <c r="Q42" s="74" t="s">
        <v>62</v>
      </c>
      <c r="R42" s="74" t="s">
        <v>62</v>
      </c>
      <c r="S42" s="74" t="s">
        <v>153</v>
      </c>
      <c r="T42" s="74" t="s">
        <v>153</v>
      </c>
      <c r="U42" s="74" t="s">
        <v>64</v>
      </c>
      <c r="V42" s="74" t="s">
        <v>64</v>
      </c>
      <c r="W42" s="178"/>
      <c r="X42" s="15"/>
    </row>
    <row r="43" spans="1:26" s="4" customFormat="1" ht="15" customHeight="1">
      <c r="A43" s="179"/>
      <c r="B43" s="5" t="s">
        <v>154</v>
      </c>
      <c r="C43" s="87">
        <v>1</v>
      </c>
      <c r="D43" s="39">
        <v>54630</v>
      </c>
      <c r="E43" s="42">
        <v>41633</v>
      </c>
      <c r="F43" s="39">
        <v>5774</v>
      </c>
      <c r="G43" s="39">
        <v>7223</v>
      </c>
      <c r="H43" s="40">
        <v>2826</v>
      </c>
      <c r="I43" s="75">
        <v>51804</v>
      </c>
      <c r="J43" s="40">
        <v>229</v>
      </c>
      <c r="K43" s="40">
        <v>2877</v>
      </c>
      <c r="L43" s="75">
        <v>54910</v>
      </c>
      <c r="M43" s="75">
        <v>1800</v>
      </c>
      <c r="N43" s="235"/>
      <c r="O43" s="42">
        <v>5927</v>
      </c>
      <c r="P43" s="42">
        <v>62637</v>
      </c>
      <c r="Q43" s="236">
        <v>4.3</v>
      </c>
      <c r="R43" s="237">
        <v>2.4</v>
      </c>
      <c r="S43" s="42">
        <v>2412</v>
      </c>
      <c r="T43" s="237">
        <v>758.5</v>
      </c>
      <c r="U43" s="238">
        <v>3.57</v>
      </c>
      <c r="V43" s="239">
        <v>3.39</v>
      </c>
      <c r="W43" s="90">
        <v>1</v>
      </c>
      <c r="X43" s="240"/>
      <c r="Z43" s="6"/>
    </row>
    <row r="44" spans="1:26" s="4" customFormat="1" ht="15" customHeight="1">
      <c r="A44" s="179"/>
      <c r="B44" s="103" t="s">
        <v>155</v>
      </c>
      <c r="C44" s="87"/>
      <c r="D44" s="39"/>
      <c r="E44" s="42"/>
      <c r="F44" s="39"/>
      <c r="G44" s="39"/>
      <c r="H44" s="40"/>
      <c r="I44" s="75"/>
      <c r="J44" s="40"/>
      <c r="K44" s="40"/>
      <c r="L44" s="75"/>
      <c r="M44" s="75"/>
      <c r="N44" s="181"/>
      <c r="O44" s="40"/>
      <c r="P44" s="40"/>
      <c r="Q44" s="237"/>
      <c r="R44" s="237"/>
      <c r="S44" s="75"/>
      <c r="T44" s="237"/>
      <c r="U44" s="239"/>
      <c r="V44" s="239"/>
      <c r="W44" s="90"/>
      <c r="X44" s="240"/>
      <c r="Y44" s="241"/>
      <c r="Z44" s="241"/>
    </row>
    <row r="45" spans="1:26" s="4" customFormat="1" ht="15" customHeight="1">
      <c r="A45" s="179"/>
      <c r="B45" s="33" t="s">
        <v>66</v>
      </c>
      <c r="C45" s="87">
        <v>2</v>
      </c>
      <c r="D45" s="39" t="s">
        <v>156</v>
      </c>
      <c r="E45" s="39" t="s">
        <v>156</v>
      </c>
      <c r="F45" s="39" t="s">
        <v>156</v>
      </c>
      <c r="G45" s="39" t="s">
        <v>156</v>
      </c>
      <c r="H45" s="40" t="s">
        <v>156</v>
      </c>
      <c r="I45" s="40" t="s">
        <v>156</v>
      </c>
      <c r="J45" s="40" t="s">
        <v>156</v>
      </c>
      <c r="K45" s="40" t="s">
        <v>156</v>
      </c>
      <c r="L45" s="40" t="s">
        <v>156</v>
      </c>
      <c r="M45" s="40" t="s">
        <v>156</v>
      </c>
      <c r="N45" s="242"/>
      <c r="O45" s="39" t="s">
        <v>156</v>
      </c>
      <c r="P45" s="39" t="s">
        <v>156</v>
      </c>
      <c r="Q45" s="236" t="s">
        <v>156</v>
      </c>
      <c r="R45" s="243" t="s">
        <v>156</v>
      </c>
      <c r="S45" s="39" t="s">
        <v>156</v>
      </c>
      <c r="T45" s="243" t="s">
        <v>156</v>
      </c>
      <c r="U45" s="238" t="s">
        <v>156</v>
      </c>
      <c r="V45" s="244" t="s">
        <v>156</v>
      </c>
      <c r="W45" s="90">
        <v>2</v>
      </c>
      <c r="X45" s="240"/>
      <c r="Y45" s="241"/>
      <c r="Z45" s="241"/>
    </row>
    <row r="46" spans="1:26" s="4" customFormat="1" ht="15" customHeight="1">
      <c r="A46" s="179"/>
      <c r="B46" s="186" t="s">
        <v>157</v>
      </c>
      <c r="C46" s="87">
        <v>3</v>
      </c>
      <c r="D46" s="39">
        <v>52685</v>
      </c>
      <c r="E46" s="42">
        <v>36206</v>
      </c>
      <c r="F46" s="39">
        <v>7156</v>
      </c>
      <c r="G46" s="39">
        <v>9323</v>
      </c>
      <c r="H46" s="40">
        <v>55</v>
      </c>
      <c r="I46" s="75">
        <v>52630</v>
      </c>
      <c r="J46" s="40">
        <v>123</v>
      </c>
      <c r="K46" s="40">
        <v>2635</v>
      </c>
      <c r="L46" s="75">
        <v>55388</v>
      </c>
      <c r="M46" s="75">
        <v>1942</v>
      </c>
      <c r="N46" s="235"/>
      <c r="O46" s="42">
        <v>2785</v>
      </c>
      <c r="P46" s="42">
        <v>60115</v>
      </c>
      <c r="Q46" s="236">
        <v>3.7</v>
      </c>
      <c r="R46" s="237">
        <v>1.8</v>
      </c>
      <c r="S46" s="42">
        <v>809</v>
      </c>
      <c r="T46" s="237">
        <v>281.1</v>
      </c>
      <c r="U46" s="238">
        <v>6.11</v>
      </c>
      <c r="V46" s="239">
        <v>4.71</v>
      </c>
      <c r="W46" s="90">
        <v>3</v>
      </c>
      <c r="X46" s="240"/>
      <c r="Y46" s="241"/>
      <c r="Z46" s="241"/>
    </row>
    <row r="47" spans="1:26" s="4" customFormat="1" ht="15" customHeight="1">
      <c r="A47" s="179"/>
      <c r="B47" s="186" t="s">
        <v>158</v>
      </c>
      <c r="C47" s="87">
        <v>4</v>
      </c>
      <c r="D47" s="39">
        <v>51675</v>
      </c>
      <c r="E47" s="42">
        <v>33221</v>
      </c>
      <c r="F47" s="39">
        <v>7629</v>
      </c>
      <c r="G47" s="39">
        <v>10825</v>
      </c>
      <c r="H47" s="40">
        <v>67</v>
      </c>
      <c r="I47" s="75">
        <v>51608</v>
      </c>
      <c r="J47" s="40">
        <v>225</v>
      </c>
      <c r="K47" s="40">
        <v>3036</v>
      </c>
      <c r="L47" s="75">
        <v>54869</v>
      </c>
      <c r="M47" s="75">
        <v>2415</v>
      </c>
      <c r="N47" s="181"/>
      <c r="O47" s="40">
        <v>2449</v>
      </c>
      <c r="P47" s="40">
        <v>59733</v>
      </c>
      <c r="Q47" s="237">
        <v>3.9</v>
      </c>
      <c r="R47" s="237">
        <v>2</v>
      </c>
      <c r="S47" s="75">
        <v>760</v>
      </c>
      <c r="T47" s="237">
        <v>290.3</v>
      </c>
      <c r="U47" s="239">
        <v>5.9</v>
      </c>
      <c r="V47" s="239">
        <v>5.11</v>
      </c>
      <c r="W47" s="90">
        <v>4</v>
      </c>
      <c r="X47" s="240"/>
      <c r="Y47" s="241"/>
      <c r="Z47" s="241"/>
    </row>
    <row r="48" spans="1:26" s="4" customFormat="1" ht="15" customHeight="1">
      <c r="A48" s="179"/>
      <c r="B48" s="186" t="s">
        <v>159</v>
      </c>
      <c r="C48" s="87">
        <v>5</v>
      </c>
      <c r="D48" s="39">
        <v>53924</v>
      </c>
      <c r="E48" s="42">
        <v>37955</v>
      </c>
      <c r="F48" s="39">
        <v>6908</v>
      </c>
      <c r="G48" s="39">
        <v>9061</v>
      </c>
      <c r="H48" s="40">
        <v>59</v>
      </c>
      <c r="I48" s="75">
        <v>53865</v>
      </c>
      <c r="J48" s="40">
        <v>182</v>
      </c>
      <c r="K48" s="40">
        <v>2681</v>
      </c>
      <c r="L48" s="75">
        <v>56728</v>
      </c>
      <c r="M48" s="75">
        <v>2046</v>
      </c>
      <c r="N48" s="235"/>
      <c r="O48" s="42">
        <v>2553</v>
      </c>
      <c r="P48" s="42">
        <v>61327</v>
      </c>
      <c r="Q48" s="236">
        <v>3.7</v>
      </c>
      <c r="R48" s="237">
        <v>2.1</v>
      </c>
      <c r="S48" s="42">
        <v>833</v>
      </c>
      <c r="T48" s="237">
        <v>327.1</v>
      </c>
      <c r="U48" s="238">
        <v>5.79</v>
      </c>
      <c r="V48" s="239">
        <v>4.54</v>
      </c>
      <c r="W48" s="90">
        <v>5</v>
      </c>
      <c r="X48" s="240"/>
      <c r="Y48" s="241"/>
      <c r="Z48" s="241"/>
    </row>
    <row r="49" spans="1:26" s="4" customFormat="1" ht="15" customHeight="1">
      <c r="A49" s="179"/>
      <c r="B49" s="186" t="s">
        <v>160</v>
      </c>
      <c r="C49" s="87">
        <v>6</v>
      </c>
      <c r="D49" s="39">
        <v>53072</v>
      </c>
      <c r="E49" s="42">
        <v>37895</v>
      </c>
      <c r="F49" s="39">
        <v>6757</v>
      </c>
      <c r="G49" s="39">
        <v>8420</v>
      </c>
      <c r="H49" s="40">
        <v>67</v>
      </c>
      <c r="I49" s="75">
        <v>53005</v>
      </c>
      <c r="J49" s="40">
        <v>224</v>
      </c>
      <c r="K49" s="40">
        <v>3450</v>
      </c>
      <c r="L49" s="75">
        <v>56679</v>
      </c>
      <c r="M49" s="75">
        <v>1853</v>
      </c>
      <c r="N49" s="181"/>
      <c r="O49" s="40">
        <v>2216</v>
      </c>
      <c r="P49" s="40">
        <v>60748</v>
      </c>
      <c r="Q49" s="237">
        <v>3.8</v>
      </c>
      <c r="R49" s="237">
        <v>2.4</v>
      </c>
      <c r="S49" s="75">
        <v>1061</v>
      </c>
      <c r="T49" s="237">
        <v>402.8</v>
      </c>
      <c r="U49" s="239">
        <v>5.78</v>
      </c>
      <c r="V49" s="239">
        <v>4.35</v>
      </c>
      <c r="W49" s="90">
        <v>6</v>
      </c>
      <c r="X49" s="240"/>
      <c r="Y49" s="241"/>
      <c r="Z49" s="241"/>
    </row>
    <row r="50" spans="1:26" s="195" customFormat="1" ht="18" customHeight="1">
      <c r="A50" s="187"/>
      <c r="B50" s="105" t="s">
        <v>161</v>
      </c>
      <c r="C50" s="188">
        <v>7</v>
      </c>
      <c r="D50" s="133">
        <v>45354</v>
      </c>
      <c r="E50" s="130">
        <v>32437</v>
      </c>
      <c r="F50" s="133">
        <v>6410</v>
      </c>
      <c r="G50" s="133">
        <v>6507</v>
      </c>
      <c r="H50" s="135">
        <v>109</v>
      </c>
      <c r="I50" s="131">
        <v>45245</v>
      </c>
      <c r="J50" s="135">
        <v>35</v>
      </c>
      <c r="K50" s="135">
        <v>3019</v>
      </c>
      <c r="L50" s="131">
        <v>48299</v>
      </c>
      <c r="M50" s="131">
        <v>1727</v>
      </c>
      <c r="N50" s="191"/>
      <c r="O50" s="135">
        <v>1906</v>
      </c>
      <c r="P50" s="135">
        <v>51932</v>
      </c>
      <c r="Q50" s="245">
        <v>3.6</v>
      </c>
      <c r="R50" s="245">
        <v>2</v>
      </c>
      <c r="S50" s="131">
        <v>1115</v>
      </c>
      <c r="T50" s="245">
        <v>368.3</v>
      </c>
      <c r="U50" s="246">
        <v>5.45</v>
      </c>
      <c r="V50" s="246">
        <v>4.18</v>
      </c>
      <c r="W50" s="194">
        <v>7</v>
      </c>
      <c r="X50" s="247"/>
      <c r="Y50" s="248"/>
      <c r="Z50" s="248"/>
    </row>
    <row r="51" spans="1:26" s="4" customFormat="1" ht="6" customHeight="1">
      <c r="A51" s="197"/>
      <c r="B51" s="198"/>
      <c r="C51" s="199"/>
      <c r="D51" s="202"/>
      <c r="E51" s="203"/>
      <c r="F51" s="202"/>
      <c r="G51" s="202"/>
      <c r="H51" s="202"/>
      <c r="I51" s="203"/>
      <c r="J51" s="202"/>
      <c r="K51" s="202"/>
      <c r="L51" s="203"/>
      <c r="M51" s="203"/>
      <c r="N51" s="181"/>
      <c r="O51" s="202"/>
      <c r="P51" s="202"/>
      <c r="Q51" s="249"/>
      <c r="R51" s="249"/>
      <c r="S51" s="203"/>
      <c r="T51" s="249"/>
      <c r="U51" s="250"/>
      <c r="V51" s="250"/>
      <c r="W51" s="205"/>
      <c r="X51" s="240"/>
      <c r="Y51" s="241"/>
      <c r="Z51" s="241"/>
    </row>
    <row r="52" spans="1:24" s="4" customFormat="1" ht="15" customHeight="1">
      <c r="A52" s="29" t="s">
        <v>3</v>
      </c>
      <c r="B52" s="15"/>
      <c r="C52" s="206"/>
      <c r="D52" s="45"/>
      <c r="E52" s="44"/>
      <c r="F52" s="45"/>
      <c r="G52" s="45"/>
      <c r="H52" s="45"/>
      <c r="I52" s="44"/>
      <c r="J52" s="45"/>
      <c r="K52" s="45"/>
      <c r="L52" s="44"/>
      <c r="M52" s="44"/>
      <c r="N52" s="251"/>
      <c r="O52" s="252"/>
      <c r="P52" s="252"/>
      <c r="Q52" s="253"/>
      <c r="R52" s="253"/>
      <c r="S52" s="44"/>
      <c r="T52" s="253"/>
      <c r="U52" s="254"/>
      <c r="V52" s="254"/>
      <c r="W52" s="212"/>
      <c r="X52" s="255"/>
    </row>
    <row r="53" spans="1:26" s="4" customFormat="1" ht="15" customHeight="1">
      <c r="A53" s="179"/>
      <c r="B53" s="5" t="s">
        <v>154</v>
      </c>
      <c r="C53" s="87">
        <v>8</v>
      </c>
      <c r="D53" s="39">
        <v>8060</v>
      </c>
      <c r="E53" s="42">
        <v>6141</v>
      </c>
      <c r="F53" s="39">
        <v>854</v>
      </c>
      <c r="G53" s="39">
        <v>1065</v>
      </c>
      <c r="H53" s="40">
        <v>417</v>
      </c>
      <c r="I53" s="75">
        <v>7643</v>
      </c>
      <c r="J53" s="40">
        <v>34</v>
      </c>
      <c r="K53" s="40">
        <v>425</v>
      </c>
      <c r="L53" s="75">
        <v>8102</v>
      </c>
      <c r="M53" s="75">
        <v>266</v>
      </c>
      <c r="N53" s="235"/>
      <c r="O53" s="42">
        <v>874</v>
      </c>
      <c r="P53" s="42">
        <v>9242</v>
      </c>
      <c r="Q53" s="236">
        <v>4.3</v>
      </c>
      <c r="R53" s="237">
        <v>2.4</v>
      </c>
      <c r="S53" s="42">
        <v>2412</v>
      </c>
      <c r="T53" s="237">
        <v>758.5</v>
      </c>
      <c r="U53" s="239">
        <v>0.51</v>
      </c>
      <c r="V53" s="239">
        <v>0.5</v>
      </c>
      <c r="W53" s="90">
        <v>8</v>
      </c>
      <c r="X53" s="240"/>
      <c r="Z53" s="6"/>
    </row>
    <row r="54" spans="1:30" s="4" customFormat="1" ht="15" customHeight="1">
      <c r="A54" s="179"/>
      <c r="B54" s="103" t="s">
        <v>155</v>
      </c>
      <c r="C54" s="87"/>
      <c r="D54" s="39"/>
      <c r="E54" s="42"/>
      <c r="F54" s="39"/>
      <c r="G54" s="39"/>
      <c r="H54" s="40"/>
      <c r="I54" s="75"/>
      <c r="J54" s="40"/>
      <c r="K54" s="40"/>
      <c r="L54" s="75"/>
      <c r="M54" s="75"/>
      <c r="N54" s="181"/>
      <c r="O54" s="40"/>
      <c r="P54" s="40"/>
      <c r="Q54" s="237"/>
      <c r="R54" s="237"/>
      <c r="S54" s="75"/>
      <c r="T54" s="237"/>
      <c r="U54" s="239"/>
      <c r="V54" s="239"/>
      <c r="W54" s="90"/>
      <c r="X54" s="240"/>
      <c r="Y54" s="241"/>
      <c r="Z54" s="241"/>
      <c r="AD54" s="36"/>
    </row>
    <row r="55" spans="1:30" s="4" customFormat="1" ht="15" customHeight="1">
      <c r="A55" s="179"/>
      <c r="B55" s="33" t="s">
        <v>66</v>
      </c>
      <c r="C55" s="87">
        <v>9</v>
      </c>
      <c r="D55" s="39" t="s">
        <v>156</v>
      </c>
      <c r="E55" s="39" t="s">
        <v>156</v>
      </c>
      <c r="F55" s="39" t="s">
        <v>156</v>
      </c>
      <c r="G55" s="39" t="s">
        <v>156</v>
      </c>
      <c r="H55" s="40" t="s">
        <v>156</v>
      </c>
      <c r="I55" s="40" t="s">
        <v>156</v>
      </c>
      <c r="J55" s="40" t="s">
        <v>156</v>
      </c>
      <c r="K55" s="40" t="s">
        <v>156</v>
      </c>
      <c r="L55" s="40" t="s">
        <v>156</v>
      </c>
      <c r="M55" s="40" t="s">
        <v>156</v>
      </c>
      <c r="N55" s="242"/>
      <c r="O55" s="39" t="s">
        <v>156</v>
      </c>
      <c r="P55" s="39" t="s">
        <v>156</v>
      </c>
      <c r="Q55" s="236" t="s">
        <v>156</v>
      </c>
      <c r="R55" s="243" t="s">
        <v>156</v>
      </c>
      <c r="S55" s="39" t="s">
        <v>156</v>
      </c>
      <c r="T55" s="243" t="s">
        <v>156</v>
      </c>
      <c r="U55" s="238" t="s">
        <v>156</v>
      </c>
      <c r="V55" s="244" t="s">
        <v>156</v>
      </c>
      <c r="W55" s="90">
        <v>9</v>
      </c>
      <c r="X55" s="240"/>
      <c r="Y55" s="241"/>
      <c r="Z55" s="241"/>
      <c r="AD55" s="36"/>
    </row>
    <row r="56" spans="1:30" s="4" customFormat="1" ht="15" customHeight="1">
      <c r="A56" s="179"/>
      <c r="B56" s="186" t="s">
        <v>157</v>
      </c>
      <c r="C56" s="87">
        <v>10</v>
      </c>
      <c r="D56" s="39">
        <v>14230</v>
      </c>
      <c r="E56" s="42">
        <v>9779</v>
      </c>
      <c r="F56" s="39">
        <v>1933</v>
      </c>
      <c r="G56" s="39">
        <v>2518</v>
      </c>
      <c r="H56" s="40">
        <v>15</v>
      </c>
      <c r="I56" s="75">
        <v>14215</v>
      </c>
      <c r="J56" s="40">
        <v>33</v>
      </c>
      <c r="K56" s="40">
        <v>712</v>
      </c>
      <c r="L56" s="75">
        <v>14960</v>
      </c>
      <c r="M56" s="75">
        <v>525</v>
      </c>
      <c r="N56" s="235"/>
      <c r="O56" s="42">
        <v>752</v>
      </c>
      <c r="P56" s="42">
        <v>16237</v>
      </c>
      <c r="Q56" s="236">
        <v>3.7</v>
      </c>
      <c r="R56" s="237">
        <v>1.8</v>
      </c>
      <c r="S56" s="42">
        <v>809</v>
      </c>
      <c r="T56" s="237">
        <v>281.1</v>
      </c>
      <c r="U56" s="239">
        <v>1.62</v>
      </c>
      <c r="V56" s="239">
        <v>1.27</v>
      </c>
      <c r="W56" s="90">
        <v>10</v>
      </c>
      <c r="X56" s="240"/>
      <c r="Y56" s="241"/>
      <c r="Z56" s="241"/>
      <c r="AD56" s="36"/>
    </row>
    <row r="57" spans="1:30" s="4" customFormat="1" ht="15" customHeight="1">
      <c r="A57" s="179"/>
      <c r="B57" s="186" t="s">
        <v>158</v>
      </c>
      <c r="C57" s="87">
        <v>11</v>
      </c>
      <c r="D57" s="39">
        <v>13170</v>
      </c>
      <c r="E57" s="42">
        <v>8467</v>
      </c>
      <c r="F57" s="39">
        <v>1944</v>
      </c>
      <c r="G57" s="39">
        <v>2759</v>
      </c>
      <c r="H57" s="40">
        <v>17</v>
      </c>
      <c r="I57" s="75">
        <v>13153</v>
      </c>
      <c r="J57" s="40">
        <v>57</v>
      </c>
      <c r="K57" s="40">
        <v>773</v>
      </c>
      <c r="L57" s="75">
        <v>13983</v>
      </c>
      <c r="M57" s="75">
        <v>615</v>
      </c>
      <c r="N57" s="181"/>
      <c r="O57" s="40">
        <v>623</v>
      </c>
      <c r="P57" s="40">
        <v>15221</v>
      </c>
      <c r="Q57" s="237">
        <v>3.9</v>
      </c>
      <c r="R57" s="237">
        <v>2</v>
      </c>
      <c r="S57" s="75">
        <v>760</v>
      </c>
      <c r="T57" s="237">
        <v>290.3</v>
      </c>
      <c r="U57" s="239">
        <v>1.51</v>
      </c>
      <c r="V57" s="239">
        <v>1.31</v>
      </c>
      <c r="W57" s="90">
        <v>11</v>
      </c>
      <c r="X57" s="240"/>
      <c r="Y57" s="241"/>
      <c r="Z57" s="241"/>
      <c r="AD57" s="36"/>
    </row>
    <row r="58" spans="1:30" s="4" customFormat="1" ht="15" customHeight="1">
      <c r="A58" s="179"/>
      <c r="B58" s="186" t="s">
        <v>159</v>
      </c>
      <c r="C58" s="87">
        <v>12</v>
      </c>
      <c r="D58" s="39">
        <v>12204</v>
      </c>
      <c r="E58" s="42">
        <v>8589</v>
      </c>
      <c r="F58" s="39">
        <v>1563</v>
      </c>
      <c r="G58" s="39">
        <v>2052</v>
      </c>
      <c r="H58" s="40">
        <v>13</v>
      </c>
      <c r="I58" s="75">
        <v>12191</v>
      </c>
      <c r="J58" s="40">
        <v>41</v>
      </c>
      <c r="K58" s="40">
        <v>607</v>
      </c>
      <c r="L58" s="75">
        <v>12839</v>
      </c>
      <c r="M58" s="75">
        <v>463</v>
      </c>
      <c r="N58" s="235"/>
      <c r="O58" s="42">
        <v>578</v>
      </c>
      <c r="P58" s="42">
        <v>13880</v>
      </c>
      <c r="Q58" s="236">
        <v>3.7</v>
      </c>
      <c r="R58" s="237">
        <v>2.1</v>
      </c>
      <c r="S58" s="42">
        <v>833</v>
      </c>
      <c r="T58" s="237">
        <v>327.1</v>
      </c>
      <c r="U58" s="239">
        <v>1.3</v>
      </c>
      <c r="V58" s="239">
        <v>1.02</v>
      </c>
      <c r="W58" s="90">
        <v>12</v>
      </c>
      <c r="X58" s="240"/>
      <c r="Y58" s="241"/>
      <c r="Z58" s="241"/>
      <c r="AD58" s="36"/>
    </row>
    <row r="59" spans="1:30" s="4" customFormat="1" ht="15" customHeight="1">
      <c r="A59" s="179"/>
      <c r="B59" s="186" t="s">
        <v>160</v>
      </c>
      <c r="C59" s="87">
        <v>13</v>
      </c>
      <c r="D59" s="39">
        <v>12825</v>
      </c>
      <c r="E59" s="42">
        <v>9157</v>
      </c>
      <c r="F59" s="39">
        <v>1633</v>
      </c>
      <c r="G59" s="39">
        <v>2035</v>
      </c>
      <c r="H59" s="40">
        <v>16</v>
      </c>
      <c r="I59" s="75">
        <v>12809</v>
      </c>
      <c r="J59" s="40">
        <v>54</v>
      </c>
      <c r="K59" s="40">
        <v>834</v>
      </c>
      <c r="L59" s="75">
        <v>13697</v>
      </c>
      <c r="M59" s="75">
        <v>448</v>
      </c>
      <c r="N59" s="181"/>
      <c r="O59" s="40">
        <v>535</v>
      </c>
      <c r="P59" s="40">
        <v>14680</v>
      </c>
      <c r="Q59" s="237">
        <v>3.8</v>
      </c>
      <c r="R59" s="237">
        <v>2.4</v>
      </c>
      <c r="S59" s="75">
        <v>1061</v>
      </c>
      <c r="T59" s="237">
        <v>402.8</v>
      </c>
      <c r="U59" s="239">
        <v>1.4</v>
      </c>
      <c r="V59" s="239">
        <v>1.05</v>
      </c>
      <c r="W59" s="90">
        <v>13</v>
      </c>
      <c r="X59" s="240"/>
      <c r="Y59" s="241"/>
      <c r="Z59" s="241"/>
      <c r="AD59" s="36"/>
    </row>
    <row r="60" spans="1:30" s="195" customFormat="1" ht="18" customHeight="1">
      <c r="A60" s="187"/>
      <c r="B60" s="105" t="s">
        <v>161</v>
      </c>
      <c r="C60" s="188">
        <v>14</v>
      </c>
      <c r="D60" s="133">
        <v>12542</v>
      </c>
      <c r="E60" s="130">
        <v>8968</v>
      </c>
      <c r="F60" s="133">
        <v>1773</v>
      </c>
      <c r="G60" s="133">
        <v>1801</v>
      </c>
      <c r="H60" s="135">
        <v>30</v>
      </c>
      <c r="I60" s="131">
        <v>12512</v>
      </c>
      <c r="J60" s="135">
        <v>10</v>
      </c>
      <c r="K60" s="135">
        <v>835</v>
      </c>
      <c r="L60" s="131">
        <v>13357</v>
      </c>
      <c r="M60" s="131">
        <v>478</v>
      </c>
      <c r="N60" s="191"/>
      <c r="O60" s="135">
        <v>527</v>
      </c>
      <c r="P60" s="135">
        <v>14362</v>
      </c>
      <c r="Q60" s="245">
        <v>3.6</v>
      </c>
      <c r="R60" s="245">
        <v>2</v>
      </c>
      <c r="S60" s="131">
        <v>1115</v>
      </c>
      <c r="T60" s="245">
        <v>368.3</v>
      </c>
      <c r="U60" s="246">
        <v>1.51</v>
      </c>
      <c r="V60" s="246">
        <v>1.15</v>
      </c>
      <c r="W60" s="194">
        <v>14</v>
      </c>
      <c r="X60" s="247"/>
      <c r="Y60" s="248"/>
      <c r="Z60" s="248"/>
      <c r="AD60" s="256"/>
    </row>
    <row r="61" spans="1:24" ht="4.5" customHeight="1">
      <c r="A61" s="16"/>
      <c r="B61" s="16"/>
      <c r="C61" s="17"/>
      <c r="D61" s="257"/>
      <c r="E61" s="258"/>
      <c r="F61" s="259"/>
      <c r="G61" s="260"/>
      <c r="H61" s="261"/>
      <c r="I61" s="260"/>
      <c r="J61" s="260"/>
      <c r="K61" s="260"/>
      <c r="L61" s="262"/>
      <c r="M61" s="262"/>
      <c r="N61" s="263"/>
      <c r="O61" s="264"/>
      <c r="P61" s="264"/>
      <c r="Q61" s="258"/>
      <c r="R61" s="258"/>
      <c r="S61" s="258"/>
      <c r="T61" s="258"/>
      <c r="U61" s="258"/>
      <c r="V61" s="258"/>
      <c r="W61" s="221"/>
      <c r="X61" s="5"/>
    </row>
    <row r="62" spans="1:24" ht="15" customHeight="1">
      <c r="A62" s="128"/>
      <c r="B62" s="265"/>
      <c r="C62" s="266"/>
      <c r="D62" s="267"/>
      <c r="E62" s="268"/>
      <c r="F62" s="267"/>
      <c r="G62" s="269"/>
      <c r="H62" s="270"/>
      <c r="I62" s="269"/>
      <c r="J62" s="269"/>
      <c r="K62" s="269"/>
      <c r="L62" s="271"/>
      <c r="M62" s="271"/>
      <c r="N62" s="263"/>
      <c r="O62" s="272"/>
      <c r="P62" s="272"/>
      <c r="Q62" s="29"/>
      <c r="R62" s="29"/>
      <c r="S62" s="29"/>
      <c r="T62" s="29"/>
      <c r="U62" s="29"/>
      <c r="V62" s="29"/>
      <c r="W62" s="5"/>
      <c r="X62" s="5"/>
    </row>
    <row r="63" spans="1:18" ht="15" customHeight="1">
      <c r="A63" s="273"/>
      <c r="B63" s="267"/>
      <c r="C63" s="267"/>
      <c r="D63" s="274"/>
      <c r="E63" s="274"/>
      <c r="F63" s="275"/>
      <c r="G63" s="275"/>
      <c r="H63" s="275"/>
      <c r="I63" s="275"/>
      <c r="J63" s="275"/>
      <c r="K63" s="275"/>
      <c r="L63" s="275"/>
      <c r="M63" s="275"/>
      <c r="N63" s="263"/>
      <c r="O63" s="263"/>
      <c r="P63" s="2"/>
      <c r="Q63" s="2"/>
      <c r="R63" s="2"/>
    </row>
    <row r="64" spans="1:18" ht="15" customHeight="1">
      <c r="A64" s="276"/>
      <c r="B64" s="267"/>
      <c r="C64" s="267"/>
      <c r="D64" s="274"/>
      <c r="E64" s="274"/>
      <c r="F64" s="275"/>
      <c r="G64" s="275"/>
      <c r="H64" s="275"/>
      <c r="I64" s="275"/>
      <c r="J64" s="275"/>
      <c r="K64" s="275"/>
      <c r="L64" s="275"/>
      <c r="M64" s="275"/>
      <c r="N64" s="263"/>
      <c r="O64" s="2"/>
      <c r="P64" s="2"/>
      <c r="Q64" s="2"/>
      <c r="R64" s="2"/>
    </row>
    <row r="65" ht="15" customHeight="1">
      <c r="N65" s="263"/>
    </row>
    <row r="66" ht="15" customHeight="1">
      <c r="N66" s="263"/>
    </row>
  </sheetData>
  <sheetProtection/>
  <mergeCells count="58">
    <mergeCell ref="S38:S40"/>
    <mergeCell ref="T38:T40"/>
    <mergeCell ref="V38:V40"/>
    <mergeCell ref="O37:O40"/>
    <mergeCell ref="P37:P40"/>
    <mergeCell ref="Q37:T37"/>
    <mergeCell ref="W41:X41"/>
    <mergeCell ref="W37:W40"/>
    <mergeCell ref="D38:D40"/>
    <mergeCell ref="E38:E40"/>
    <mergeCell ref="F38:F40"/>
    <mergeCell ref="G38:G40"/>
    <mergeCell ref="Q38:Q40"/>
    <mergeCell ref="W30:X30"/>
    <mergeCell ref="W31:X31"/>
    <mergeCell ref="A37:C40"/>
    <mergeCell ref="D37:G37"/>
    <mergeCell ref="H37:H40"/>
    <mergeCell ref="I37:I40"/>
    <mergeCell ref="J37:J40"/>
    <mergeCell ref="R39:R40"/>
    <mergeCell ref="L37:L40"/>
    <mergeCell ref="M37:M40"/>
    <mergeCell ref="K37:K40"/>
    <mergeCell ref="W12:X12"/>
    <mergeCell ref="W13:X13"/>
    <mergeCell ref="W14:X14"/>
    <mergeCell ref="W15:X15"/>
    <mergeCell ref="W20:X20"/>
    <mergeCell ref="W21:X21"/>
    <mergeCell ref="U37:U40"/>
    <mergeCell ref="W24:X24"/>
    <mergeCell ref="W25:X25"/>
    <mergeCell ref="W9:X9"/>
    <mergeCell ref="Z9:Z11"/>
    <mergeCell ref="F10:F11"/>
    <mergeCell ref="H10:H11"/>
    <mergeCell ref="Q10:Q11"/>
    <mergeCell ref="S10:S11"/>
    <mergeCell ref="U10:U11"/>
    <mergeCell ref="W10:X11"/>
    <mergeCell ref="L9:L11"/>
    <mergeCell ref="P9:P11"/>
    <mergeCell ref="R9:R11"/>
    <mergeCell ref="T9:T11"/>
    <mergeCell ref="A8:C11"/>
    <mergeCell ref="D8:M8"/>
    <mergeCell ref="V9:V11"/>
    <mergeCell ref="Y8:Y11"/>
    <mergeCell ref="AA8:AA11"/>
    <mergeCell ref="D9:D11"/>
    <mergeCell ref="E9:E11"/>
    <mergeCell ref="G9:G11"/>
    <mergeCell ref="I9:I11"/>
    <mergeCell ref="J9:J11"/>
    <mergeCell ref="K9:K11"/>
    <mergeCell ref="M9:M11"/>
    <mergeCell ref="O9:O11"/>
  </mergeCells>
  <conditionalFormatting sqref="O43:V43 O14:Z14 D53:M53 D43:M43 D24:M24 D14:M14 O53:V53 O24:Z24 D21:M21 O21:Z21 O31:Z31 D31:M31 D50:M50 O50:V50 O60:V60 D60:M60 O16:V19 X16:X19 O26:V29 X26:Z29">
    <cfRule type="cellIs" priority="31" dxfId="260" operator="equal" stopIfTrue="1">
      <formula>""</formula>
    </cfRule>
  </conditionalFormatting>
  <conditionalFormatting sqref="D26:M26">
    <cfRule type="cellIs" priority="26" dxfId="260" operator="equal" stopIfTrue="1">
      <formula>""</formula>
    </cfRule>
  </conditionalFormatting>
  <conditionalFormatting sqref="O55:V55 D55:M55">
    <cfRule type="cellIs" priority="25" dxfId="260" operator="equal" stopIfTrue="1">
      <formula>""</formula>
    </cfRule>
  </conditionalFormatting>
  <conditionalFormatting sqref="D26:M26">
    <cfRule type="cellIs" priority="9" dxfId="260" operator="equal" stopIfTrue="1">
      <formula>""</formula>
    </cfRule>
  </conditionalFormatting>
  <conditionalFormatting sqref="O55:V55 D55:M55">
    <cfRule type="cellIs" priority="1" dxfId="260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6"/>
  <sheetViews>
    <sheetView showGridLines="0" zoomScaleSheetLayoutView="100" zoomScalePageLayoutView="0" workbookViewId="0" topLeftCell="A1">
      <selection activeCell="B6" sqref="B6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5" width="9.375" style="2" customWidth="1"/>
    <col min="6" max="13" width="9.375" style="3" customWidth="1"/>
    <col min="14" max="14" width="0.6171875" style="277" customWidth="1"/>
    <col min="15" max="18" width="9.625" style="3" customWidth="1"/>
    <col min="19" max="22" width="9.625" style="2" customWidth="1"/>
    <col min="23" max="23" width="5.00390625" style="2" customWidth="1"/>
    <col min="24" max="24" width="4.625" style="2" customWidth="1"/>
    <col min="25" max="25" width="9.625" style="2" customWidth="1"/>
    <col min="26" max="26" width="9.375" style="2" customWidth="1"/>
    <col min="27" max="27" width="4.75390625" style="2" customWidth="1"/>
    <col min="28" max="28" width="6.125" style="2" customWidth="1"/>
    <col min="29" max="29" width="8.50390625" style="2" customWidth="1"/>
    <col min="30" max="16384" width="9.00390625" style="2" customWidth="1"/>
  </cols>
  <sheetData>
    <row r="1" spans="1:30" ht="21" customHeight="1">
      <c r="A1" s="32" t="s">
        <v>162</v>
      </c>
      <c r="B1" s="21"/>
      <c r="C1" s="21"/>
      <c r="D1" s="4"/>
      <c r="E1" s="4"/>
      <c r="F1" s="10"/>
      <c r="G1" s="10"/>
      <c r="H1" s="10"/>
      <c r="I1" s="10"/>
      <c r="J1" s="10"/>
      <c r="K1" s="10"/>
      <c r="L1" s="10"/>
      <c r="M1" s="10"/>
      <c r="N1" s="149"/>
      <c r="O1" s="10"/>
      <c r="P1" s="10"/>
      <c r="Q1" s="11"/>
      <c r="R1" s="11"/>
      <c r="S1" s="4"/>
      <c r="T1" s="4"/>
      <c r="U1" s="4"/>
      <c r="V1" s="4"/>
      <c r="W1" s="4"/>
      <c r="X1" s="4"/>
      <c r="Y1" s="4"/>
      <c r="Z1" s="4"/>
      <c r="AA1" s="11" t="s">
        <v>163</v>
      </c>
      <c r="AD1" s="150"/>
    </row>
    <row r="2" spans="1:30" s="7" customFormat="1" ht="18.75" customHeight="1">
      <c r="A2" s="4"/>
      <c r="B2" s="6"/>
      <c r="C2" s="6"/>
      <c r="D2" s="4"/>
      <c r="E2" s="4"/>
      <c r="F2" s="10"/>
      <c r="G2" s="10"/>
      <c r="H2" s="10"/>
      <c r="I2" s="151"/>
      <c r="J2" s="151"/>
      <c r="K2" s="151"/>
      <c r="L2" s="151"/>
      <c r="M2" s="18"/>
      <c r="N2" s="149"/>
      <c r="O2" s="31"/>
      <c r="P2" s="31"/>
      <c r="U2" s="14"/>
      <c r="V2" s="14"/>
      <c r="W2" s="14"/>
      <c r="X2" s="14"/>
      <c r="Y2" s="14"/>
      <c r="Z2" s="14"/>
      <c r="AA2" s="14"/>
      <c r="AB2" s="14"/>
      <c r="AC2" s="14"/>
      <c r="AD2" s="152"/>
    </row>
    <row r="3" spans="1:33" s="7" customFormat="1" ht="26.25" customHeight="1">
      <c r="A3" s="4"/>
      <c r="B3" s="6"/>
      <c r="C3" s="6"/>
      <c r="D3" s="4"/>
      <c r="E3" s="4"/>
      <c r="F3" s="10"/>
      <c r="G3" s="10"/>
      <c r="H3" s="10"/>
      <c r="I3" s="151"/>
      <c r="J3" s="151"/>
      <c r="K3" s="151"/>
      <c r="L3" s="151"/>
      <c r="M3" s="18"/>
      <c r="N3" s="149"/>
      <c r="O3" s="31"/>
      <c r="P3" s="31"/>
      <c r="U3" s="14"/>
      <c r="V3" s="14"/>
      <c r="W3" s="14"/>
      <c r="X3" s="14"/>
      <c r="Y3" s="14"/>
      <c r="Z3" s="14"/>
      <c r="AA3" s="14"/>
      <c r="AB3" s="14"/>
      <c r="AC3" s="14"/>
      <c r="AD3" s="152"/>
      <c r="AE3" s="14"/>
      <c r="AF3" s="14"/>
      <c r="AG3" s="14"/>
    </row>
    <row r="4" spans="2:30" ht="17.25" customHeight="1">
      <c r="B4" s="6"/>
      <c r="C4" s="6"/>
      <c r="D4" s="4"/>
      <c r="E4" s="4"/>
      <c r="F4" s="10"/>
      <c r="G4" s="10"/>
      <c r="H4" s="10"/>
      <c r="I4" s="151"/>
      <c r="J4" s="151"/>
      <c r="K4" s="151"/>
      <c r="L4" s="151"/>
      <c r="M4" s="18"/>
      <c r="N4" s="149"/>
      <c r="O4" s="31"/>
      <c r="P4" s="31"/>
      <c r="Q4" s="7"/>
      <c r="R4" s="7"/>
      <c r="S4" s="7"/>
      <c r="T4" s="7"/>
      <c r="U4" s="14"/>
      <c r="V4" s="14"/>
      <c r="W4" s="14"/>
      <c r="X4" s="14"/>
      <c r="Y4" s="14"/>
      <c r="Z4" s="14"/>
      <c r="AA4" s="14"/>
      <c r="AC4" s="14"/>
      <c r="AD4" s="152"/>
    </row>
    <row r="5" spans="1:30" s="4" customFormat="1" ht="15.75" customHeight="1">
      <c r="A5" s="153" t="s">
        <v>164</v>
      </c>
      <c r="B5" s="6"/>
      <c r="C5" s="6"/>
      <c r="F5" s="10"/>
      <c r="G5" s="10"/>
      <c r="H5" s="10"/>
      <c r="I5" s="151"/>
      <c r="J5" s="151"/>
      <c r="K5" s="151"/>
      <c r="L5" s="151"/>
      <c r="M5" s="18"/>
      <c r="N5" s="149"/>
      <c r="O5" s="31"/>
      <c r="P5" s="31"/>
      <c r="Q5" s="7"/>
      <c r="R5" s="7"/>
      <c r="S5" s="7"/>
      <c r="T5" s="7"/>
      <c r="U5" s="14"/>
      <c r="V5" s="14"/>
      <c r="W5" s="14"/>
      <c r="X5" s="14"/>
      <c r="Y5" s="14"/>
      <c r="Z5" s="14"/>
      <c r="AA5" s="14"/>
      <c r="AC5" s="14"/>
      <c r="AD5" s="152"/>
    </row>
    <row r="6" spans="1:30" s="4" customFormat="1" ht="15.75" customHeight="1">
      <c r="A6" s="36"/>
      <c r="B6" s="6"/>
      <c r="C6" s="6"/>
      <c r="D6" s="12"/>
      <c r="E6" s="14"/>
      <c r="F6" s="10"/>
      <c r="G6" s="10"/>
      <c r="H6" s="13"/>
      <c r="I6" s="14"/>
      <c r="J6" s="14"/>
      <c r="K6" s="14"/>
      <c r="L6" s="14"/>
      <c r="M6" s="14"/>
      <c r="N6" s="154"/>
      <c r="O6" s="14"/>
      <c r="P6" s="14"/>
      <c r="Q6" s="7"/>
      <c r="R6" s="7"/>
      <c r="S6" s="7"/>
      <c r="T6" s="7"/>
      <c r="U6" s="155"/>
      <c r="V6" s="10"/>
      <c r="W6" s="10"/>
      <c r="X6" s="10"/>
      <c r="Y6" s="14"/>
      <c r="Z6" s="14"/>
      <c r="AA6" s="14"/>
      <c r="AC6" s="14"/>
      <c r="AD6" s="152"/>
    </row>
    <row r="7" spans="1:30" s="4" customFormat="1" ht="15.75" customHeight="1" thickBot="1">
      <c r="A7" s="156"/>
      <c r="B7" s="24"/>
      <c r="C7" s="24"/>
      <c r="D7" s="24"/>
      <c r="E7" s="24"/>
      <c r="F7" s="24"/>
      <c r="G7" s="26"/>
      <c r="H7" s="26"/>
      <c r="I7" s="8"/>
      <c r="J7" s="8"/>
      <c r="K7" s="8"/>
      <c r="L7" s="8"/>
      <c r="M7" s="8"/>
      <c r="N7" s="157"/>
      <c r="O7" s="8"/>
      <c r="P7" s="8"/>
      <c r="Q7" s="27"/>
      <c r="R7" s="27"/>
      <c r="Z7" s="158"/>
      <c r="AA7" s="158"/>
      <c r="AC7" s="2"/>
      <c r="AD7" s="150"/>
    </row>
    <row r="8" spans="1:30" s="4" customFormat="1" ht="15" customHeight="1" thickTop="1">
      <c r="A8" s="659" t="s">
        <v>1</v>
      </c>
      <c r="B8" s="659"/>
      <c r="C8" s="660"/>
      <c r="D8" s="711" t="s">
        <v>77</v>
      </c>
      <c r="E8" s="712"/>
      <c r="F8" s="712"/>
      <c r="G8" s="712"/>
      <c r="H8" s="712"/>
      <c r="I8" s="712"/>
      <c r="J8" s="712"/>
      <c r="K8" s="712"/>
      <c r="L8" s="712"/>
      <c r="M8" s="712"/>
      <c r="N8" s="8"/>
      <c r="O8" s="142" t="s">
        <v>78</v>
      </c>
      <c r="P8" s="159"/>
      <c r="Q8" s="159"/>
      <c r="R8" s="159"/>
      <c r="S8" s="159"/>
      <c r="T8" s="159"/>
      <c r="U8" s="142"/>
      <c r="V8" s="142"/>
      <c r="W8" s="160"/>
      <c r="X8" s="160"/>
      <c r="Y8" s="701" t="s">
        <v>59</v>
      </c>
      <c r="Z8" s="161"/>
      <c r="AA8" s="689"/>
      <c r="AD8" s="162"/>
    </row>
    <row r="9" spans="1:30" s="4" customFormat="1" ht="15" customHeight="1">
      <c r="A9" s="661"/>
      <c r="B9" s="661"/>
      <c r="C9" s="662"/>
      <c r="D9" s="702" t="s">
        <v>0</v>
      </c>
      <c r="E9" s="626" t="s">
        <v>4</v>
      </c>
      <c r="F9" s="163"/>
      <c r="G9" s="626" t="s">
        <v>5</v>
      </c>
      <c r="H9" s="164"/>
      <c r="I9" s="703" t="s">
        <v>79</v>
      </c>
      <c r="J9" s="703" t="s">
        <v>80</v>
      </c>
      <c r="K9" s="665" t="s">
        <v>81</v>
      </c>
      <c r="L9" s="665" t="s">
        <v>82</v>
      </c>
      <c r="M9" s="631" t="s">
        <v>13</v>
      </c>
      <c r="N9" s="165"/>
      <c r="O9" s="705" t="s">
        <v>83</v>
      </c>
      <c r="P9" s="707" t="s">
        <v>14</v>
      </c>
      <c r="Q9" s="166"/>
      <c r="R9" s="665" t="s">
        <v>84</v>
      </c>
      <c r="S9" s="167"/>
      <c r="T9" s="709" t="s">
        <v>85</v>
      </c>
      <c r="U9" s="83"/>
      <c r="V9" s="707" t="s">
        <v>86</v>
      </c>
      <c r="W9" s="713"/>
      <c r="X9" s="714"/>
      <c r="Y9" s="666"/>
      <c r="Z9" s="631" t="s">
        <v>87</v>
      </c>
      <c r="AA9" s="624"/>
      <c r="AD9" s="162"/>
    </row>
    <row r="10" spans="1:30" s="4" customFormat="1" ht="6.75" customHeight="1">
      <c r="A10" s="661"/>
      <c r="B10" s="661"/>
      <c r="C10" s="662"/>
      <c r="D10" s="641"/>
      <c r="E10" s="695"/>
      <c r="F10" s="702" t="s">
        <v>10</v>
      </c>
      <c r="G10" s="695"/>
      <c r="H10" s="702" t="s">
        <v>10</v>
      </c>
      <c r="I10" s="704"/>
      <c r="J10" s="704"/>
      <c r="K10" s="666"/>
      <c r="L10" s="666"/>
      <c r="M10" s="632"/>
      <c r="N10" s="165"/>
      <c r="O10" s="706"/>
      <c r="P10" s="708"/>
      <c r="Q10" s="715" t="s">
        <v>26</v>
      </c>
      <c r="R10" s="632"/>
      <c r="S10" s="686" t="s">
        <v>26</v>
      </c>
      <c r="T10" s="710"/>
      <c r="U10" s="634" t="s">
        <v>26</v>
      </c>
      <c r="V10" s="695"/>
      <c r="W10" s="626" t="s">
        <v>26</v>
      </c>
      <c r="X10" s="627"/>
      <c r="Y10" s="666"/>
      <c r="Z10" s="632"/>
      <c r="AA10" s="624"/>
      <c r="AD10" s="150"/>
    </row>
    <row r="11" spans="1:30" s="4" customFormat="1" ht="24" customHeight="1">
      <c r="A11" s="661"/>
      <c r="B11" s="661"/>
      <c r="C11" s="662"/>
      <c r="D11" s="641"/>
      <c r="E11" s="695"/>
      <c r="F11" s="641"/>
      <c r="G11" s="695"/>
      <c r="H11" s="641"/>
      <c r="I11" s="704"/>
      <c r="J11" s="704"/>
      <c r="K11" s="666"/>
      <c r="L11" s="666"/>
      <c r="M11" s="633"/>
      <c r="N11" s="165"/>
      <c r="O11" s="706"/>
      <c r="P11" s="708"/>
      <c r="Q11" s="681"/>
      <c r="R11" s="632"/>
      <c r="S11" s="716"/>
      <c r="T11" s="710"/>
      <c r="U11" s="654"/>
      <c r="V11" s="695"/>
      <c r="W11" s="696"/>
      <c r="X11" s="717"/>
      <c r="Y11" s="666"/>
      <c r="Z11" s="632"/>
      <c r="AA11" s="624"/>
      <c r="AD11" s="150"/>
    </row>
    <row r="12" spans="1:30" s="4" customFormat="1" ht="15" customHeight="1">
      <c r="A12" s="169" t="s">
        <v>88</v>
      </c>
      <c r="B12" s="170"/>
      <c r="C12" s="171"/>
      <c r="D12" s="172" t="s">
        <v>89</v>
      </c>
      <c r="E12" s="173" t="s">
        <v>90</v>
      </c>
      <c r="F12" s="173" t="s">
        <v>91</v>
      </c>
      <c r="G12" s="173" t="s">
        <v>92</v>
      </c>
      <c r="H12" s="173" t="s">
        <v>93</v>
      </c>
      <c r="I12" s="173" t="s">
        <v>94</v>
      </c>
      <c r="J12" s="173" t="s">
        <v>95</v>
      </c>
      <c r="K12" s="173" t="s">
        <v>96</v>
      </c>
      <c r="L12" s="173" t="s">
        <v>97</v>
      </c>
      <c r="M12" s="173" t="s">
        <v>98</v>
      </c>
      <c r="N12" s="174"/>
      <c r="O12" s="175" t="s">
        <v>99</v>
      </c>
      <c r="P12" s="175" t="s">
        <v>100</v>
      </c>
      <c r="Q12" s="175" t="s">
        <v>101</v>
      </c>
      <c r="R12" s="175" t="s">
        <v>102</v>
      </c>
      <c r="S12" s="175" t="s">
        <v>103</v>
      </c>
      <c r="T12" s="175" t="s">
        <v>104</v>
      </c>
      <c r="U12" s="175" t="s">
        <v>105</v>
      </c>
      <c r="V12" s="175" t="s">
        <v>106</v>
      </c>
      <c r="W12" s="721" t="s">
        <v>107</v>
      </c>
      <c r="X12" s="721"/>
      <c r="Y12" s="175" t="s">
        <v>108</v>
      </c>
      <c r="Z12" s="175" t="s">
        <v>109</v>
      </c>
      <c r="AA12" s="141"/>
      <c r="AD12" s="150"/>
    </row>
    <row r="13" spans="1:30" s="4" customFormat="1" ht="15" customHeight="1">
      <c r="A13" s="29" t="s">
        <v>2</v>
      </c>
      <c r="B13" s="15"/>
      <c r="C13" s="206"/>
      <c r="D13" s="73" t="s">
        <v>34</v>
      </c>
      <c r="E13" s="74" t="s">
        <v>34</v>
      </c>
      <c r="F13" s="74" t="s">
        <v>34</v>
      </c>
      <c r="G13" s="74" t="s">
        <v>34</v>
      </c>
      <c r="H13" s="74" t="s">
        <v>34</v>
      </c>
      <c r="I13" s="74" t="s">
        <v>34</v>
      </c>
      <c r="J13" s="74" t="s">
        <v>34</v>
      </c>
      <c r="K13" s="74" t="s">
        <v>34</v>
      </c>
      <c r="L13" s="74" t="s">
        <v>34</v>
      </c>
      <c r="M13" s="74" t="s">
        <v>34</v>
      </c>
      <c r="N13" s="177"/>
      <c r="O13" s="74" t="s">
        <v>34</v>
      </c>
      <c r="P13" s="74" t="s">
        <v>34</v>
      </c>
      <c r="Q13" s="74" t="s">
        <v>34</v>
      </c>
      <c r="R13" s="74" t="s">
        <v>34</v>
      </c>
      <c r="S13" s="74" t="s">
        <v>34</v>
      </c>
      <c r="T13" s="74" t="s">
        <v>34</v>
      </c>
      <c r="U13" s="74" t="s">
        <v>34</v>
      </c>
      <c r="V13" s="74" t="s">
        <v>34</v>
      </c>
      <c r="W13" s="722" t="s">
        <v>34</v>
      </c>
      <c r="X13" s="722"/>
      <c r="Y13" s="74" t="s">
        <v>34</v>
      </c>
      <c r="Z13" s="74" t="s">
        <v>34</v>
      </c>
      <c r="AA13" s="212"/>
      <c r="AD13" s="162"/>
    </row>
    <row r="14" spans="1:30" s="4" customFormat="1" ht="15" customHeight="1">
      <c r="A14" s="179"/>
      <c r="B14" s="5" t="s">
        <v>110</v>
      </c>
      <c r="C14" s="87">
        <v>1</v>
      </c>
      <c r="D14" s="43">
        <v>39302</v>
      </c>
      <c r="E14" s="39">
        <v>3378</v>
      </c>
      <c r="F14" s="42">
        <v>3041</v>
      </c>
      <c r="G14" s="42">
        <v>5501</v>
      </c>
      <c r="H14" s="42">
        <v>5452</v>
      </c>
      <c r="I14" s="42">
        <v>5270</v>
      </c>
      <c r="J14" s="40">
        <v>1755</v>
      </c>
      <c r="K14" s="75">
        <v>139</v>
      </c>
      <c r="L14" s="75">
        <v>1595</v>
      </c>
      <c r="M14" s="75">
        <v>7861</v>
      </c>
      <c r="N14" s="181"/>
      <c r="O14" s="40">
        <v>1140</v>
      </c>
      <c r="P14" s="42">
        <v>1236</v>
      </c>
      <c r="Q14" s="42">
        <v>881</v>
      </c>
      <c r="R14" s="75">
        <v>1206</v>
      </c>
      <c r="S14" s="42">
        <v>470</v>
      </c>
      <c r="T14" s="42">
        <v>9892</v>
      </c>
      <c r="U14" s="42">
        <v>6536</v>
      </c>
      <c r="V14" s="42">
        <v>329</v>
      </c>
      <c r="W14" s="723">
        <v>10</v>
      </c>
      <c r="X14" s="723"/>
      <c r="Y14" s="42">
        <v>11287</v>
      </c>
      <c r="Z14" s="182">
        <v>10061</v>
      </c>
      <c r="AA14" s="90">
        <v>1</v>
      </c>
      <c r="AD14" s="162"/>
    </row>
    <row r="15" spans="1:30" s="4" customFormat="1" ht="15" customHeight="1">
      <c r="A15" s="179"/>
      <c r="B15" s="103" t="s">
        <v>111</v>
      </c>
      <c r="C15" s="87"/>
      <c r="D15" s="43"/>
      <c r="E15" s="39"/>
      <c r="F15" s="42"/>
      <c r="G15" s="42"/>
      <c r="H15" s="42"/>
      <c r="I15" s="42"/>
      <c r="J15" s="40"/>
      <c r="K15" s="75"/>
      <c r="L15" s="75"/>
      <c r="M15" s="75"/>
      <c r="N15" s="181"/>
      <c r="O15" s="40"/>
      <c r="P15" s="42"/>
      <c r="Q15" s="42"/>
      <c r="R15" s="75"/>
      <c r="S15" s="42"/>
      <c r="T15" s="42"/>
      <c r="U15" s="42"/>
      <c r="V15" s="42"/>
      <c r="W15" s="723"/>
      <c r="X15" s="723"/>
      <c r="Y15" s="42"/>
      <c r="Z15" s="182"/>
      <c r="AA15" s="90"/>
      <c r="AD15" s="150"/>
    </row>
    <row r="16" spans="1:30" s="4" customFormat="1" ht="15" customHeight="1">
      <c r="A16" s="179"/>
      <c r="B16" s="33" t="s">
        <v>66</v>
      </c>
      <c r="C16" s="87">
        <v>2</v>
      </c>
      <c r="D16" s="43">
        <v>32869</v>
      </c>
      <c r="E16" s="39">
        <v>1873</v>
      </c>
      <c r="F16" s="42">
        <v>1143</v>
      </c>
      <c r="G16" s="42">
        <v>2693</v>
      </c>
      <c r="H16" s="42">
        <v>2693</v>
      </c>
      <c r="I16" s="42">
        <v>4051</v>
      </c>
      <c r="J16" s="40">
        <v>1496</v>
      </c>
      <c r="K16" s="75">
        <v>11</v>
      </c>
      <c r="L16" s="75">
        <v>126</v>
      </c>
      <c r="M16" s="75">
        <v>11780</v>
      </c>
      <c r="N16" s="181"/>
      <c r="O16" s="40">
        <v>1256</v>
      </c>
      <c r="P16" s="42">
        <v>2287</v>
      </c>
      <c r="Q16" s="42">
        <v>2287</v>
      </c>
      <c r="R16" s="75">
        <v>2036</v>
      </c>
      <c r="S16" s="42">
        <v>535</v>
      </c>
      <c r="T16" s="42">
        <v>5211</v>
      </c>
      <c r="U16" s="42">
        <v>4505</v>
      </c>
      <c r="V16" s="42">
        <v>49</v>
      </c>
      <c r="X16" s="42">
        <v>2</v>
      </c>
      <c r="Y16" s="42">
        <v>18883</v>
      </c>
      <c r="Z16" s="182">
        <v>18467</v>
      </c>
      <c r="AA16" s="90">
        <v>2</v>
      </c>
      <c r="AD16" s="150"/>
    </row>
    <row r="17" spans="1:30" s="4" customFormat="1" ht="15" customHeight="1">
      <c r="A17" s="179"/>
      <c r="B17" s="186" t="s">
        <v>115</v>
      </c>
      <c r="C17" s="87">
        <v>3</v>
      </c>
      <c r="D17" s="43">
        <v>35620</v>
      </c>
      <c r="E17" s="39">
        <v>3061</v>
      </c>
      <c r="F17" s="42">
        <v>2714</v>
      </c>
      <c r="G17" s="42">
        <v>1957</v>
      </c>
      <c r="H17" s="42">
        <v>1953</v>
      </c>
      <c r="I17" s="42">
        <v>4377</v>
      </c>
      <c r="J17" s="40">
        <v>1455</v>
      </c>
      <c r="K17" s="75">
        <v>69</v>
      </c>
      <c r="L17" s="75">
        <v>126</v>
      </c>
      <c r="M17" s="75">
        <v>11456</v>
      </c>
      <c r="N17" s="181"/>
      <c r="O17" s="40">
        <v>895</v>
      </c>
      <c r="P17" s="42">
        <v>3040</v>
      </c>
      <c r="Q17" s="42">
        <v>2448</v>
      </c>
      <c r="R17" s="75">
        <v>1940</v>
      </c>
      <c r="S17" s="42">
        <v>582</v>
      </c>
      <c r="T17" s="42">
        <v>7149</v>
      </c>
      <c r="U17" s="42">
        <v>4365</v>
      </c>
      <c r="V17" s="42">
        <v>95</v>
      </c>
      <c r="X17" s="42">
        <v>0</v>
      </c>
      <c r="Y17" s="42">
        <v>16268</v>
      </c>
      <c r="Z17" s="182">
        <v>11694</v>
      </c>
      <c r="AA17" s="90">
        <v>3</v>
      </c>
      <c r="AD17" s="150"/>
    </row>
    <row r="18" spans="1:30" s="4" customFormat="1" ht="15" customHeight="1">
      <c r="A18" s="179"/>
      <c r="B18" s="186" t="s">
        <v>117</v>
      </c>
      <c r="C18" s="87">
        <v>4</v>
      </c>
      <c r="D18" s="43">
        <v>29000</v>
      </c>
      <c r="E18" s="39">
        <v>3463</v>
      </c>
      <c r="F18" s="42">
        <v>2987</v>
      </c>
      <c r="G18" s="42">
        <v>1188</v>
      </c>
      <c r="H18" s="42">
        <v>1186</v>
      </c>
      <c r="I18" s="42">
        <v>4084</v>
      </c>
      <c r="J18" s="40">
        <v>1496</v>
      </c>
      <c r="K18" s="75">
        <v>18</v>
      </c>
      <c r="L18" s="75">
        <v>651</v>
      </c>
      <c r="M18" s="75">
        <v>10035</v>
      </c>
      <c r="N18" s="181"/>
      <c r="O18" s="40">
        <v>645</v>
      </c>
      <c r="P18" s="42">
        <v>1123</v>
      </c>
      <c r="Q18" s="42">
        <v>1000</v>
      </c>
      <c r="R18" s="75">
        <v>1234</v>
      </c>
      <c r="S18" s="42">
        <v>608</v>
      </c>
      <c r="T18" s="42">
        <v>4946</v>
      </c>
      <c r="U18" s="42">
        <v>4219</v>
      </c>
      <c r="V18" s="42">
        <v>117</v>
      </c>
      <c r="X18" s="42">
        <v>14</v>
      </c>
      <c r="Y18" s="42">
        <v>17958</v>
      </c>
      <c r="Z18" s="182">
        <v>16043</v>
      </c>
      <c r="AA18" s="90">
        <v>4</v>
      </c>
      <c r="AD18" s="150"/>
    </row>
    <row r="19" spans="1:30" s="4" customFormat="1" ht="15" customHeight="1">
      <c r="A19" s="179"/>
      <c r="B19" s="186" t="s">
        <v>119</v>
      </c>
      <c r="C19" s="87">
        <v>5</v>
      </c>
      <c r="D19" s="43">
        <v>30155</v>
      </c>
      <c r="E19" s="39">
        <v>3925</v>
      </c>
      <c r="F19" s="42">
        <v>3370</v>
      </c>
      <c r="G19" s="42">
        <v>1192</v>
      </c>
      <c r="H19" s="42">
        <v>1192</v>
      </c>
      <c r="I19" s="42">
        <v>4105</v>
      </c>
      <c r="J19" s="40">
        <v>1270</v>
      </c>
      <c r="K19" s="75">
        <v>0</v>
      </c>
      <c r="L19" s="75">
        <v>100</v>
      </c>
      <c r="M19" s="75">
        <v>10774</v>
      </c>
      <c r="N19" s="181"/>
      <c r="O19" s="40">
        <v>645</v>
      </c>
      <c r="P19" s="42">
        <v>1025</v>
      </c>
      <c r="Q19" s="42">
        <v>906</v>
      </c>
      <c r="R19" s="75">
        <v>819</v>
      </c>
      <c r="S19" s="42">
        <v>298</v>
      </c>
      <c r="T19" s="42">
        <v>6225</v>
      </c>
      <c r="U19" s="42">
        <v>5427</v>
      </c>
      <c r="V19" s="42">
        <v>75</v>
      </c>
      <c r="X19" s="42">
        <v>7</v>
      </c>
      <c r="Y19" s="42">
        <v>14669</v>
      </c>
      <c r="Z19" s="182">
        <v>12324</v>
      </c>
      <c r="AA19" s="90">
        <v>5</v>
      </c>
      <c r="AD19" s="150"/>
    </row>
    <row r="20" spans="1:30" s="4" customFormat="1" ht="15" customHeight="1">
      <c r="A20" s="179"/>
      <c r="B20" s="186" t="s">
        <v>121</v>
      </c>
      <c r="C20" s="87">
        <v>6</v>
      </c>
      <c r="D20" s="43">
        <v>30038</v>
      </c>
      <c r="E20" s="39">
        <v>3485</v>
      </c>
      <c r="F20" s="42">
        <v>2340</v>
      </c>
      <c r="G20" s="42">
        <v>3058</v>
      </c>
      <c r="H20" s="42">
        <v>3058</v>
      </c>
      <c r="I20" s="42">
        <v>6970</v>
      </c>
      <c r="J20" s="40">
        <v>1244</v>
      </c>
      <c r="K20" s="75">
        <v>0</v>
      </c>
      <c r="L20" s="75">
        <v>158</v>
      </c>
      <c r="M20" s="75">
        <v>8984</v>
      </c>
      <c r="N20" s="181"/>
      <c r="O20" s="40">
        <v>510</v>
      </c>
      <c r="P20" s="42">
        <v>471</v>
      </c>
      <c r="Q20" s="42">
        <v>381</v>
      </c>
      <c r="R20" s="75">
        <v>1442</v>
      </c>
      <c r="S20" s="42">
        <v>897</v>
      </c>
      <c r="T20" s="42">
        <v>3659</v>
      </c>
      <c r="U20" s="42">
        <v>2212</v>
      </c>
      <c r="V20" s="42">
        <v>57</v>
      </c>
      <c r="W20" s="724" t="s">
        <v>165</v>
      </c>
      <c r="X20" s="724"/>
      <c r="Y20" s="42">
        <v>14467</v>
      </c>
      <c r="Z20" s="182">
        <v>12590</v>
      </c>
      <c r="AA20" s="90">
        <v>6</v>
      </c>
      <c r="AD20" s="150"/>
    </row>
    <row r="21" spans="1:30" s="195" customFormat="1" ht="18" customHeight="1">
      <c r="A21" s="187"/>
      <c r="B21" s="105" t="s">
        <v>122</v>
      </c>
      <c r="C21" s="188">
        <v>7</v>
      </c>
      <c r="D21" s="189">
        <v>25628</v>
      </c>
      <c r="E21" s="133">
        <v>4495</v>
      </c>
      <c r="F21" s="130">
        <v>3655</v>
      </c>
      <c r="G21" s="130">
        <v>1764</v>
      </c>
      <c r="H21" s="130">
        <v>1764</v>
      </c>
      <c r="I21" s="130">
        <v>3488</v>
      </c>
      <c r="J21" s="135">
        <v>874</v>
      </c>
      <c r="K21" s="131">
        <v>7</v>
      </c>
      <c r="L21" s="131">
        <v>108</v>
      </c>
      <c r="M21" s="131">
        <v>10352</v>
      </c>
      <c r="N21" s="191"/>
      <c r="O21" s="135">
        <v>568</v>
      </c>
      <c r="P21" s="130">
        <v>861</v>
      </c>
      <c r="Q21" s="130">
        <v>819</v>
      </c>
      <c r="R21" s="131">
        <v>1042</v>
      </c>
      <c r="S21" s="130">
        <v>338</v>
      </c>
      <c r="T21" s="130">
        <v>1973</v>
      </c>
      <c r="U21" s="130">
        <v>1305</v>
      </c>
      <c r="V21" s="130">
        <v>96</v>
      </c>
      <c r="W21" s="725" t="s">
        <v>165</v>
      </c>
      <c r="X21" s="725"/>
      <c r="Y21" s="130">
        <v>10439</v>
      </c>
      <c r="Z21" s="193">
        <v>8428</v>
      </c>
      <c r="AA21" s="194">
        <v>7</v>
      </c>
      <c r="AD21" s="196"/>
    </row>
    <row r="22" spans="1:30" s="4" customFormat="1" ht="6" customHeight="1">
      <c r="A22" s="197"/>
      <c r="B22" s="198"/>
      <c r="C22" s="199"/>
      <c r="D22" s="278"/>
      <c r="E22" s="279"/>
      <c r="F22" s="280"/>
      <c r="G22" s="280"/>
      <c r="H22" s="280"/>
      <c r="I22" s="280"/>
      <c r="J22" s="279"/>
      <c r="K22" s="280"/>
      <c r="L22" s="280"/>
      <c r="M22" s="280"/>
      <c r="N22" s="181"/>
      <c r="O22" s="279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1"/>
      <c r="AA22" s="205"/>
      <c r="AD22" s="150"/>
    </row>
    <row r="23" spans="1:30" s="4" customFormat="1" ht="15" customHeight="1">
      <c r="A23" s="29" t="s">
        <v>3</v>
      </c>
      <c r="B23" s="15"/>
      <c r="C23" s="206"/>
      <c r="D23" s="282"/>
      <c r="E23" s="45"/>
      <c r="F23" s="44"/>
      <c r="G23" s="44"/>
      <c r="H23" s="44"/>
      <c r="I23" s="44"/>
      <c r="J23" s="46"/>
      <c r="K23" s="41"/>
      <c r="L23" s="283"/>
      <c r="M23" s="284"/>
      <c r="N23" s="181"/>
      <c r="O23" s="40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182"/>
      <c r="AA23" s="212"/>
      <c r="AD23" s="150"/>
    </row>
    <row r="24" spans="1:30" s="4" customFormat="1" ht="15" customHeight="1">
      <c r="A24" s="179"/>
      <c r="B24" s="5" t="s">
        <v>110</v>
      </c>
      <c r="C24" s="87">
        <v>8</v>
      </c>
      <c r="D24" s="43">
        <v>12865</v>
      </c>
      <c r="E24" s="39">
        <v>1105</v>
      </c>
      <c r="F24" s="42">
        <v>995</v>
      </c>
      <c r="G24" s="42">
        <v>1803</v>
      </c>
      <c r="H24" s="42">
        <v>1787</v>
      </c>
      <c r="I24" s="42">
        <v>1725</v>
      </c>
      <c r="J24" s="40">
        <v>574</v>
      </c>
      <c r="K24" s="75">
        <v>45</v>
      </c>
      <c r="L24" s="75">
        <v>522</v>
      </c>
      <c r="M24" s="75">
        <v>2575</v>
      </c>
      <c r="N24" s="181"/>
      <c r="O24" s="40">
        <v>373</v>
      </c>
      <c r="P24" s="42">
        <v>404</v>
      </c>
      <c r="Q24" s="42">
        <v>288</v>
      </c>
      <c r="R24" s="75">
        <v>395</v>
      </c>
      <c r="S24" s="42">
        <v>154</v>
      </c>
      <c r="T24" s="42">
        <v>3236</v>
      </c>
      <c r="U24" s="42">
        <v>2137</v>
      </c>
      <c r="V24" s="42">
        <v>108</v>
      </c>
      <c r="W24" s="723">
        <v>3</v>
      </c>
      <c r="X24" s="723"/>
      <c r="Y24" s="42">
        <v>3696</v>
      </c>
      <c r="Z24" s="182">
        <v>3294</v>
      </c>
      <c r="AA24" s="90">
        <v>8</v>
      </c>
      <c r="AD24" s="150"/>
    </row>
    <row r="25" spans="1:30" ht="15" customHeight="1">
      <c r="A25" s="179"/>
      <c r="B25" s="103" t="s">
        <v>111</v>
      </c>
      <c r="C25" s="87"/>
      <c r="D25" s="43"/>
      <c r="E25" s="39"/>
      <c r="F25" s="42"/>
      <c r="G25" s="42"/>
      <c r="H25" s="42"/>
      <c r="I25" s="42"/>
      <c r="J25" s="40"/>
      <c r="K25" s="75"/>
      <c r="L25" s="75"/>
      <c r="M25" s="75"/>
      <c r="N25" s="181"/>
      <c r="O25" s="40"/>
      <c r="P25" s="42"/>
      <c r="Q25" s="42"/>
      <c r="R25" s="75"/>
      <c r="S25" s="42"/>
      <c r="T25" s="42"/>
      <c r="U25" s="42"/>
      <c r="V25" s="42"/>
      <c r="W25" s="723"/>
      <c r="X25" s="723"/>
      <c r="Y25" s="42"/>
      <c r="Z25" s="182"/>
      <c r="AA25" s="90"/>
      <c r="AC25" s="4"/>
      <c r="AD25" s="150"/>
    </row>
    <row r="26" spans="1:30" ht="15" customHeight="1">
      <c r="A26" s="179"/>
      <c r="B26" s="33" t="s">
        <v>66</v>
      </c>
      <c r="C26" s="87">
        <v>9</v>
      </c>
      <c r="D26" s="43">
        <v>10553</v>
      </c>
      <c r="E26" s="39">
        <v>601</v>
      </c>
      <c r="F26" s="42">
        <v>367</v>
      </c>
      <c r="G26" s="42">
        <v>865</v>
      </c>
      <c r="H26" s="42">
        <v>865</v>
      </c>
      <c r="I26" s="42">
        <v>1300</v>
      </c>
      <c r="J26" s="40">
        <v>481</v>
      </c>
      <c r="K26" s="75">
        <v>4</v>
      </c>
      <c r="L26" s="75">
        <v>40</v>
      </c>
      <c r="M26" s="75">
        <v>3783</v>
      </c>
      <c r="N26" s="181"/>
      <c r="O26" s="40">
        <v>402</v>
      </c>
      <c r="P26" s="42">
        <v>735</v>
      </c>
      <c r="Q26" s="42">
        <v>735</v>
      </c>
      <c r="R26" s="75">
        <v>654</v>
      </c>
      <c r="S26" s="42">
        <v>172</v>
      </c>
      <c r="T26" s="42">
        <v>1672</v>
      </c>
      <c r="U26" s="42">
        <v>1445</v>
      </c>
      <c r="V26" s="42">
        <v>16</v>
      </c>
      <c r="X26" s="42">
        <v>1</v>
      </c>
      <c r="Y26" s="42">
        <v>6064</v>
      </c>
      <c r="Z26" s="182">
        <v>5930</v>
      </c>
      <c r="AA26" s="90">
        <v>9</v>
      </c>
      <c r="AC26" s="4"/>
      <c r="AD26" s="150"/>
    </row>
    <row r="27" spans="1:30" ht="15" customHeight="1">
      <c r="A27" s="179"/>
      <c r="B27" s="186" t="s">
        <v>115</v>
      </c>
      <c r="C27" s="87">
        <v>10</v>
      </c>
      <c r="D27" s="43">
        <v>13458</v>
      </c>
      <c r="E27" s="39">
        <v>1156</v>
      </c>
      <c r="F27" s="42">
        <v>1025</v>
      </c>
      <c r="G27" s="42">
        <v>741</v>
      </c>
      <c r="H27" s="42">
        <v>739</v>
      </c>
      <c r="I27" s="42">
        <v>1654</v>
      </c>
      <c r="J27" s="40">
        <v>548</v>
      </c>
      <c r="K27" s="75">
        <v>26</v>
      </c>
      <c r="L27" s="75">
        <v>47</v>
      </c>
      <c r="M27" s="75">
        <v>4328</v>
      </c>
      <c r="N27" s="181"/>
      <c r="O27" s="40">
        <v>338</v>
      </c>
      <c r="P27" s="42">
        <v>1150</v>
      </c>
      <c r="Q27" s="42">
        <v>926</v>
      </c>
      <c r="R27" s="75">
        <v>733</v>
      </c>
      <c r="S27" s="42">
        <v>220</v>
      </c>
      <c r="T27" s="42">
        <v>2701</v>
      </c>
      <c r="U27" s="42">
        <v>1649</v>
      </c>
      <c r="V27" s="42">
        <v>36</v>
      </c>
      <c r="X27" s="42">
        <v>0</v>
      </c>
      <c r="Y27" s="42">
        <v>6147</v>
      </c>
      <c r="Z27" s="182">
        <v>4419</v>
      </c>
      <c r="AA27" s="90">
        <v>10</v>
      </c>
      <c r="AC27" s="4"/>
      <c r="AD27" s="150"/>
    </row>
    <row r="28" spans="1:30" ht="15" customHeight="1">
      <c r="A28" s="179"/>
      <c r="B28" s="186" t="s">
        <v>117</v>
      </c>
      <c r="C28" s="87">
        <v>11</v>
      </c>
      <c r="D28" s="43">
        <v>11881</v>
      </c>
      <c r="E28" s="39">
        <v>1419</v>
      </c>
      <c r="F28" s="42">
        <v>1224</v>
      </c>
      <c r="G28" s="42">
        <v>485</v>
      </c>
      <c r="H28" s="42">
        <v>484</v>
      </c>
      <c r="I28" s="42">
        <v>1674</v>
      </c>
      <c r="J28" s="40">
        <v>612</v>
      </c>
      <c r="K28" s="75">
        <v>7</v>
      </c>
      <c r="L28" s="75">
        <v>267</v>
      </c>
      <c r="M28" s="75">
        <v>4111</v>
      </c>
      <c r="N28" s="181"/>
      <c r="O28" s="40">
        <v>265</v>
      </c>
      <c r="P28" s="42">
        <v>460</v>
      </c>
      <c r="Q28" s="42">
        <v>410</v>
      </c>
      <c r="R28" s="75">
        <v>506</v>
      </c>
      <c r="S28" s="42">
        <v>249</v>
      </c>
      <c r="T28" s="42">
        <v>2027</v>
      </c>
      <c r="U28" s="42">
        <v>1729</v>
      </c>
      <c r="V28" s="42">
        <v>48</v>
      </c>
      <c r="X28" s="42">
        <v>6</v>
      </c>
      <c r="Y28" s="42">
        <v>7361</v>
      </c>
      <c r="Z28" s="182">
        <v>6576</v>
      </c>
      <c r="AA28" s="90">
        <v>11</v>
      </c>
      <c r="AC28" s="4"/>
      <c r="AD28" s="150"/>
    </row>
    <row r="29" spans="1:30" ht="15" customHeight="1">
      <c r="A29" s="179"/>
      <c r="B29" s="186" t="s">
        <v>119</v>
      </c>
      <c r="C29" s="87">
        <v>12</v>
      </c>
      <c r="D29" s="43">
        <v>11370</v>
      </c>
      <c r="E29" s="39">
        <v>1480</v>
      </c>
      <c r="F29" s="42">
        <v>1271</v>
      </c>
      <c r="G29" s="42">
        <v>449</v>
      </c>
      <c r="H29" s="42">
        <v>449</v>
      </c>
      <c r="I29" s="42">
        <v>1547</v>
      </c>
      <c r="J29" s="40">
        <v>479</v>
      </c>
      <c r="K29" s="75">
        <v>0</v>
      </c>
      <c r="L29" s="75">
        <v>38</v>
      </c>
      <c r="M29" s="75">
        <v>4063</v>
      </c>
      <c r="N29" s="181"/>
      <c r="O29" s="40">
        <v>243</v>
      </c>
      <c r="P29" s="42">
        <v>387</v>
      </c>
      <c r="Q29" s="42">
        <v>342</v>
      </c>
      <c r="R29" s="75">
        <v>309</v>
      </c>
      <c r="S29" s="42">
        <v>112</v>
      </c>
      <c r="T29" s="42">
        <v>2347</v>
      </c>
      <c r="U29" s="42">
        <v>2046</v>
      </c>
      <c r="V29" s="42">
        <v>28</v>
      </c>
      <c r="X29" s="42">
        <v>3</v>
      </c>
      <c r="Y29" s="42">
        <v>5533</v>
      </c>
      <c r="Z29" s="182">
        <v>4648</v>
      </c>
      <c r="AA29" s="90">
        <v>12</v>
      </c>
      <c r="AC29" s="4"/>
      <c r="AD29" s="150"/>
    </row>
    <row r="30" spans="1:30" ht="15" customHeight="1">
      <c r="A30" s="179"/>
      <c r="B30" s="186" t="s">
        <v>121</v>
      </c>
      <c r="C30" s="87">
        <v>13</v>
      </c>
      <c r="D30" s="43">
        <v>21026</v>
      </c>
      <c r="E30" s="39">
        <v>2439</v>
      </c>
      <c r="F30" s="42">
        <v>1638</v>
      </c>
      <c r="G30" s="42">
        <v>2142</v>
      </c>
      <c r="H30" s="42">
        <v>2142</v>
      </c>
      <c r="I30" s="42">
        <v>4878</v>
      </c>
      <c r="J30" s="40">
        <v>870</v>
      </c>
      <c r="K30" s="75">
        <v>0</v>
      </c>
      <c r="L30" s="75">
        <v>110</v>
      </c>
      <c r="M30" s="75">
        <v>6289</v>
      </c>
      <c r="N30" s="181"/>
      <c r="O30" s="40">
        <v>358</v>
      </c>
      <c r="P30" s="42">
        <v>329</v>
      </c>
      <c r="Q30" s="42">
        <v>266</v>
      </c>
      <c r="R30" s="75">
        <v>1010</v>
      </c>
      <c r="S30" s="42">
        <v>628</v>
      </c>
      <c r="T30" s="42">
        <v>2561</v>
      </c>
      <c r="U30" s="42">
        <v>1548</v>
      </c>
      <c r="V30" s="42">
        <v>40</v>
      </c>
      <c r="W30" s="724" t="s">
        <v>165</v>
      </c>
      <c r="X30" s="724"/>
      <c r="Y30" s="42">
        <v>10126</v>
      </c>
      <c r="Z30" s="182">
        <v>8813</v>
      </c>
      <c r="AA30" s="90">
        <v>13</v>
      </c>
      <c r="AC30" s="4"/>
      <c r="AD30" s="150"/>
    </row>
    <row r="31" spans="1:30" s="195" customFormat="1" ht="18" customHeight="1">
      <c r="A31" s="187"/>
      <c r="B31" s="105" t="s">
        <v>122</v>
      </c>
      <c r="C31" s="188">
        <v>14</v>
      </c>
      <c r="D31" s="189">
        <v>12809</v>
      </c>
      <c r="E31" s="133">
        <v>2246</v>
      </c>
      <c r="F31" s="130">
        <v>1826</v>
      </c>
      <c r="G31" s="130">
        <v>884</v>
      </c>
      <c r="H31" s="130">
        <v>884</v>
      </c>
      <c r="I31" s="130">
        <v>1744</v>
      </c>
      <c r="J31" s="135">
        <v>435</v>
      </c>
      <c r="K31" s="131">
        <v>4</v>
      </c>
      <c r="L31" s="131">
        <v>54</v>
      </c>
      <c r="M31" s="131">
        <v>5172</v>
      </c>
      <c r="N31" s="191"/>
      <c r="O31" s="135">
        <v>285</v>
      </c>
      <c r="P31" s="130">
        <v>430</v>
      </c>
      <c r="Q31" s="130">
        <v>409</v>
      </c>
      <c r="R31" s="131">
        <v>521</v>
      </c>
      <c r="S31" s="130">
        <v>169</v>
      </c>
      <c r="T31" s="130">
        <v>986</v>
      </c>
      <c r="U31" s="130">
        <v>652</v>
      </c>
      <c r="V31" s="130">
        <v>48</v>
      </c>
      <c r="W31" s="725" t="s">
        <v>165</v>
      </c>
      <c r="X31" s="725"/>
      <c r="Y31" s="130">
        <v>5216</v>
      </c>
      <c r="Z31" s="193">
        <v>4212</v>
      </c>
      <c r="AA31" s="194">
        <v>14</v>
      </c>
      <c r="AD31" s="196"/>
    </row>
    <row r="32" spans="1:30" s="4" customFormat="1" ht="6" customHeight="1">
      <c r="A32" s="16"/>
      <c r="B32" s="16"/>
      <c r="C32" s="17"/>
      <c r="D32" s="217"/>
      <c r="E32" s="19"/>
      <c r="F32" s="19"/>
      <c r="G32" s="19"/>
      <c r="H32" s="19"/>
      <c r="I32" s="19"/>
      <c r="J32" s="19"/>
      <c r="K32" s="19"/>
      <c r="L32" s="19"/>
      <c r="M32" s="218"/>
      <c r="N32" s="2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20"/>
      <c r="AA32" s="221"/>
      <c r="AD32" s="150"/>
    </row>
    <row r="33" spans="2:30" s="4" customFormat="1" ht="15" customHeight="1">
      <c r="B33" s="6"/>
      <c r="C33" s="6"/>
      <c r="F33" s="10"/>
      <c r="G33" s="10"/>
      <c r="H33" s="10"/>
      <c r="I33" s="10"/>
      <c r="J33" s="10"/>
      <c r="K33" s="10"/>
      <c r="L33" s="10"/>
      <c r="M33" s="10"/>
      <c r="N33" s="157"/>
      <c r="O33" s="10"/>
      <c r="P33" s="10"/>
      <c r="Q33" s="10"/>
      <c r="R33" s="10"/>
      <c r="AC33" s="2"/>
      <c r="AD33" s="150"/>
    </row>
    <row r="34" spans="2:30" s="4" customFormat="1" ht="15" customHeight="1">
      <c r="B34" s="6"/>
      <c r="C34" s="6"/>
      <c r="F34" s="10"/>
      <c r="G34" s="10"/>
      <c r="H34" s="10"/>
      <c r="I34" s="10"/>
      <c r="J34" s="10"/>
      <c r="K34" s="10"/>
      <c r="L34" s="10"/>
      <c r="M34" s="10"/>
      <c r="N34" s="157"/>
      <c r="O34" s="10"/>
      <c r="P34" s="10"/>
      <c r="Q34" s="10"/>
      <c r="R34" s="10"/>
      <c r="AC34" s="2"/>
      <c r="AD34" s="150"/>
    </row>
    <row r="35" spans="2:30" s="4" customFormat="1" ht="15" customHeight="1">
      <c r="B35" s="6"/>
      <c r="C35" s="6"/>
      <c r="F35" s="10"/>
      <c r="G35" s="10"/>
      <c r="H35" s="10"/>
      <c r="I35" s="10"/>
      <c r="J35" s="10"/>
      <c r="K35" s="10"/>
      <c r="L35" s="10"/>
      <c r="M35" s="10"/>
      <c r="N35" s="157"/>
      <c r="O35" s="10"/>
      <c r="P35" s="10"/>
      <c r="Q35" s="10"/>
      <c r="R35" s="10"/>
      <c r="AC35" s="2"/>
      <c r="AD35" s="150"/>
    </row>
    <row r="36" spans="2:30" s="4" customFormat="1" ht="15" customHeight="1" thickBot="1">
      <c r="B36" s="6"/>
      <c r="C36" s="6"/>
      <c r="F36" s="10"/>
      <c r="G36" s="10"/>
      <c r="H36" s="10"/>
      <c r="I36" s="10"/>
      <c r="J36" s="10"/>
      <c r="K36" s="10"/>
      <c r="L36" s="222"/>
      <c r="M36" s="10"/>
      <c r="N36" s="157"/>
      <c r="O36" s="223"/>
      <c r="V36" s="224"/>
      <c r="W36" s="2"/>
      <c r="X36" s="2"/>
      <c r="Y36" s="2"/>
      <c r="Z36" s="2"/>
      <c r="AA36" s="2"/>
      <c r="AC36" s="2"/>
      <c r="AD36" s="150"/>
    </row>
    <row r="37" spans="1:30" s="4" customFormat="1" ht="17.25" customHeight="1" thickTop="1">
      <c r="A37" s="659" t="s">
        <v>166</v>
      </c>
      <c r="B37" s="659"/>
      <c r="C37" s="660"/>
      <c r="D37" s="729" t="s">
        <v>24</v>
      </c>
      <c r="E37" s="730"/>
      <c r="F37" s="730"/>
      <c r="G37" s="731"/>
      <c r="H37" s="732" t="s">
        <v>123</v>
      </c>
      <c r="I37" s="732" t="s">
        <v>124</v>
      </c>
      <c r="J37" s="735" t="s">
        <v>125</v>
      </c>
      <c r="K37" s="718" t="s">
        <v>126</v>
      </c>
      <c r="L37" s="740" t="s">
        <v>127</v>
      </c>
      <c r="M37" s="743" t="s">
        <v>128</v>
      </c>
      <c r="N37" s="225"/>
      <c r="O37" s="744" t="s">
        <v>41</v>
      </c>
      <c r="P37" s="747" t="s">
        <v>129</v>
      </c>
      <c r="Q37" s="750" t="s">
        <v>18</v>
      </c>
      <c r="R37" s="751"/>
      <c r="S37" s="751"/>
      <c r="T37" s="752"/>
      <c r="U37" s="726" t="s">
        <v>167</v>
      </c>
      <c r="V37" s="226"/>
      <c r="W37" s="689"/>
      <c r="X37" s="146"/>
      <c r="AD37" s="150"/>
    </row>
    <row r="38" spans="1:24" s="4" customFormat="1" ht="14.25" customHeight="1">
      <c r="A38" s="661"/>
      <c r="B38" s="661"/>
      <c r="C38" s="662"/>
      <c r="D38" s="755" t="s">
        <v>0</v>
      </c>
      <c r="E38" s="757" t="s">
        <v>131</v>
      </c>
      <c r="F38" s="760" t="s">
        <v>11</v>
      </c>
      <c r="G38" s="760" t="s">
        <v>12</v>
      </c>
      <c r="H38" s="733"/>
      <c r="I38" s="733"/>
      <c r="J38" s="736"/>
      <c r="K38" s="719"/>
      <c r="L38" s="741"/>
      <c r="M38" s="741"/>
      <c r="N38" s="225"/>
      <c r="O38" s="745"/>
      <c r="P38" s="748"/>
      <c r="Q38" s="761" t="s">
        <v>132</v>
      </c>
      <c r="R38" s="227"/>
      <c r="S38" s="738" t="s">
        <v>15</v>
      </c>
      <c r="T38" s="738" t="s">
        <v>133</v>
      </c>
      <c r="U38" s="727"/>
      <c r="V38" s="764" t="s">
        <v>168</v>
      </c>
      <c r="W38" s="624"/>
      <c r="X38" s="146"/>
    </row>
    <row r="39" spans="1:30" s="4" customFormat="1" ht="15.75" customHeight="1">
      <c r="A39" s="661"/>
      <c r="B39" s="661"/>
      <c r="C39" s="662"/>
      <c r="D39" s="756"/>
      <c r="E39" s="758"/>
      <c r="F39" s="758"/>
      <c r="G39" s="758"/>
      <c r="H39" s="733"/>
      <c r="I39" s="733"/>
      <c r="J39" s="736"/>
      <c r="K39" s="719"/>
      <c r="L39" s="741"/>
      <c r="M39" s="741"/>
      <c r="N39" s="225"/>
      <c r="O39" s="745"/>
      <c r="P39" s="748"/>
      <c r="Q39" s="727"/>
      <c r="R39" s="738" t="s">
        <v>134</v>
      </c>
      <c r="S39" s="762"/>
      <c r="T39" s="762"/>
      <c r="U39" s="727"/>
      <c r="V39" s="765"/>
      <c r="W39" s="624"/>
      <c r="X39" s="146"/>
      <c r="AD39" s="36"/>
    </row>
    <row r="40" spans="1:30" s="4" customFormat="1" ht="15.75" customHeight="1">
      <c r="A40" s="661"/>
      <c r="B40" s="661"/>
      <c r="C40" s="662"/>
      <c r="D40" s="756"/>
      <c r="E40" s="759"/>
      <c r="F40" s="759"/>
      <c r="G40" s="759"/>
      <c r="H40" s="734"/>
      <c r="I40" s="734"/>
      <c r="J40" s="737"/>
      <c r="K40" s="720"/>
      <c r="L40" s="742"/>
      <c r="M40" s="742"/>
      <c r="N40" s="225"/>
      <c r="O40" s="746"/>
      <c r="P40" s="749"/>
      <c r="Q40" s="728"/>
      <c r="R40" s="739"/>
      <c r="S40" s="763"/>
      <c r="T40" s="763"/>
      <c r="U40" s="728"/>
      <c r="V40" s="739"/>
      <c r="W40" s="624"/>
      <c r="X40" s="146"/>
      <c r="Y40" s="6"/>
      <c r="Z40" s="6"/>
      <c r="AD40" s="36"/>
    </row>
    <row r="41" spans="1:26" s="4" customFormat="1" ht="15" customHeight="1">
      <c r="A41" s="169" t="s">
        <v>88</v>
      </c>
      <c r="B41" s="170"/>
      <c r="C41" s="171"/>
      <c r="D41" s="228" t="s">
        <v>169</v>
      </c>
      <c r="E41" s="229" t="s">
        <v>170</v>
      </c>
      <c r="F41" s="229" t="s">
        <v>137</v>
      </c>
      <c r="G41" s="229" t="s">
        <v>138</v>
      </c>
      <c r="H41" s="229" t="s">
        <v>139</v>
      </c>
      <c r="I41" s="229" t="s">
        <v>140</v>
      </c>
      <c r="J41" s="229" t="s">
        <v>141</v>
      </c>
      <c r="K41" s="229" t="s">
        <v>142</v>
      </c>
      <c r="L41" s="229" t="s">
        <v>143</v>
      </c>
      <c r="M41" s="229" t="s">
        <v>144</v>
      </c>
      <c r="N41" s="230"/>
      <c r="O41" s="231" t="s">
        <v>171</v>
      </c>
      <c r="P41" s="231" t="s">
        <v>146</v>
      </c>
      <c r="Q41" s="231" t="s">
        <v>147</v>
      </c>
      <c r="R41" s="231" t="s">
        <v>148</v>
      </c>
      <c r="S41" s="231" t="s">
        <v>149</v>
      </c>
      <c r="T41" s="231" t="s">
        <v>150</v>
      </c>
      <c r="U41" s="231" t="s">
        <v>151</v>
      </c>
      <c r="V41" s="232" t="s">
        <v>152</v>
      </c>
      <c r="W41" s="753"/>
      <c r="X41" s="754"/>
      <c r="Y41" s="233"/>
      <c r="Z41" s="233"/>
    </row>
    <row r="42" spans="1:30" s="4" customFormat="1" ht="15" customHeight="1">
      <c r="A42" s="29" t="s">
        <v>2</v>
      </c>
      <c r="B42" s="15"/>
      <c r="C42" s="285"/>
      <c r="D42" s="73" t="s">
        <v>34</v>
      </c>
      <c r="E42" s="74" t="s">
        <v>34</v>
      </c>
      <c r="F42" s="74" t="s">
        <v>34</v>
      </c>
      <c r="G42" s="74" t="s">
        <v>34</v>
      </c>
      <c r="H42" s="74" t="s">
        <v>34</v>
      </c>
      <c r="I42" s="74" t="s">
        <v>34</v>
      </c>
      <c r="J42" s="74" t="s">
        <v>34</v>
      </c>
      <c r="K42" s="74" t="s">
        <v>34</v>
      </c>
      <c r="L42" s="74" t="s">
        <v>34</v>
      </c>
      <c r="M42" s="74" t="s">
        <v>34</v>
      </c>
      <c r="N42" s="234"/>
      <c r="O42" s="74" t="s">
        <v>34</v>
      </c>
      <c r="P42" s="74" t="s">
        <v>34</v>
      </c>
      <c r="Q42" s="74" t="s">
        <v>62</v>
      </c>
      <c r="R42" s="74" t="s">
        <v>62</v>
      </c>
      <c r="S42" s="74" t="s">
        <v>153</v>
      </c>
      <c r="T42" s="74" t="s">
        <v>153</v>
      </c>
      <c r="U42" s="74" t="s">
        <v>64</v>
      </c>
      <c r="V42" s="74" t="s">
        <v>64</v>
      </c>
      <c r="W42" s="286"/>
      <c r="X42" s="240"/>
      <c r="AD42" s="36"/>
    </row>
    <row r="43" spans="1:24" s="4" customFormat="1" ht="15" customHeight="1">
      <c r="A43" s="179"/>
      <c r="B43" s="5" t="s">
        <v>154</v>
      </c>
      <c r="C43" s="87">
        <v>1</v>
      </c>
      <c r="D43" s="39">
        <v>50589</v>
      </c>
      <c r="E43" s="42">
        <v>32245</v>
      </c>
      <c r="F43" s="39">
        <v>10447</v>
      </c>
      <c r="G43" s="39">
        <v>7897</v>
      </c>
      <c r="H43" s="40">
        <v>271</v>
      </c>
      <c r="I43" s="75">
        <v>50318</v>
      </c>
      <c r="J43" s="40">
        <v>220</v>
      </c>
      <c r="K43" s="40">
        <v>4899</v>
      </c>
      <c r="L43" s="75">
        <v>55437</v>
      </c>
      <c r="M43" s="75">
        <v>1759</v>
      </c>
      <c r="N43" s="235"/>
      <c r="O43" s="42">
        <v>5572</v>
      </c>
      <c r="P43" s="42">
        <v>62768</v>
      </c>
      <c r="Q43" s="237">
        <v>4.3</v>
      </c>
      <c r="R43" s="237">
        <v>2.2</v>
      </c>
      <c r="S43" s="42">
        <v>1890</v>
      </c>
      <c r="T43" s="237">
        <v>349.2</v>
      </c>
      <c r="U43" s="239">
        <v>7.14</v>
      </c>
      <c r="V43" s="239">
        <v>6.18</v>
      </c>
      <c r="W43" s="90">
        <v>1</v>
      </c>
      <c r="X43" s="287"/>
    </row>
    <row r="44" spans="1:24" s="4" customFormat="1" ht="15" customHeight="1">
      <c r="A44" s="179"/>
      <c r="B44" s="103" t="s">
        <v>155</v>
      </c>
      <c r="C44" s="87"/>
      <c r="D44" s="39"/>
      <c r="E44" s="42"/>
      <c r="F44" s="39"/>
      <c r="G44" s="39"/>
      <c r="H44" s="40"/>
      <c r="I44" s="75"/>
      <c r="J44" s="40"/>
      <c r="K44" s="40"/>
      <c r="L44" s="75"/>
      <c r="M44" s="75"/>
      <c r="N44" s="181"/>
      <c r="O44" s="181"/>
      <c r="P44" s="40"/>
      <c r="Q44" s="237"/>
      <c r="R44" s="237"/>
      <c r="S44" s="75"/>
      <c r="T44" s="237"/>
      <c r="U44" s="239"/>
      <c r="V44" s="239"/>
      <c r="W44" s="90"/>
      <c r="X44" s="287"/>
    </row>
    <row r="45" spans="1:24" s="4" customFormat="1" ht="15" customHeight="1">
      <c r="A45" s="179"/>
      <c r="B45" s="33" t="s">
        <v>66</v>
      </c>
      <c r="C45" s="87">
        <v>2</v>
      </c>
      <c r="D45" s="39">
        <v>51752</v>
      </c>
      <c r="E45" s="42">
        <v>25226</v>
      </c>
      <c r="F45" s="39">
        <v>19197</v>
      </c>
      <c r="G45" s="39">
        <v>7329</v>
      </c>
      <c r="H45" s="40">
        <v>214</v>
      </c>
      <c r="I45" s="75">
        <v>51538</v>
      </c>
      <c r="J45" s="40" t="s">
        <v>172</v>
      </c>
      <c r="K45" s="40">
        <v>2396</v>
      </c>
      <c r="L45" s="75">
        <v>53934</v>
      </c>
      <c r="M45" s="75">
        <v>2418</v>
      </c>
      <c r="N45" s="235"/>
      <c r="O45" s="42">
        <v>1641</v>
      </c>
      <c r="P45" s="42">
        <v>57993</v>
      </c>
      <c r="Q45" s="237">
        <v>3.1</v>
      </c>
      <c r="R45" s="237">
        <v>0.7</v>
      </c>
      <c r="S45" s="42">
        <v>296</v>
      </c>
      <c r="T45" s="237">
        <v>57.7</v>
      </c>
      <c r="U45" s="239">
        <v>12.65</v>
      </c>
      <c r="V45" s="239">
        <v>12.16</v>
      </c>
      <c r="W45" s="90">
        <v>2</v>
      </c>
      <c r="X45" s="287"/>
    </row>
    <row r="46" spans="1:24" s="4" customFormat="1" ht="15" customHeight="1">
      <c r="A46" s="179"/>
      <c r="B46" s="186" t="s">
        <v>157</v>
      </c>
      <c r="C46" s="87">
        <v>3</v>
      </c>
      <c r="D46" s="39">
        <v>51888</v>
      </c>
      <c r="E46" s="42">
        <v>32249</v>
      </c>
      <c r="F46" s="39">
        <v>12244</v>
      </c>
      <c r="G46" s="39">
        <v>7395</v>
      </c>
      <c r="H46" s="40">
        <v>212</v>
      </c>
      <c r="I46" s="75">
        <v>51676</v>
      </c>
      <c r="J46" s="40">
        <v>32</v>
      </c>
      <c r="K46" s="40">
        <v>4778</v>
      </c>
      <c r="L46" s="75">
        <v>56486</v>
      </c>
      <c r="M46" s="75">
        <v>1895</v>
      </c>
      <c r="N46" s="235"/>
      <c r="O46" s="42">
        <v>2205</v>
      </c>
      <c r="P46" s="42">
        <v>60586</v>
      </c>
      <c r="Q46" s="237">
        <v>3.2</v>
      </c>
      <c r="R46" s="237">
        <v>0.6</v>
      </c>
      <c r="S46" s="42">
        <v>349</v>
      </c>
      <c r="T46" s="237">
        <v>115.4</v>
      </c>
      <c r="U46" s="239">
        <v>12.25</v>
      </c>
      <c r="V46" s="239">
        <v>8.32</v>
      </c>
      <c r="W46" s="90">
        <v>3</v>
      </c>
      <c r="X46" s="287"/>
    </row>
    <row r="47" spans="1:24" s="4" customFormat="1" ht="15" customHeight="1">
      <c r="A47" s="179"/>
      <c r="B47" s="186" t="s">
        <v>158</v>
      </c>
      <c r="C47" s="87">
        <v>4</v>
      </c>
      <c r="D47" s="39">
        <v>46958</v>
      </c>
      <c r="E47" s="42">
        <v>24596</v>
      </c>
      <c r="F47" s="39">
        <v>16521</v>
      </c>
      <c r="G47" s="39">
        <v>5841</v>
      </c>
      <c r="H47" s="40">
        <v>3</v>
      </c>
      <c r="I47" s="75">
        <v>46955</v>
      </c>
      <c r="J47" s="40">
        <v>31</v>
      </c>
      <c r="K47" s="40">
        <v>4106</v>
      </c>
      <c r="L47" s="75">
        <v>51092</v>
      </c>
      <c r="M47" s="75">
        <v>1751</v>
      </c>
      <c r="N47" s="181"/>
      <c r="O47" s="40">
        <v>2057</v>
      </c>
      <c r="P47" s="40">
        <v>54900</v>
      </c>
      <c r="Q47" s="237">
        <v>4.2</v>
      </c>
      <c r="R47" s="237">
        <v>1.2</v>
      </c>
      <c r="S47" s="75">
        <v>411</v>
      </c>
      <c r="T47" s="237">
        <v>113</v>
      </c>
      <c r="U47" s="239">
        <v>12.23</v>
      </c>
      <c r="V47" s="239">
        <v>10.62</v>
      </c>
      <c r="W47" s="90">
        <v>4</v>
      </c>
      <c r="X47" s="287"/>
    </row>
    <row r="48" spans="1:24" s="4" customFormat="1" ht="15" customHeight="1">
      <c r="A48" s="179"/>
      <c r="B48" s="186" t="s">
        <v>159</v>
      </c>
      <c r="C48" s="87">
        <v>5</v>
      </c>
      <c r="D48" s="39">
        <v>44824</v>
      </c>
      <c r="E48" s="42">
        <v>25307</v>
      </c>
      <c r="F48" s="39">
        <v>12879</v>
      </c>
      <c r="G48" s="39">
        <v>6638</v>
      </c>
      <c r="H48" s="40">
        <v>2</v>
      </c>
      <c r="I48" s="75">
        <v>44822</v>
      </c>
      <c r="J48" s="40">
        <v>55</v>
      </c>
      <c r="K48" s="40">
        <v>3929</v>
      </c>
      <c r="L48" s="75">
        <v>48806</v>
      </c>
      <c r="M48" s="75">
        <v>1646</v>
      </c>
      <c r="N48" s="235"/>
      <c r="O48" s="42">
        <v>1581</v>
      </c>
      <c r="P48" s="42">
        <v>52033</v>
      </c>
      <c r="Q48" s="237">
        <v>4.1</v>
      </c>
      <c r="R48" s="237">
        <v>1.4</v>
      </c>
      <c r="S48" s="42">
        <v>478</v>
      </c>
      <c r="T48" s="237">
        <v>148.7</v>
      </c>
      <c r="U48" s="239">
        <v>10.05</v>
      </c>
      <c r="V48" s="239">
        <v>8.03</v>
      </c>
      <c r="W48" s="90">
        <v>5</v>
      </c>
      <c r="X48" s="287"/>
    </row>
    <row r="49" spans="1:24" s="4" customFormat="1" ht="15" customHeight="1">
      <c r="A49" s="179"/>
      <c r="B49" s="186" t="s">
        <v>160</v>
      </c>
      <c r="C49" s="87">
        <v>6</v>
      </c>
      <c r="D49" s="39">
        <v>44505</v>
      </c>
      <c r="E49" s="42">
        <v>27280</v>
      </c>
      <c r="F49" s="39">
        <v>13735</v>
      </c>
      <c r="G49" s="39">
        <v>3490</v>
      </c>
      <c r="H49" s="40">
        <v>0</v>
      </c>
      <c r="I49" s="75">
        <v>44505</v>
      </c>
      <c r="J49" s="40">
        <v>43</v>
      </c>
      <c r="K49" s="40">
        <v>5010</v>
      </c>
      <c r="L49" s="75">
        <v>49558</v>
      </c>
      <c r="M49" s="75">
        <v>1189</v>
      </c>
      <c r="N49" s="181"/>
      <c r="O49" s="288">
        <v>1056</v>
      </c>
      <c r="P49" s="40">
        <v>51803</v>
      </c>
      <c r="Q49" s="237">
        <v>3.6</v>
      </c>
      <c r="R49" s="237">
        <v>0.7</v>
      </c>
      <c r="S49" s="75">
        <v>624</v>
      </c>
      <c r="T49" s="237">
        <v>182.8</v>
      </c>
      <c r="U49" s="239">
        <v>10.31</v>
      </c>
      <c r="V49" s="239">
        <v>8.57</v>
      </c>
      <c r="W49" s="90">
        <v>6</v>
      </c>
      <c r="X49" s="287"/>
    </row>
    <row r="50" spans="1:24" s="195" customFormat="1" ht="18" customHeight="1">
      <c r="A50" s="187"/>
      <c r="B50" s="105" t="s">
        <v>161</v>
      </c>
      <c r="C50" s="188">
        <v>7</v>
      </c>
      <c r="D50" s="133">
        <v>36067</v>
      </c>
      <c r="E50" s="130">
        <v>24337</v>
      </c>
      <c r="F50" s="133">
        <v>9268</v>
      </c>
      <c r="G50" s="133">
        <v>2462</v>
      </c>
      <c r="H50" s="135">
        <v>16</v>
      </c>
      <c r="I50" s="131">
        <v>36051</v>
      </c>
      <c r="J50" s="135">
        <v>23</v>
      </c>
      <c r="K50" s="135">
        <v>3812</v>
      </c>
      <c r="L50" s="131">
        <v>39886</v>
      </c>
      <c r="M50" s="131">
        <v>1095</v>
      </c>
      <c r="N50" s="191"/>
      <c r="O50" s="289">
        <v>1423</v>
      </c>
      <c r="P50" s="135">
        <v>42404</v>
      </c>
      <c r="Q50" s="245">
        <v>4.2</v>
      </c>
      <c r="R50" s="245">
        <v>1.6</v>
      </c>
      <c r="S50" s="131">
        <v>695</v>
      </c>
      <c r="T50" s="245">
        <v>223.6</v>
      </c>
      <c r="U50" s="246">
        <v>7.44</v>
      </c>
      <c r="V50" s="246">
        <v>5.79</v>
      </c>
      <c r="W50" s="194">
        <v>7</v>
      </c>
      <c r="X50" s="290"/>
    </row>
    <row r="51" spans="1:24" s="4" customFormat="1" ht="6" customHeight="1">
      <c r="A51" s="197"/>
      <c r="B51" s="198"/>
      <c r="C51" s="199"/>
      <c r="D51" s="202"/>
      <c r="E51" s="280"/>
      <c r="F51" s="279"/>
      <c r="G51" s="280"/>
      <c r="H51" s="279"/>
      <c r="I51" s="203"/>
      <c r="J51" s="279"/>
      <c r="K51" s="279"/>
      <c r="L51" s="280"/>
      <c r="M51" s="280"/>
      <c r="N51" s="235"/>
      <c r="O51" s="203"/>
      <c r="P51" s="203"/>
      <c r="Q51" s="291"/>
      <c r="R51" s="291"/>
      <c r="S51" s="280"/>
      <c r="T51" s="291"/>
      <c r="U51" s="292"/>
      <c r="V51" s="292"/>
      <c r="W51" s="205"/>
      <c r="X51" s="287"/>
    </row>
    <row r="52" spans="1:24" s="4" customFormat="1" ht="15" customHeight="1">
      <c r="A52" s="29" t="s">
        <v>3</v>
      </c>
      <c r="B52" s="15"/>
      <c r="C52" s="206"/>
      <c r="D52" s="45"/>
      <c r="E52" s="44"/>
      <c r="F52" s="45"/>
      <c r="G52" s="45"/>
      <c r="H52" s="45"/>
      <c r="I52" s="41"/>
      <c r="J52" s="46"/>
      <c r="K52" s="46"/>
      <c r="L52" s="41"/>
      <c r="M52" s="41"/>
      <c r="N52" s="235"/>
      <c r="O52" s="42"/>
      <c r="P52" s="42"/>
      <c r="Q52" s="237"/>
      <c r="R52" s="237"/>
      <c r="S52" s="42"/>
      <c r="T52" s="237"/>
      <c r="U52" s="239"/>
      <c r="V52" s="239"/>
      <c r="W52" s="212"/>
      <c r="X52" s="240"/>
    </row>
    <row r="53" spans="1:24" s="4" customFormat="1" ht="15" customHeight="1">
      <c r="A53" s="179"/>
      <c r="B53" s="5" t="s">
        <v>154</v>
      </c>
      <c r="C53" s="87">
        <v>8</v>
      </c>
      <c r="D53" s="39">
        <v>16561</v>
      </c>
      <c r="E53" s="42">
        <v>10559</v>
      </c>
      <c r="F53" s="39">
        <v>3420</v>
      </c>
      <c r="G53" s="39">
        <v>2582</v>
      </c>
      <c r="H53" s="40">
        <v>89</v>
      </c>
      <c r="I53" s="75">
        <v>16472</v>
      </c>
      <c r="J53" s="40">
        <v>72</v>
      </c>
      <c r="K53" s="40">
        <v>1603</v>
      </c>
      <c r="L53" s="75">
        <v>18147</v>
      </c>
      <c r="M53" s="75">
        <v>576</v>
      </c>
      <c r="N53" s="235"/>
      <c r="O53" s="42">
        <v>1825</v>
      </c>
      <c r="P53" s="42">
        <v>20548</v>
      </c>
      <c r="Q53" s="237">
        <v>4.3</v>
      </c>
      <c r="R53" s="237">
        <v>2.2</v>
      </c>
      <c r="S53" s="42">
        <v>1890</v>
      </c>
      <c r="T53" s="237">
        <v>349.2</v>
      </c>
      <c r="U53" s="244">
        <v>2.33</v>
      </c>
      <c r="V53" s="244">
        <v>2.02</v>
      </c>
      <c r="W53" s="90">
        <v>8</v>
      </c>
      <c r="X53" s="287"/>
    </row>
    <row r="54" spans="1:29" ht="15" customHeight="1">
      <c r="A54" s="179"/>
      <c r="B54" s="103" t="s">
        <v>155</v>
      </c>
      <c r="C54" s="87"/>
      <c r="D54" s="39"/>
      <c r="E54" s="42"/>
      <c r="F54" s="39"/>
      <c r="G54" s="39"/>
      <c r="H54" s="40"/>
      <c r="I54" s="75"/>
      <c r="J54" s="40"/>
      <c r="K54" s="40"/>
      <c r="L54" s="75"/>
      <c r="M54" s="75"/>
      <c r="N54" s="235"/>
      <c r="O54" s="42"/>
      <c r="P54" s="42"/>
      <c r="Q54" s="237"/>
      <c r="R54" s="237"/>
      <c r="S54" s="75"/>
      <c r="T54" s="237"/>
      <c r="U54" s="244"/>
      <c r="V54" s="244"/>
      <c r="W54" s="90"/>
      <c r="X54" s="287"/>
      <c r="Y54" s="4"/>
      <c r="Z54" s="4"/>
      <c r="AA54" s="4"/>
      <c r="AC54" s="4"/>
    </row>
    <row r="55" spans="1:29" ht="15" customHeight="1">
      <c r="A55" s="179"/>
      <c r="B55" s="33" t="s">
        <v>66</v>
      </c>
      <c r="C55" s="87">
        <v>9</v>
      </c>
      <c r="D55" s="39">
        <v>16617</v>
      </c>
      <c r="E55" s="42">
        <v>8100</v>
      </c>
      <c r="F55" s="39">
        <v>6164</v>
      </c>
      <c r="G55" s="39">
        <v>2353</v>
      </c>
      <c r="H55" s="40">
        <v>69</v>
      </c>
      <c r="I55" s="75">
        <v>16548</v>
      </c>
      <c r="J55" s="40" t="s">
        <v>172</v>
      </c>
      <c r="K55" s="40">
        <v>769</v>
      </c>
      <c r="L55" s="75">
        <v>17317</v>
      </c>
      <c r="M55" s="75">
        <v>777</v>
      </c>
      <c r="N55" s="235"/>
      <c r="O55" s="42">
        <v>527</v>
      </c>
      <c r="P55" s="42">
        <v>18621</v>
      </c>
      <c r="Q55" s="237">
        <v>3.1</v>
      </c>
      <c r="R55" s="237">
        <v>0.7</v>
      </c>
      <c r="S55" s="42">
        <v>296</v>
      </c>
      <c r="T55" s="237">
        <v>57.7</v>
      </c>
      <c r="U55" s="244">
        <v>4.03</v>
      </c>
      <c r="V55" s="244">
        <v>3.88</v>
      </c>
      <c r="W55" s="90">
        <v>9</v>
      </c>
      <c r="X55" s="287"/>
      <c r="Y55" s="4"/>
      <c r="Z55" s="4"/>
      <c r="AA55" s="4"/>
      <c r="AC55" s="4"/>
    </row>
    <row r="56" spans="1:29" ht="15" customHeight="1">
      <c r="A56" s="179"/>
      <c r="B56" s="186" t="s">
        <v>157</v>
      </c>
      <c r="C56" s="87">
        <v>10</v>
      </c>
      <c r="D56" s="39">
        <v>19605</v>
      </c>
      <c r="E56" s="42">
        <v>12183</v>
      </c>
      <c r="F56" s="39">
        <v>4627</v>
      </c>
      <c r="G56" s="39">
        <v>2795</v>
      </c>
      <c r="H56" s="40">
        <v>80</v>
      </c>
      <c r="I56" s="75">
        <v>19525</v>
      </c>
      <c r="J56" s="40">
        <v>12</v>
      </c>
      <c r="K56" s="40">
        <v>1805</v>
      </c>
      <c r="L56" s="75">
        <v>21342</v>
      </c>
      <c r="M56" s="75">
        <v>716</v>
      </c>
      <c r="N56" s="235"/>
      <c r="O56" s="42">
        <v>833</v>
      </c>
      <c r="P56" s="42">
        <v>22891</v>
      </c>
      <c r="Q56" s="237">
        <v>3.2</v>
      </c>
      <c r="R56" s="237">
        <v>0.6</v>
      </c>
      <c r="S56" s="42">
        <v>349</v>
      </c>
      <c r="T56" s="237">
        <v>115.4</v>
      </c>
      <c r="U56" s="244">
        <v>4.63</v>
      </c>
      <c r="V56" s="244">
        <v>3.15</v>
      </c>
      <c r="W56" s="90">
        <v>10</v>
      </c>
      <c r="X56" s="287"/>
      <c r="Y56" s="4"/>
      <c r="Z56" s="4"/>
      <c r="AA56" s="4"/>
      <c r="AC56" s="4"/>
    </row>
    <row r="57" spans="1:29" ht="15" customHeight="1">
      <c r="A57" s="179"/>
      <c r="B57" s="186" t="s">
        <v>158</v>
      </c>
      <c r="C57" s="87">
        <v>11</v>
      </c>
      <c r="D57" s="39">
        <v>19242</v>
      </c>
      <c r="E57" s="42">
        <v>10076</v>
      </c>
      <c r="F57" s="39">
        <v>6772</v>
      </c>
      <c r="G57" s="39">
        <v>2394</v>
      </c>
      <c r="H57" s="40">
        <v>1</v>
      </c>
      <c r="I57" s="75">
        <v>19241</v>
      </c>
      <c r="J57" s="40">
        <v>13</v>
      </c>
      <c r="K57" s="40">
        <v>1683</v>
      </c>
      <c r="L57" s="75">
        <v>20937</v>
      </c>
      <c r="M57" s="75">
        <v>717</v>
      </c>
      <c r="N57" s="235"/>
      <c r="O57" s="42">
        <v>843</v>
      </c>
      <c r="P57" s="42">
        <v>22497</v>
      </c>
      <c r="Q57" s="237">
        <v>4.2</v>
      </c>
      <c r="R57" s="237">
        <v>1.2</v>
      </c>
      <c r="S57" s="75">
        <v>411</v>
      </c>
      <c r="T57" s="237">
        <v>113</v>
      </c>
      <c r="U57" s="244">
        <v>5.04</v>
      </c>
      <c r="V57" s="244">
        <v>4.37</v>
      </c>
      <c r="W57" s="90">
        <v>11</v>
      </c>
      <c r="X57" s="287"/>
      <c r="Y57" s="4"/>
      <c r="Z57" s="4"/>
      <c r="AA57" s="4"/>
      <c r="AC57" s="4"/>
    </row>
    <row r="58" spans="1:29" ht="15" customHeight="1">
      <c r="A58" s="179"/>
      <c r="B58" s="186" t="s">
        <v>159</v>
      </c>
      <c r="C58" s="87">
        <v>12</v>
      </c>
      <c r="D58" s="39">
        <v>16903</v>
      </c>
      <c r="E58" s="42">
        <v>9543</v>
      </c>
      <c r="F58" s="39">
        <v>4857</v>
      </c>
      <c r="G58" s="39">
        <v>2503</v>
      </c>
      <c r="H58" s="40">
        <v>0</v>
      </c>
      <c r="I58" s="75">
        <v>16903</v>
      </c>
      <c r="J58" s="40">
        <v>21</v>
      </c>
      <c r="K58" s="40">
        <v>1482</v>
      </c>
      <c r="L58" s="75">
        <v>18406</v>
      </c>
      <c r="M58" s="75">
        <v>621</v>
      </c>
      <c r="N58" s="235"/>
      <c r="O58" s="42">
        <v>596</v>
      </c>
      <c r="P58" s="42">
        <v>19623</v>
      </c>
      <c r="Q58" s="237">
        <v>4.1</v>
      </c>
      <c r="R58" s="237">
        <v>1.4</v>
      </c>
      <c r="S58" s="42">
        <v>478</v>
      </c>
      <c r="T58" s="237">
        <v>148.7</v>
      </c>
      <c r="U58" s="244">
        <v>3.8</v>
      </c>
      <c r="V58" s="244">
        <v>3.04</v>
      </c>
      <c r="W58" s="90">
        <v>12</v>
      </c>
      <c r="X58" s="287"/>
      <c r="Y58" s="4"/>
      <c r="Z58" s="4"/>
      <c r="AA58" s="4"/>
      <c r="AC58" s="4"/>
    </row>
    <row r="59" spans="1:29" ht="15" customHeight="1">
      <c r="A59" s="179"/>
      <c r="B59" s="186" t="s">
        <v>160</v>
      </c>
      <c r="C59" s="87">
        <v>13</v>
      </c>
      <c r="D59" s="39">
        <v>31152</v>
      </c>
      <c r="E59" s="42">
        <v>19096</v>
      </c>
      <c r="F59" s="39">
        <v>9614</v>
      </c>
      <c r="G59" s="39">
        <v>2442</v>
      </c>
      <c r="H59" s="40">
        <v>0</v>
      </c>
      <c r="I59" s="75">
        <v>31152</v>
      </c>
      <c r="J59" s="40">
        <v>30</v>
      </c>
      <c r="K59" s="40">
        <v>3506</v>
      </c>
      <c r="L59" s="75">
        <v>34688</v>
      </c>
      <c r="M59" s="75">
        <v>832</v>
      </c>
      <c r="N59" s="235"/>
      <c r="O59" s="42">
        <v>739</v>
      </c>
      <c r="P59" s="42">
        <v>36259</v>
      </c>
      <c r="Q59" s="237">
        <v>3.6</v>
      </c>
      <c r="R59" s="237">
        <v>0.7</v>
      </c>
      <c r="S59" s="75">
        <v>624</v>
      </c>
      <c r="T59" s="237">
        <v>182.8</v>
      </c>
      <c r="U59" s="244">
        <v>7.21</v>
      </c>
      <c r="V59" s="244">
        <v>6.01</v>
      </c>
      <c r="W59" s="90">
        <v>13</v>
      </c>
      <c r="X59" s="287"/>
      <c r="Y59" s="4"/>
      <c r="Z59" s="4"/>
      <c r="AA59" s="4"/>
      <c r="AC59" s="4"/>
    </row>
    <row r="60" spans="1:24" s="195" customFormat="1" ht="18" customHeight="1">
      <c r="A60" s="187"/>
      <c r="B60" s="105" t="s">
        <v>161</v>
      </c>
      <c r="C60" s="188">
        <v>14</v>
      </c>
      <c r="D60" s="133">
        <v>18025</v>
      </c>
      <c r="E60" s="130">
        <v>12163</v>
      </c>
      <c r="F60" s="133">
        <v>4632</v>
      </c>
      <c r="G60" s="133">
        <v>1230</v>
      </c>
      <c r="H60" s="135">
        <v>7</v>
      </c>
      <c r="I60" s="131">
        <v>18018</v>
      </c>
      <c r="J60" s="135">
        <v>11</v>
      </c>
      <c r="K60" s="135">
        <v>1904</v>
      </c>
      <c r="L60" s="131">
        <v>19933</v>
      </c>
      <c r="M60" s="131">
        <v>547</v>
      </c>
      <c r="N60" s="293"/>
      <c r="O60" s="130">
        <v>710</v>
      </c>
      <c r="P60" s="130">
        <v>21190</v>
      </c>
      <c r="Q60" s="245">
        <v>4.2</v>
      </c>
      <c r="R60" s="245">
        <v>1.6</v>
      </c>
      <c r="S60" s="131">
        <v>695</v>
      </c>
      <c r="T60" s="245">
        <v>223.6</v>
      </c>
      <c r="U60" s="294">
        <v>3.69</v>
      </c>
      <c r="V60" s="294">
        <v>2.88</v>
      </c>
      <c r="W60" s="194">
        <v>14</v>
      </c>
      <c r="X60" s="290"/>
    </row>
    <row r="61" spans="1:24" ht="4.5" customHeight="1">
      <c r="A61" s="16"/>
      <c r="B61" s="16"/>
      <c r="C61" s="17"/>
      <c r="D61" s="257"/>
      <c r="E61" s="258"/>
      <c r="F61" s="259"/>
      <c r="G61" s="260"/>
      <c r="H61" s="261"/>
      <c r="I61" s="260"/>
      <c r="J61" s="260"/>
      <c r="K61" s="260"/>
      <c r="L61" s="262"/>
      <c r="M61" s="262"/>
      <c r="N61" s="263"/>
      <c r="O61" s="264"/>
      <c r="P61" s="264"/>
      <c r="Q61" s="258"/>
      <c r="R61" s="258"/>
      <c r="S61" s="258"/>
      <c r="T61" s="258"/>
      <c r="U61" s="258"/>
      <c r="V61" s="258"/>
      <c r="W61" s="221"/>
      <c r="X61" s="5"/>
    </row>
    <row r="62" spans="1:24" ht="15" customHeight="1">
      <c r="A62" s="128" t="s">
        <v>173</v>
      </c>
      <c r="B62" s="265"/>
      <c r="C62" s="266"/>
      <c r="D62" s="267"/>
      <c r="E62" s="268"/>
      <c r="F62" s="267"/>
      <c r="G62" s="269"/>
      <c r="H62" s="270"/>
      <c r="I62" s="269"/>
      <c r="J62" s="269"/>
      <c r="K62" s="269"/>
      <c r="L62" s="271"/>
      <c r="M62" s="271"/>
      <c r="N62" s="263"/>
      <c r="O62" s="272"/>
      <c r="P62" s="272"/>
      <c r="Q62" s="29"/>
      <c r="R62" s="29"/>
      <c r="S62" s="29"/>
      <c r="T62" s="29"/>
      <c r="U62" s="29"/>
      <c r="V62" s="29"/>
      <c r="W62" s="5"/>
      <c r="X62" s="5"/>
    </row>
    <row r="63" spans="1:18" ht="15" customHeight="1">
      <c r="A63" s="273"/>
      <c r="B63" s="267"/>
      <c r="C63" s="267"/>
      <c r="D63" s="274"/>
      <c r="E63" s="274"/>
      <c r="F63" s="275"/>
      <c r="G63" s="275"/>
      <c r="H63" s="275"/>
      <c r="I63" s="275"/>
      <c r="J63" s="275"/>
      <c r="K63" s="275"/>
      <c r="L63" s="275"/>
      <c r="M63" s="275"/>
      <c r="N63" s="263"/>
      <c r="O63" s="263"/>
      <c r="P63" s="2"/>
      <c r="Q63" s="2"/>
      <c r="R63" s="2"/>
    </row>
    <row r="64" spans="1:18" ht="15" customHeight="1">
      <c r="A64" s="276"/>
      <c r="B64" s="267"/>
      <c r="C64" s="267"/>
      <c r="D64" s="274"/>
      <c r="E64" s="274"/>
      <c r="F64" s="275"/>
      <c r="G64" s="275"/>
      <c r="H64" s="275"/>
      <c r="I64" s="275"/>
      <c r="J64" s="275"/>
      <c r="K64" s="275"/>
      <c r="L64" s="275"/>
      <c r="M64" s="275"/>
      <c r="N64" s="263"/>
      <c r="O64" s="2"/>
      <c r="P64" s="2"/>
      <c r="Q64" s="2"/>
      <c r="R64" s="2"/>
    </row>
    <row r="65" ht="15" customHeight="1">
      <c r="N65" s="263"/>
    </row>
    <row r="66" ht="15" customHeight="1">
      <c r="N66" s="263"/>
    </row>
  </sheetData>
  <sheetProtection/>
  <mergeCells count="58">
    <mergeCell ref="S38:S40"/>
    <mergeCell ref="T38:T40"/>
    <mergeCell ref="V38:V40"/>
    <mergeCell ref="O37:O40"/>
    <mergeCell ref="P37:P40"/>
    <mergeCell ref="Q37:T37"/>
    <mergeCell ref="W41:X41"/>
    <mergeCell ref="W37:W40"/>
    <mergeCell ref="D38:D40"/>
    <mergeCell ref="E38:E40"/>
    <mergeCell ref="F38:F40"/>
    <mergeCell ref="G38:G40"/>
    <mergeCell ref="Q38:Q40"/>
    <mergeCell ref="W30:X30"/>
    <mergeCell ref="W31:X31"/>
    <mergeCell ref="A37:C40"/>
    <mergeCell ref="D37:G37"/>
    <mergeCell ref="H37:H40"/>
    <mergeCell ref="I37:I40"/>
    <mergeCell ref="J37:J40"/>
    <mergeCell ref="R39:R40"/>
    <mergeCell ref="L37:L40"/>
    <mergeCell ref="M37:M40"/>
    <mergeCell ref="K37:K40"/>
    <mergeCell ref="W12:X12"/>
    <mergeCell ref="W13:X13"/>
    <mergeCell ref="W14:X14"/>
    <mergeCell ref="W15:X15"/>
    <mergeCell ref="W20:X20"/>
    <mergeCell ref="W21:X21"/>
    <mergeCell ref="U37:U40"/>
    <mergeCell ref="W24:X24"/>
    <mergeCell ref="W25:X25"/>
    <mergeCell ref="W9:X9"/>
    <mergeCell ref="Z9:Z11"/>
    <mergeCell ref="F10:F11"/>
    <mergeCell ref="H10:H11"/>
    <mergeCell ref="Q10:Q11"/>
    <mergeCell ref="S10:S11"/>
    <mergeCell ref="U10:U11"/>
    <mergeCell ref="W10:X11"/>
    <mergeCell ref="L9:L11"/>
    <mergeCell ref="P9:P11"/>
    <mergeCell ref="R9:R11"/>
    <mergeCell ref="T9:T11"/>
    <mergeCell ref="A8:C11"/>
    <mergeCell ref="D8:M8"/>
    <mergeCell ref="V9:V11"/>
    <mergeCell ref="Y8:Y11"/>
    <mergeCell ref="AA8:AA11"/>
    <mergeCell ref="D9:D11"/>
    <mergeCell ref="E9:E11"/>
    <mergeCell ref="G9:G11"/>
    <mergeCell ref="I9:I11"/>
    <mergeCell ref="J9:J11"/>
    <mergeCell ref="K9:K11"/>
    <mergeCell ref="M9:M11"/>
    <mergeCell ref="O9:O11"/>
  </mergeCells>
  <conditionalFormatting sqref="O24:Z24 O14:Z14 D53:M53 D24:M24 D43:M43 D14:M14 O53:V53 O43:V43 D21:M21 D31:M31 O31:Z31 O50:V50 D50:M50 O60:V60 D60:M60 O21:Z21 O16:V19 X16:Z19 O26:V29 X26:X29">
    <cfRule type="cellIs" priority="17" dxfId="260" operator="equal" stopIfTrue="1">
      <formula>""</formula>
    </cfRule>
  </conditionalFormatting>
  <conditionalFormatting sqref="O45:V46 D45:M46">
    <cfRule type="cellIs" priority="14" dxfId="260" operator="equal" stopIfTrue="1">
      <formula>""</formula>
    </cfRule>
  </conditionalFormatting>
  <conditionalFormatting sqref="D16:M17">
    <cfRule type="cellIs" priority="16" dxfId="260" operator="equal" stopIfTrue="1">
      <formula>""</formula>
    </cfRule>
  </conditionalFormatting>
  <conditionalFormatting sqref="D26:M27 Y26:Z27">
    <cfRule type="cellIs" priority="15" dxfId="260" operator="equal" stopIfTrue="1">
      <formula>""</formula>
    </cfRule>
  </conditionalFormatting>
  <conditionalFormatting sqref="O55:V56 D55:M56">
    <cfRule type="cellIs" priority="13" dxfId="260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showGridLines="0" zoomScaleSheetLayoutView="100" zoomScalePageLayoutView="0" workbookViewId="0" topLeftCell="A1">
      <selection activeCell="B6" sqref="B6"/>
    </sheetView>
  </sheetViews>
  <sheetFormatPr defaultColWidth="9.00390625" defaultRowHeight="15" customHeight="1"/>
  <cols>
    <col min="1" max="1" width="1.625" style="2" customWidth="1"/>
    <col min="2" max="2" width="11.625" style="1" bestFit="1" customWidth="1"/>
    <col min="3" max="3" width="4.75390625" style="1" customWidth="1"/>
    <col min="4" max="5" width="10.25390625" style="2" customWidth="1"/>
    <col min="6" max="7" width="10.25390625" style="3" customWidth="1"/>
    <col min="8" max="8" width="11.50390625" style="3" customWidth="1"/>
    <col min="9" max="12" width="10.25390625" style="3" customWidth="1"/>
    <col min="13" max="13" width="0.6171875" style="3" customWidth="1"/>
    <col min="14" max="18" width="9.50390625" style="3" customWidth="1"/>
    <col min="19" max="21" width="9.50390625" style="2" customWidth="1"/>
    <col min="22" max="22" width="11.625" style="2" customWidth="1"/>
    <col min="23" max="24" width="9.50390625" style="2" customWidth="1"/>
    <col min="25" max="25" width="4.75390625" style="2" customWidth="1"/>
    <col min="26" max="16384" width="9.00390625" style="2" customWidth="1"/>
  </cols>
  <sheetData>
    <row r="1" spans="1:25" ht="21" customHeight="1">
      <c r="A1" s="32" t="s">
        <v>174</v>
      </c>
      <c r="B1" s="21"/>
      <c r="C1" s="21"/>
      <c r="D1" s="4"/>
      <c r="E1" s="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"/>
      <c r="T1" s="4"/>
      <c r="U1" s="4"/>
      <c r="V1" s="4"/>
      <c r="W1" s="4"/>
      <c r="X1" s="4"/>
      <c r="Y1" s="66" t="s">
        <v>175</v>
      </c>
    </row>
    <row r="2" spans="1:24" s="7" customFormat="1" ht="18.75" customHeight="1">
      <c r="A2" s="295"/>
      <c r="B2" s="296"/>
      <c r="C2" s="296"/>
      <c r="D2" s="295"/>
      <c r="E2" s="297"/>
      <c r="F2" s="295"/>
      <c r="G2" s="297"/>
      <c r="H2" s="297"/>
      <c r="I2" s="297"/>
      <c r="J2" s="297"/>
      <c r="K2" s="297"/>
      <c r="L2" s="297"/>
      <c r="M2" s="22"/>
      <c r="N2" s="22"/>
      <c r="P2" s="23"/>
      <c r="Q2" s="297"/>
      <c r="R2" s="297"/>
      <c r="T2" s="14"/>
      <c r="U2" s="14"/>
      <c r="V2" s="14"/>
      <c r="W2" s="14"/>
      <c r="X2" s="14"/>
    </row>
    <row r="3" spans="1:24" s="7" customFormat="1" ht="26.25" customHeight="1">
      <c r="A3" s="4"/>
      <c r="B3" s="6"/>
      <c r="C3" s="6"/>
      <c r="D3" s="4"/>
      <c r="E3" s="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4"/>
      <c r="T3" s="14"/>
      <c r="U3" s="14"/>
      <c r="V3" s="14"/>
      <c r="W3" s="14"/>
      <c r="X3" s="14"/>
    </row>
    <row r="4" spans="2:24" s="7" customFormat="1" ht="17.25" customHeight="1">
      <c r="B4" s="6"/>
      <c r="C4" s="6"/>
      <c r="D4" s="12"/>
      <c r="E4" s="14"/>
      <c r="F4" s="10"/>
      <c r="G4" s="13"/>
      <c r="H4" s="14"/>
      <c r="I4" s="14"/>
      <c r="J4" s="14"/>
      <c r="K4" s="14"/>
      <c r="L4" s="14"/>
      <c r="M4" s="18"/>
      <c r="O4" s="31"/>
      <c r="Q4" s="14"/>
      <c r="R4" s="14"/>
      <c r="T4" s="155"/>
      <c r="U4" s="14"/>
      <c r="V4" s="14"/>
      <c r="W4" s="14"/>
      <c r="X4" s="14"/>
    </row>
    <row r="5" spans="1:24" s="7" customFormat="1" ht="15.75" customHeight="1">
      <c r="A5" s="31" t="s">
        <v>176</v>
      </c>
      <c r="B5" s="6"/>
      <c r="C5" s="6"/>
      <c r="D5" s="12"/>
      <c r="E5" s="14"/>
      <c r="F5" s="10"/>
      <c r="G5" s="13"/>
      <c r="H5" s="14"/>
      <c r="I5" s="14"/>
      <c r="J5" s="14"/>
      <c r="K5" s="14"/>
      <c r="L5" s="14"/>
      <c r="M5" s="18"/>
      <c r="O5" s="31"/>
      <c r="Q5" s="14"/>
      <c r="R5" s="14"/>
      <c r="T5" s="155"/>
      <c r="U5" s="14"/>
      <c r="V5" s="14"/>
      <c r="W5" s="14"/>
      <c r="X5" s="14"/>
    </row>
    <row r="6" spans="1:24" ht="15.75" customHeight="1">
      <c r="A6" s="36"/>
      <c r="B6" s="24"/>
      <c r="C6" s="24"/>
      <c r="D6" s="24"/>
      <c r="E6" s="24"/>
      <c r="F6" s="24"/>
      <c r="G6" s="2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4"/>
      <c r="T6" s="14"/>
      <c r="U6" s="14"/>
      <c r="V6" s="14"/>
      <c r="W6" s="14"/>
      <c r="X6" s="14"/>
    </row>
    <row r="7" spans="1:24" s="4" customFormat="1" ht="15.75" customHeight="1" thickBot="1">
      <c r="A7" s="298"/>
      <c r="B7" s="26"/>
      <c r="C7" s="26"/>
      <c r="D7" s="26"/>
      <c r="E7" s="26"/>
      <c r="F7" s="26"/>
      <c r="G7" s="2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X7" s="299" t="s">
        <v>177</v>
      </c>
    </row>
    <row r="8" spans="1:25" s="4" customFormat="1" ht="13.5" customHeight="1" thickTop="1">
      <c r="A8" s="659" t="s">
        <v>1</v>
      </c>
      <c r="B8" s="659"/>
      <c r="C8" s="660"/>
      <c r="D8" s="771" t="s">
        <v>178</v>
      </c>
      <c r="E8" s="700"/>
      <c r="F8" s="700"/>
      <c r="G8" s="700"/>
      <c r="H8" s="700"/>
      <c r="I8" s="700"/>
      <c r="J8" s="700"/>
      <c r="K8" s="700"/>
      <c r="L8" s="700"/>
      <c r="M8" s="301"/>
      <c r="N8" s="143"/>
      <c r="O8" s="302"/>
      <c r="P8" s="142"/>
      <c r="Q8" s="94"/>
      <c r="R8" s="94"/>
      <c r="S8" s="303" t="s">
        <v>179</v>
      </c>
      <c r="T8" s="142"/>
      <c r="U8" s="142"/>
      <c r="V8" s="142"/>
      <c r="W8" s="142"/>
      <c r="X8" s="142"/>
      <c r="Y8" s="689"/>
    </row>
    <row r="9" spans="1:25" s="4" customFormat="1" ht="13.5" customHeight="1">
      <c r="A9" s="661"/>
      <c r="B9" s="661"/>
      <c r="C9" s="662"/>
      <c r="D9" s="654" t="s">
        <v>0</v>
      </c>
      <c r="E9" s="654" t="s">
        <v>180</v>
      </c>
      <c r="F9" s="696" t="s">
        <v>181</v>
      </c>
      <c r="G9" s="663"/>
      <c r="H9" s="663"/>
      <c r="I9" s="664"/>
      <c r="J9" s="626" t="s">
        <v>182</v>
      </c>
      <c r="K9" s="304"/>
      <c r="L9" s="772" t="s">
        <v>183</v>
      </c>
      <c r="M9" s="305"/>
      <c r="N9" s="766" t="s">
        <v>7</v>
      </c>
      <c r="O9" s="766" t="s">
        <v>184</v>
      </c>
      <c r="P9" s="674" t="s">
        <v>185</v>
      </c>
      <c r="Q9" s="686" t="s">
        <v>186</v>
      </c>
      <c r="R9" s="776" t="s">
        <v>187</v>
      </c>
      <c r="S9" s="639" t="s">
        <v>14</v>
      </c>
      <c r="T9" s="83"/>
      <c r="U9" s="623" t="s">
        <v>188</v>
      </c>
      <c r="V9" s="83"/>
      <c r="W9" s="702" t="s">
        <v>189</v>
      </c>
      <c r="X9" s="83"/>
      <c r="Y9" s="624"/>
    </row>
    <row r="10" spans="1:25" s="4" customFormat="1" ht="13.5" customHeight="1">
      <c r="A10" s="661"/>
      <c r="B10" s="661"/>
      <c r="C10" s="662"/>
      <c r="D10" s="654"/>
      <c r="E10" s="654"/>
      <c r="F10" s="654" t="s">
        <v>19</v>
      </c>
      <c r="G10" s="639" t="s">
        <v>190</v>
      </c>
      <c r="H10" s="84"/>
      <c r="I10" s="686" t="s">
        <v>191</v>
      </c>
      <c r="J10" s="695"/>
      <c r="K10" s="634" t="s">
        <v>192</v>
      </c>
      <c r="L10" s="773"/>
      <c r="M10" s="305"/>
      <c r="N10" s="767"/>
      <c r="O10" s="767"/>
      <c r="P10" s="675"/>
      <c r="Q10" s="716"/>
      <c r="R10" s="684"/>
      <c r="S10" s="650"/>
      <c r="T10" s="634" t="s">
        <v>26</v>
      </c>
      <c r="U10" s="769"/>
      <c r="V10" s="634" t="s">
        <v>26</v>
      </c>
      <c r="W10" s="641"/>
      <c r="X10" s="634" t="s">
        <v>26</v>
      </c>
      <c r="Y10" s="624"/>
    </row>
    <row r="11" spans="1:25" s="6" customFormat="1" ht="24" customHeight="1">
      <c r="A11" s="663"/>
      <c r="B11" s="663"/>
      <c r="C11" s="664"/>
      <c r="D11" s="655"/>
      <c r="E11" s="655"/>
      <c r="F11" s="655"/>
      <c r="G11" s="642"/>
      <c r="H11" s="127" t="s">
        <v>192</v>
      </c>
      <c r="I11" s="655"/>
      <c r="J11" s="696"/>
      <c r="K11" s="655"/>
      <c r="L11" s="774"/>
      <c r="M11" s="305"/>
      <c r="N11" s="768"/>
      <c r="O11" s="768"/>
      <c r="P11" s="676"/>
      <c r="Q11" s="775"/>
      <c r="R11" s="685"/>
      <c r="S11" s="640"/>
      <c r="T11" s="635"/>
      <c r="U11" s="770"/>
      <c r="V11" s="635"/>
      <c r="W11" s="642"/>
      <c r="X11" s="635"/>
      <c r="Y11" s="625"/>
    </row>
    <row r="12" spans="1:25" s="4" customFormat="1" ht="12.75">
      <c r="A12" s="83"/>
      <c r="B12" s="83"/>
      <c r="C12" s="84"/>
      <c r="D12" s="307" t="s">
        <v>193</v>
      </c>
      <c r="E12" s="307" t="s">
        <v>194</v>
      </c>
      <c r="F12" s="307" t="s">
        <v>91</v>
      </c>
      <c r="G12" s="307" t="s">
        <v>92</v>
      </c>
      <c r="H12" s="307" t="s">
        <v>93</v>
      </c>
      <c r="I12" s="307" t="s">
        <v>94</v>
      </c>
      <c r="J12" s="307" t="s">
        <v>95</v>
      </c>
      <c r="K12" s="307" t="s">
        <v>96</v>
      </c>
      <c r="L12" s="307" t="s">
        <v>97</v>
      </c>
      <c r="M12" s="305"/>
      <c r="N12" s="307" t="s">
        <v>98</v>
      </c>
      <c r="O12" s="308" t="s">
        <v>195</v>
      </c>
      <c r="P12" s="308" t="s">
        <v>100</v>
      </c>
      <c r="Q12" s="308" t="s">
        <v>101</v>
      </c>
      <c r="R12" s="308" t="s">
        <v>102</v>
      </c>
      <c r="S12" s="308" t="s">
        <v>103</v>
      </c>
      <c r="T12" s="308" t="s">
        <v>104</v>
      </c>
      <c r="U12" s="308" t="s">
        <v>105</v>
      </c>
      <c r="V12" s="308" t="s">
        <v>106</v>
      </c>
      <c r="W12" s="308" t="s">
        <v>107</v>
      </c>
      <c r="X12" s="308" t="s">
        <v>196</v>
      </c>
      <c r="Y12" s="141"/>
    </row>
    <row r="13" spans="1:25" s="4" customFormat="1" ht="12.75">
      <c r="A13" s="309" t="s">
        <v>197</v>
      </c>
      <c r="B13" s="310"/>
      <c r="C13" s="9"/>
      <c r="D13" s="311" t="s">
        <v>198</v>
      </c>
      <c r="E13" s="312"/>
      <c r="F13" s="311"/>
      <c r="G13" s="312"/>
      <c r="H13" s="313"/>
      <c r="I13" s="313"/>
      <c r="J13" s="313"/>
      <c r="K13" s="313"/>
      <c r="O13" s="313"/>
      <c r="P13" s="313"/>
      <c r="Q13" s="313"/>
      <c r="R13" s="314"/>
      <c r="S13" s="315"/>
      <c r="T13" s="315"/>
      <c r="U13" s="315"/>
      <c r="V13" s="315"/>
      <c r="W13" s="315"/>
      <c r="X13" s="315"/>
      <c r="Y13" s="781"/>
    </row>
    <row r="14" spans="1:25" s="4" customFormat="1" ht="12.75">
      <c r="A14" s="782" t="s">
        <v>199</v>
      </c>
      <c r="B14" s="783"/>
      <c r="C14" s="784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4"/>
      <c r="S14" s="318"/>
      <c r="T14" s="318"/>
      <c r="U14" s="318"/>
      <c r="V14" s="318"/>
      <c r="W14" s="318"/>
      <c r="X14" s="318"/>
      <c r="Y14" s="781"/>
    </row>
    <row r="15" spans="2:25" s="4" customFormat="1" ht="14.25" customHeight="1">
      <c r="B15" s="5" t="s">
        <v>201</v>
      </c>
      <c r="C15" s="319" t="s">
        <v>193</v>
      </c>
      <c r="D15" s="320">
        <v>676079</v>
      </c>
      <c r="E15" s="320">
        <v>13414</v>
      </c>
      <c r="F15" s="320">
        <v>386897</v>
      </c>
      <c r="G15" s="320">
        <v>313721</v>
      </c>
      <c r="H15" s="320">
        <v>2357</v>
      </c>
      <c r="I15" s="320">
        <v>73176</v>
      </c>
      <c r="J15" s="320">
        <v>9646</v>
      </c>
      <c r="K15" s="320">
        <v>1404</v>
      </c>
      <c r="L15" s="320">
        <v>24872</v>
      </c>
      <c r="M15" s="320"/>
      <c r="N15" s="320">
        <v>1666</v>
      </c>
      <c r="O15" s="320">
        <v>28560</v>
      </c>
      <c r="P15" s="320">
        <v>17104</v>
      </c>
      <c r="Q15" s="320">
        <v>10366</v>
      </c>
      <c r="R15" s="320">
        <v>123417</v>
      </c>
      <c r="S15" s="320">
        <v>20485</v>
      </c>
      <c r="T15" s="320">
        <v>12966</v>
      </c>
      <c r="U15" s="320">
        <v>4495</v>
      </c>
      <c r="V15" s="320">
        <v>1617</v>
      </c>
      <c r="W15" s="320">
        <v>32847</v>
      </c>
      <c r="X15" s="320">
        <v>11175</v>
      </c>
      <c r="Y15" s="321" t="s">
        <v>193</v>
      </c>
    </row>
    <row r="16" spans="2:25" s="4" customFormat="1" ht="14.25" customHeight="1">
      <c r="B16" s="103" t="s">
        <v>203</v>
      </c>
      <c r="C16" s="322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3"/>
    </row>
    <row r="17" spans="2:25" s="4" customFormat="1" ht="14.25" customHeight="1">
      <c r="B17" s="33" t="s">
        <v>204</v>
      </c>
      <c r="C17" s="319" t="s">
        <v>205</v>
      </c>
      <c r="D17" s="324">
        <v>744109</v>
      </c>
      <c r="E17" s="324">
        <v>13790</v>
      </c>
      <c r="F17" s="324">
        <v>434529</v>
      </c>
      <c r="G17" s="324">
        <v>409766</v>
      </c>
      <c r="H17" s="324">
        <v>2461</v>
      </c>
      <c r="I17" s="324">
        <v>24763</v>
      </c>
      <c r="J17" s="324">
        <v>15809</v>
      </c>
      <c r="K17" s="324">
        <v>371</v>
      </c>
      <c r="L17" s="324">
        <v>34562</v>
      </c>
      <c r="M17" s="318"/>
      <c r="N17" s="324">
        <v>3074</v>
      </c>
      <c r="O17" s="324">
        <v>32801</v>
      </c>
      <c r="P17" s="324">
        <v>19176</v>
      </c>
      <c r="Q17" s="324">
        <v>15473</v>
      </c>
      <c r="R17" s="324">
        <v>102966</v>
      </c>
      <c r="S17" s="324">
        <v>30132</v>
      </c>
      <c r="T17" s="324">
        <v>16566</v>
      </c>
      <c r="U17" s="324">
        <v>7578</v>
      </c>
      <c r="V17" s="324">
        <v>2187</v>
      </c>
      <c r="W17" s="324">
        <v>30698</v>
      </c>
      <c r="X17" s="324">
        <v>11052</v>
      </c>
      <c r="Y17" s="325" t="s">
        <v>205</v>
      </c>
    </row>
    <row r="18" spans="2:25" s="4" customFormat="1" ht="14.25" customHeight="1">
      <c r="B18" s="186" t="s">
        <v>206</v>
      </c>
      <c r="C18" s="319" t="s">
        <v>207</v>
      </c>
      <c r="D18" s="324">
        <v>786877</v>
      </c>
      <c r="E18" s="324">
        <v>10583</v>
      </c>
      <c r="F18" s="324">
        <v>486516</v>
      </c>
      <c r="G18" s="324">
        <v>455249</v>
      </c>
      <c r="H18" s="324">
        <v>4476</v>
      </c>
      <c r="I18" s="324">
        <v>31267</v>
      </c>
      <c r="J18" s="324">
        <v>15459</v>
      </c>
      <c r="K18" s="324">
        <v>238</v>
      </c>
      <c r="L18" s="324">
        <v>37755</v>
      </c>
      <c r="M18" s="318"/>
      <c r="N18" s="324">
        <v>3046</v>
      </c>
      <c r="O18" s="324">
        <v>34518</v>
      </c>
      <c r="P18" s="324">
        <v>19560</v>
      </c>
      <c r="Q18" s="324">
        <v>13496</v>
      </c>
      <c r="R18" s="324">
        <v>102574</v>
      </c>
      <c r="S18" s="324">
        <v>22548</v>
      </c>
      <c r="T18" s="324">
        <v>13089</v>
      </c>
      <c r="U18" s="324">
        <v>6761</v>
      </c>
      <c r="V18" s="324">
        <v>941</v>
      </c>
      <c r="W18" s="324">
        <v>30597</v>
      </c>
      <c r="X18" s="324">
        <v>4904</v>
      </c>
      <c r="Y18" s="325" t="s">
        <v>207</v>
      </c>
    </row>
    <row r="19" spans="2:25" s="4" customFormat="1" ht="14.25" customHeight="1">
      <c r="B19" s="186" t="s">
        <v>208</v>
      </c>
      <c r="C19" s="319" t="s">
        <v>92</v>
      </c>
      <c r="D19" s="324">
        <v>804817</v>
      </c>
      <c r="E19" s="324">
        <v>10126</v>
      </c>
      <c r="F19" s="324">
        <v>513687</v>
      </c>
      <c r="G19" s="324">
        <v>486571</v>
      </c>
      <c r="H19" s="324">
        <v>3703</v>
      </c>
      <c r="I19" s="324">
        <v>27116</v>
      </c>
      <c r="J19" s="324">
        <v>16886</v>
      </c>
      <c r="K19" s="324">
        <v>88</v>
      </c>
      <c r="L19" s="324">
        <v>40855</v>
      </c>
      <c r="M19" s="318"/>
      <c r="N19" s="324">
        <v>3799</v>
      </c>
      <c r="O19" s="324">
        <v>34022</v>
      </c>
      <c r="P19" s="324">
        <v>21190</v>
      </c>
      <c r="Q19" s="324">
        <v>16806</v>
      </c>
      <c r="R19" s="324">
        <v>89709</v>
      </c>
      <c r="S19" s="324">
        <v>20383</v>
      </c>
      <c r="T19" s="324">
        <v>15142</v>
      </c>
      <c r="U19" s="324">
        <v>7408</v>
      </c>
      <c r="V19" s="324">
        <v>1341</v>
      </c>
      <c r="W19" s="324">
        <v>25114</v>
      </c>
      <c r="X19" s="324">
        <v>4267</v>
      </c>
      <c r="Y19" s="325" t="s">
        <v>92</v>
      </c>
    </row>
    <row r="20" spans="2:25" s="4" customFormat="1" ht="14.25" customHeight="1">
      <c r="B20" s="186" t="s">
        <v>118</v>
      </c>
      <c r="C20" s="319" t="s">
        <v>93</v>
      </c>
      <c r="D20" s="324">
        <v>804971</v>
      </c>
      <c r="E20" s="324">
        <v>11550</v>
      </c>
      <c r="F20" s="324">
        <v>521996</v>
      </c>
      <c r="G20" s="324">
        <v>500825</v>
      </c>
      <c r="H20" s="324">
        <v>2973</v>
      </c>
      <c r="I20" s="324">
        <v>21171</v>
      </c>
      <c r="J20" s="324">
        <v>17953</v>
      </c>
      <c r="K20" s="324">
        <v>51</v>
      </c>
      <c r="L20" s="324">
        <v>37053</v>
      </c>
      <c r="M20" s="318"/>
      <c r="N20" s="324">
        <v>3564</v>
      </c>
      <c r="O20" s="324">
        <v>34880</v>
      </c>
      <c r="P20" s="324">
        <v>22221</v>
      </c>
      <c r="Q20" s="324">
        <v>17499</v>
      </c>
      <c r="R20" s="324">
        <v>85413</v>
      </c>
      <c r="S20" s="324">
        <v>18002</v>
      </c>
      <c r="T20" s="324">
        <v>13483</v>
      </c>
      <c r="U20" s="324">
        <v>8029</v>
      </c>
      <c r="V20" s="324">
        <v>2386</v>
      </c>
      <c r="W20" s="324">
        <v>23623</v>
      </c>
      <c r="X20" s="324">
        <v>4163</v>
      </c>
      <c r="Y20" s="325" t="s">
        <v>93</v>
      </c>
    </row>
    <row r="21" spans="2:25" s="4" customFormat="1" ht="14.25" customHeight="1">
      <c r="B21" s="186" t="s">
        <v>120</v>
      </c>
      <c r="C21" s="319" t="s">
        <v>94</v>
      </c>
      <c r="D21" s="324">
        <v>823040</v>
      </c>
      <c r="E21" s="324">
        <v>15482</v>
      </c>
      <c r="F21" s="324">
        <v>529520</v>
      </c>
      <c r="G21" s="324">
        <v>506858</v>
      </c>
      <c r="H21" s="324">
        <v>3736</v>
      </c>
      <c r="I21" s="324">
        <v>22662</v>
      </c>
      <c r="J21" s="324">
        <v>18786</v>
      </c>
      <c r="K21" s="324">
        <v>36</v>
      </c>
      <c r="L21" s="324">
        <v>35890</v>
      </c>
      <c r="M21" s="318"/>
      <c r="N21" s="324">
        <v>3518</v>
      </c>
      <c r="O21" s="324">
        <v>37672</v>
      </c>
      <c r="P21" s="324">
        <v>24171</v>
      </c>
      <c r="Q21" s="324">
        <v>14238</v>
      </c>
      <c r="R21" s="324">
        <v>82714</v>
      </c>
      <c r="S21" s="324">
        <v>18052</v>
      </c>
      <c r="T21" s="324">
        <v>12547</v>
      </c>
      <c r="U21" s="324">
        <v>9333</v>
      </c>
      <c r="V21" s="324">
        <v>2348</v>
      </c>
      <c r="W21" s="324">
        <v>29700</v>
      </c>
      <c r="X21" s="324">
        <v>4933</v>
      </c>
      <c r="Y21" s="325" t="s">
        <v>94</v>
      </c>
    </row>
    <row r="22" spans="2:25" s="79" customFormat="1" ht="17.25" customHeight="1">
      <c r="B22" s="105" t="s">
        <v>70</v>
      </c>
      <c r="C22" s="326" t="s">
        <v>95</v>
      </c>
      <c r="D22" s="327">
        <v>778542</v>
      </c>
      <c r="E22" s="327">
        <v>15043</v>
      </c>
      <c r="F22" s="327">
        <v>499265</v>
      </c>
      <c r="G22" s="327">
        <v>477549</v>
      </c>
      <c r="H22" s="327">
        <v>3051</v>
      </c>
      <c r="I22" s="327">
        <v>21716</v>
      </c>
      <c r="J22" s="327">
        <v>17710</v>
      </c>
      <c r="K22" s="327">
        <v>42</v>
      </c>
      <c r="L22" s="327">
        <v>36593</v>
      </c>
      <c r="M22" s="328"/>
      <c r="N22" s="327">
        <v>3832</v>
      </c>
      <c r="O22" s="327">
        <v>35693</v>
      </c>
      <c r="P22" s="327">
        <v>24647</v>
      </c>
      <c r="Q22" s="327">
        <v>12408</v>
      </c>
      <c r="R22" s="327">
        <v>76678</v>
      </c>
      <c r="S22" s="327">
        <v>16819</v>
      </c>
      <c r="T22" s="327">
        <v>11313</v>
      </c>
      <c r="U22" s="327">
        <v>8458</v>
      </c>
      <c r="V22" s="327">
        <v>2097</v>
      </c>
      <c r="W22" s="327">
        <v>26932</v>
      </c>
      <c r="X22" s="327">
        <v>6457</v>
      </c>
      <c r="Y22" s="329" t="s">
        <v>95</v>
      </c>
    </row>
    <row r="23" spans="1:25" s="4" customFormat="1" ht="6" customHeight="1">
      <c r="A23" s="330"/>
      <c r="B23" s="331"/>
      <c r="C23" s="35"/>
      <c r="D23" s="332"/>
      <c r="E23" s="333"/>
      <c r="F23" s="333"/>
      <c r="G23" s="333"/>
      <c r="H23" s="333"/>
      <c r="I23" s="333"/>
      <c r="J23" s="333"/>
      <c r="K23" s="333"/>
      <c r="L23" s="333"/>
      <c r="M23" s="318"/>
      <c r="N23" s="333"/>
      <c r="O23" s="333"/>
      <c r="P23" s="333"/>
      <c r="Q23" s="333"/>
      <c r="R23" s="333"/>
      <c r="S23" s="334"/>
      <c r="T23" s="334"/>
      <c r="U23" s="334"/>
      <c r="V23" s="334"/>
      <c r="W23" s="334"/>
      <c r="X23" s="334"/>
      <c r="Y23" s="92"/>
    </row>
    <row r="24" spans="1:25" s="4" customFormat="1" ht="12.75">
      <c r="A24" s="785" t="s">
        <v>209</v>
      </c>
      <c r="B24" s="785"/>
      <c r="C24" s="786"/>
      <c r="D24" s="82"/>
      <c r="E24" s="82"/>
      <c r="F24" s="82"/>
      <c r="G24" s="82"/>
      <c r="H24" s="82"/>
      <c r="I24" s="82"/>
      <c r="J24" s="82"/>
      <c r="K24" s="82"/>
      <c r="L24" s="82"/>
      <c r="M24" s="318"/>
      <c r="N24" s="82"/>
      <c r="O24" s="82"/>
      <c r="P24" s="82"/>
      <c r="Q24" s="82"/>
      <c r="R24" s="82"/>
      <c r="S24" s="301"/>
      <c r="T24" s="335"/>
      <c r="U24" s="335"/>
      <c r="V24" s="335"/>
      <c r="W24" s="335"/>
      <c r="X24" s="335"/>
      <c r="Y24" s="336"/>
    </row>
    <row r="25" spans="2:25" s="4" customFormat="1" ht="14.25" customHeight="1">
      <c r="B25" s="5" t="s">
        <v>200</v>
      </c>
      <c r="C25" s="319" t="s">
        <v>210</v>
      </c>
      <c r="D25" s="320">
        <v>7131</v>
      </c>
      <c r="E25" s="320">
        <v>141</v>
      </c>
      <c r="F25" s="320">
        <v>4082</v>
      </c>
      <c r="G25" s="320">
        <v>3310</v>
      </c>
      <c r="H25" s="320">
        <v>25</v>
      </c>
      <c r="I25" s="320">
        <v>772</v>
      </c>
      <c r="J25" s="320">
        <v>102</v>
      </c>
      <c r="K25" s="320">
        <v>15</v>
      </c>
      <c r="L25" s="320">
        <v>262</v>
      </c>
      <c r="M25" s="320"/>
      <c r="N25" s="320">
        <v>18</v>
      </c>
      <c r="O25" s="320">
        <v>301</v>
      </c>
      <c r="P25" s="320">
        <v>180</v>
      </c>
      <c r="Q25" s="320">
        <v>109</v>
      </c>
      <c r="R25" s="320">
        <v>1302</v>
      </c>
      <c r="S25" s="320">
        <v>216</v>
      </c>
      <c r="T25" s="320">
        <v>137</v>
      </c>
      <c r="U25" s="320">
        <v>47</v>
      </c>
      <c r="V25" s="320">
        <v>17</v>
      </c>
      <c r="W25" s="320">
        <v>347</v>
      </c>
      <c r="X25" s="320">
        <v>118</v>
      </c>
      <c r="Y25" s="325" t="s">
        <v>210</v>
      </c>
    </row>
    <row r="26" spans="2:25" s="4" customFormat="1" ht="14.25" customHeight="1">
      <c r="B26" s="103" t="s">
        <v>202</v>
      </c>
      <c r="C26" s="9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37"/>
    </row>
    <row r="27" spans="2:25" s="4" customFormat="1" ht="14.25" customHeight="1">
      <c r="B27" s="33" t="s">
        <v>204</v>
      </c>
      <c r="C27" s="319" t="s">
        <v>211</v>
      </c>
      <c r="D27" s="324">
        <v>7580</v>
      </c>
      <c r="E27" s="324">
        <v>140</v>
      </c>
      <c r="F27" s="324">
        <v>4427</v>
      </c>
      <c r="G27" s="324">
        <v>4175</v>
      </c>
      <c r="H27" s="324">
        <v>25</v>
      </c>
      <c r="I27" s="324">
        <v>252</v>
      </c>
      <c r="J27" s="324">
        <v>161</v>
      </c>
      <c r="K27" s="324">
        <v>4</v>
      </c>
      <c r="L27" s="324">
        <v>352</v>
      </c>
      <c r="M27" s="318"/>
      <c r="N27" s="324">
        <v>31</v>
      </c>
      <c r="O27" s="324">
        <v>334</v>
      </c>
      <c r="P27" s="324">
        <v>195</v>
      </c>
      <c r="Q27" s="324">
        <v>158</v>
      </c>
      <c r="R27" s="324">
        <v>1049</v>
      </c>
      <c r="S27" s="324">
        <v>307</v>
      </c>
      <c r="T27" s="324">
        <v>169</v>
      </c>
      <c r="U27" s="324">
        <v>77</v>
      </c>
      <c r="V27" s="324">
        <v>22</v>
      </c>
      <c r="W27" s="324">
        <v>313</v>
      </c>
      <c r="X27" s="324">
        <v>113</v>
      </c>
      <c r="Y27" s="325" t="s">
        <v>211</v>
      </c>
    </row>
    <row r="28" spans="2:25" s="4" customFormat="1" ht="14.25" customHeight="1">
      <c r="B28" s="186" t="s">
        <v>206</v>
      </c>
      <c r="C28" s="319" t="s">
        <v>98</v>
      </c>
      <c r="D28" s="324">
        <v>7950</v>
      </c>
      <c r="E28" s="324">
        <v>107</v>
      </c>
      <c r="F28" s="324">
        <v>4914</v>
      </c>
      <c r="G28" s="324">
        <v>4598</v>
      </c>
      <c r="H28" s="324">
        <v>45</v>
      </c>
      <c r="I28" s="324">
        <v>316</v>
      </c>
      <c r="J28" s="324">
        <v>156</v>
      </c>
      <c r="K28" s="324">
        <v>2</v>
      </c>
      <c r="L28" s="324">
        <v>381</v>
      </c>
      <c r="M28" s="318"/>
      <c r="N28" s="324">
        <v>31</v>
      </c>
      <c r="O28" s="324">
        <v>349</v>
      </c>
      <c r="P28" s="324">
        <v>198</v>
      </c>
      <c r="Q28" s="324">
        <v>136</v>
      </c>
      <c r="R28" s="324">
        <v>1036</v>
      </c>
      <c r="S28" s="324">
        <v>228</v>
      </c>
      <c r="T28" s="324">
        <v>132</v>
      </c>
      <c r="U28" s="324">
        <v>69</v>
      </c>
      <c r="V28" s="324">
        <v>10</v>
      </c>
      <c r="W28" s="324">
        <v>310</v>
      </c>
      <c r="X28" s="324">
        <v>50</v>
      </c>
      <c r="Y28" s="325" t="s">
        <v>98</v>
      </c>
    </row>
    <row r="29" spans="2:25" s="4" customFormat="1" ht="14.25" customHeight="1">
      <c r="B29" s="186" t="s">
        <v>208</v>
      </c>
      <c r="C29" s="319" t="s">
        <v>212</v>
      </c>
      <c r="D29" s="324">
        <v>8040</v>
      </c>
      <c r="E29" s="324">
        <v>101</v>
      </c>
      <c r="F29" s="324">
        <v>5132</v>
      </c>
      <c r="G29" s="324">
        <v>4861</v>
      </c>
      <c r="H29" s="324">
        <v>37</v>
      </c>
      <c r="I29" s="324">
        <v>271</v>
      </c>
      <c r="J29" s="324">
        <v>169</v>
      </c>
      <c r="K29" s="324">
        <v>1</v>
      </c>
      <c r="L29" s="324">
        <v>408</v>
      </c>
      <c r="M29" s="318"/>
      <c r="N29" s="324">
        <v>38</v>
      </c>
      <c r="O29" s="324">
        <v>340</v>
      </c>
      <c r="P29" s="324">
        <v>212</v>
      </c>
      <c r="Q29" s="324">
        <v>168</v>
      </c>
      <c r="R29" s="324">
        <v>896</v>
      </c>
      <c r="S29" s="324">
        <v>203</v>
      </c>
      <c r="T29" s="324">
        <v>151</v>
      </c>
      <c r="U29" s="324">
        <v>74</v>
      </c>
      <c r="V29" s="324">
        <v>13</v>
      </c>
      <c r="W29" s="324">
        <v>251</v>
      </c>
      <c r="X29" s="324">
        <v>43</v>
      </c>
      <c r="Y29" s="325" t="s">
        <v>212</v>
      </c>
    </row>
    <row r="30" spans="2:25" s="4" customFormat="1" ht="14.25" customHeight="1">
      <c r="B30" s="186" t="s">
        <v>118</v>
      </c>
      <c r="C30" s="319" t="s">
        <v>100</v>
      </c>
      <c r="D30" s="324">
        <v>8154</v>
      </c>
      <c r="E30" s="324">
        <v>117</v>
      </c>
      <c r="F30" s="324">
        <v>5289</v>
      </c>
      <c r="G30" s="324">
        <v>5074</v>
      </c>
      <c r="H30" s="324">
        <v>30</v>
      </c>
      <c r="I30" s="324">
        <v>215</v>
      </c>
      <c r="J30" s="324">
        <v>182</v>
      </c>
      <c r="K30" s="324">
        <v>1</v>
      </c>
      <c r="L30" s="324">
        <v>375</v>
      </c>
      <c r="M30" s="318"/>
      <c r="N30" s="324">
        <v>36</v>
      </c>
      <c r="O30" s="324">
        <v>353</v>
      </c>
      <c r="P30" s="324">
        <v>225</v>
      </c>
      <c r="Q30" s="324">
        <v>177</v>
      </c>
      <c r="R30" s="324">
        <v>865</v>
      </c>
      <c r="S30" s="324">
        <v>183</v>
      </c>
      <c r="T30" s="324">
        <v>137</v>
      </c>
      <c r="U30" s="324">
        <v>81</v>
      </c>
      <c r="V30" s="324">
        <v>24</v>
      </c>
      <c r="W30" s="324">
        <v>239</v>
      </c>
      <c r="X30" s="324">
        <v>42</v>
      </c>
      <c r="Y30" s="325" t="s">
        <v>100</v>
      </c>
    </row>
    <row r="31" spans="2:25" s="4" customFormat="1" ht="14.25" customHeight="1">
      <c r="B31" s="186" t="s">
        <v>120</v>
      </c>
      <c r="C31" s="319" t="s">
        <v>101</v>
      </c>
      <c r="D31" s="320">
        <v>8300</v>
      </c>
      <c r="E31" s="320">
        <v>156</v>
      </c>
      <c r="F31" s="320">
        <v>5339</v>
      </c>
      <c r="G31" s="320">
        <v>5111</v>
      </c>
      <c r="H31" s="320">
        <v>38</v>
      </c>
      <c r="I31" s="320">
        <v>228</v>
      </c>
      <c r="J31" s="320">
        <v>189</v>
      </c>
      <c r="K31" s="320">
        <v>0</v>
      </c>
      <c r="L31" s="320">
        <v>362</v>
      </c>
      <c r="M31" s="320"/>
      <c r="N31" s="320">
        <v>35</v>
      </c>
      <c r="O31" s="320">
        <v>380</v>
      </c>
      <c r="P31" s="320">
        <v>244</v>
      </c>
      <c r="Q31" s="320">
        <v>144</v>
      </c>
      <c r="R31" s="320">
        <v>834</v>
      </c>
      <c r="S31" s="320">
        <v>183</v>
      </c>
      <c r="T31" s="320">
        <v>127</v>
      </c>
      <c r="U31" s="320">
        <v>94</v>
      </c>
      <c r="V31" s="320">
        <v>24</v>
      </c>
      <c r="W31" s="320">
        <v>300</v>
      </c>
      <c r="X31" s="320">
        <v>50</v>
      </c>
      <c r="Y31" s="325" t="s">
        <v>101</v>
      </c>
    </row>
    <row r="32" spans="2:25" s="79" customFormat="1" ht="17.25" customHeight="1">
      <c r="B32" s="105" t="s">
        <v>70</v>
      </c>
      <c r="C32" s="326" t="s">
        <v>102</v>
      </c>
      <c r="D32" s="338">
        <v>7981</v>
      </c>
      <c r="E32" s="338">
        <v>154</v>
      </c>
      <c r="F32" s="338">
        <v>5119</v>
      </c>
      <c r="G32" s="338">
        <v>4896</v>
      </c>
      <c r="H32" s="338">
        <v>31</v>
      </c>
      <c r="I32" s="338">
        <v>223</v>
      </c>
      <c r="J32" s="338">
        <v>181</v>
      </c>
      <c r="K32" s="338">
        <v>0</v>
      </c>
      <c r="L32" s="338">
        <v>375</v>
      </c>
      <c r="M32" s="338"/>
      <c r="N32" s="338">
        <v>39</v>
      </c>
      <c r="O32" s="338">
        <v>366</v>
      </c>
      <c r="P32" s="338">
        <v>253</v>
      </c>
      <c r="Q32" s="338">
        <v>127</v>
      </c>
      <c r="R32" s="338">
        <v>786</v>
      </c>
      <c r="S32" s="338">
        <v>172</v>
      </c>
      <c r="T32" s="338">
        <v>116</v>
      </c>
      <c r="U32" s="338">
        <v>87</v>
      </c>
      <c r="V32" s="338">
        <v>22</v>
      </c>
      <c r="W32" s="338">
        <v>276</v>
      </c>
      <c r="X32" s="338">
        <v>66</v>
      </c>
      <c r="Y32" s="329" t="s">
        <v>102</v>
      </c>
    </row>
    <row r="33" spans="1:25" s="4" customFormat="1" ht="6" customHeight="1">
      <c r="A33" s="16"/>
      <c r="B33" s="16"/>
      <c r="C33" s="17"/>
      <c r="D33" s="19"/>
      <c r="E33" s="19"/>
      <c r="F33" s="19"/>
      <c r="G33" s="19"/>
      <c r="H33" s="19"/>
      <c r="I33" s="19"/>
      <c r="J33" s="19"/>
      <c r="K33" s="19"/>
      <c r="L33" s="19"/>
      <c r="M33" s="318"/>
      <c r="N33" s="19"/>
      <c r="O33" s="19"/>
      <c r="P33" s="19"/>
      <c r="Q33" s="19"/>
      <c r="R33" s="19"/>
      <c r="S33" s="28"/>
      <c r="T33" s="28"/>
      <c r="U33" s="28"/>
      <c r="V33" s="28"/>
      <c r="W33" s="28"/>
      <c r="X33" s="28"/>
      <c r="Y33" s="339"/>
    </row>
    <row r="34" spans="1:24" s="4" customFormat="1" ht="12.75">
      <c r="A34" s="5"/>
      <c r="B34" s="5"/>
      <c r="C34" s="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318"/>
      <c r="O34" s="56"/>
      <c r="P34" s="56"/>
      <c r="Q34" s="56"/>
      <c r="R34" s="56"/>
      <c r="S34" s="57"/>
      <c r="T34" s="57"/>
      <c r="U34" s="57"/>
      <c r="V34" s="57"/>
      <c r="W34" s="57"/>
      <c r="X34" s="57"/>
    </row>
    <row r="35" spans="1:24" s="4" customFormat="1" ht="12.75">
      <c r="A35" s="5"/>
      <c r="B35" s="5"/>
      <c r="C35" s="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318"/>
      <c r="O35" s="56"/>
      <c r="P35" s="56"/>
      <c r="Q35" s="56"/>
      <c r="R35" s="56"/>
      <c r="S35" s="57"/>
      <c r="T35" s="57"/>
      <c r="U35" s="57"/>
      <c r="V35" s="57"/>
      <c r="W35" s="57"/>
      <c r="X35" s="57"/>
    </row>
    <row r="36" spans="1:24" s="4" customFormat="1" ht="12.75">
      <c r="A36" s="5"/>
      <c r="B36" s="5"/>
      <c r="C36" s="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318"/>
      <c r="O36" s="56"/>
      <c r="P36" s="56"/>
      <c r="Q36" s="56"/>
      <c r="R36" s="56"/>
      <c r="S36" s="57"/>
      <c r="T36" s="57"/>
      <c r="U36" s="57"/>
      <c r="V36" s="57"/>
      <c r="W36" s="57"/>
      <c r="X36" s="57"/>
    </row>
    <row r="37" spans="1:24" s="4" customFormat="1" ht="13.5" thickBot="1">
      <c r="A37" s="5"/>
      <c r="B37" s="5"/>
      <c r="C37" s="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318"/>
      <c r="O37" s="56"/>
      <c r="P37" s="56"/>
      <c r="Q37" s="56"/>
      <c r="R37" s="56"/>
      <c r="S37" s="57"/>
      <c r="T37" s="57"/>
      <c r="U37" s="57"/>
      <c r="V37" s="57"/>
      <c r="W37" s="57"/>
      <c r="X37" s="57"/>
    </row>
    <row r="38" spans="1:23" s="4" customFormat="1" ht="13.5" customHeight="1" thickTop="1">
      <c r="A38" s="659" t="s">
        <v>1</v>
      </c>
      <c r="B38" s="659"/>
      <c r="C38" s="660"/>
      <c r="D38" s="340" t="s">
        <v>213</v>
      </c>
      <c r="E38" s="646" t="s">
        <v>214</v>
      </c>
      <c r="F38" s="302"/>
      <c r="G38" s="302"/>
      <c r="H38" s="693" t="s">
        <v>24</v>
      </c>
      <c r="I38" s="694"/>
      <c r="J38" s="694"/>
      <c r="K38" s="787"/>
      <c r="L38" s="341" t="s">
        <v>215</v>
      </c>
      <c r="M38" s="83"/>
      <c r="N38" s="697" t="s">
        <v>216</v>
      </c>
      <c r="O38" s="788"/>
      <c r="P38" s="777" t="s">
        <v>217</v>
      </c>
      <c r="Q38" s="777" t="s">
        <v>218</v>
      </c>
      <c r="R38" s="777" t="s">
        <v>219</v>
      </c>
      <c r="S38" s="777" t="s">
        <v>6</v>
      </c>
      <c r="T38" s="777" t="s">
        <v>8</v>
      </c>
      <c r="U38" s="777" t="s">
        <v>41</v>
      </c>
      <c r="V38" s="778" t="s">
        <v>220</v>
      </c>
      <c r="W38" s="689"/>
    </row>
    <row r="39" spans="1:23" s="4" customFormat="1" ht="13.5" customHeight="1">
      <c r="A39" s="661"/>
      <c r="B39" s="661"/>
      <c r="C39" s="662"/>
      <c r="D39" s="707" t="s">
        <v>221</v>
      </c>
      <c r="E39" s="695"/>
      <c r="F39" s="634" t="s">
        <v>43</v>
      </c>
      <c r="G39" s="634" t="s">
        <v>29</v>
      </c>
      <c r="H39" s="634" t="s">
        <v>19</v>
      </c>
      <c r="I39" s="686" t="s">
        <v>222</v>
      </c>
      <c r="J39" s="634" t="s">
        <v>11</v>
      </c>
      <c r="K39" s="686" t="s">
        <v>12</v>
      </c>
      <c r="L39" s="634" t="s">
        <v>19</v>
      </c>
      <c r="M39" s="6"/>
      <c r="N39" s="789" t="s">
        <v>223</v>
      </c>
      <c r="O39" s="790" t="s">
        <v>224</v>
      </c>
      <c r="P39" s="654"/>
      <c r="Q39" s="654"/>
      <c r="R39" s="654"/>
      <c r="S39" s="654"/>
      <c r="T39" s="654"/>
      <c r="U39" s="654"/>
      <c r="V39" s="779"/>
      <c r="W39" s="624"/>
    </row>
    <row r="40" spans="1:23" s="4" customFormat="1" ht="13.5" customHeight="1">
      <c r="A40" s="661"/>
      <c r="B40" s="661"/>
      <c r="C40" s="662"/>
      <c r="D40" s="708"/>
      <c r="E40" s="695"/>
      <c r="F40" s="654"/>
      <c r="G40" s="654"/>
      <c r="H40" s="654"/>
      <c r="I40" s="716"/>
      <c r="J40" s="654"/>
      <c r="K40" s="716"/>
      <c r="L40" s="654"/>
      <c r="M40" s="6"/>
      <c r="N40" s="662"/>
      <c r="O40" s="652"/>
      <c r="P40" s="654"/>
      <c r="Q40" s="654"/>
      <c r="R40" s="654"/>
      <c r="S40" s="654"/>
      <c r="T40" s="654"/>
      <c r="U40" s="654"/>
      <c r="V40" s="779"/>
      <c r="W40" s="624"/>
    </row>
    <row r="41" spans="1:23" s="6" customFormat="1" ht="24" customHeight="1">
      <c r="A41" s="663"/>
      <c r="B41" s="663"/>
      <c r="C41" s="664"/>
      <c r="D41" s="792"/>
      <c r="E41" s="696"/>
      <c r="F41" s="655"/>
      <c r="G41" s="655"/>
      <c r="H41" s="655"/>
      <c r="I41" s="775"/>
      <c r="J41" s="655"/>
      <c r="K41" s="775"/>
      <c r="L41" s="655"/>
      <c r="N41" s="664"/>
      <c r="O41" s="653"/>
      <c r="P41" s="655"/>
      <c r="Q41" s="655"/>
      <c r="R41" s="655"/>
      <c r="S41" s="655"/>
      <c r="T41" s="655"/>
      <c r="U41" s="655"/>
      <c r="V41" s="780"/>
      <c r="W41" s="625"/>
    </row>
    <row r="42" spans="1:23" s="4" customFormat="1" ht="12.75">
      <c r="A42" s="83"/>
      <c r="B42" s="83"/>
      <c r="C42" s="84"/>
      <c r="D42" s="308" t="s">
        <v>225</v>
      </c>
      <c r="E42" s="307" t="s">
        <v>226</v>
      </c>
      <c r="F42" s="307" t="s">
        <v>227</v>
      </c>
      <c r="G42" s="307" t="s">
        <v>137</v>
      </c>
      <c r="H42" s="307" t="s">
        <v>138</v>
      </c>
      <c r="I42" s="307" t="s">
        <v>139</v>
      </c>
      <c r="J42" s="307" t="s">
        <v>140</v>
      </c>
      <c r="K42" s="307" t="s">
        <v>141</v>
      </c>
      <c r="L42" s="307" t="s">
        <v>142</v>
      </c>
      <c r="M42" s="6"/>
      <c r="N42" s="307" t="s">
        <v>228</v>
      </c>
      <c r="O42" s="307" t="s">
        <v>144</v>
      </c>
      <c r="P42" s="307" t="s">
        <v>229</v>
      </c>
      <c r="Q42" s="307" t="s">
        <v>146</v>
      </c>
      <c r="R42" s="307" t="s">
        <v>147</v>
      </c>
      <c r="S42" s="307" t="s">
        <v>148</v>
      </c>
      <c r="T42" s="307" t="s">
        <v>149</v>
      </c>
      <c r="U42" s="307" t="s">
        <v>150</v>
      </c>
      <c r="V42" s="307" t="s">
        <v>151</v>
      </c>
      <c r="W42" s="141"/>
    </row>
    <row r="43" spans="1:23" s="4" customFormat="1" ht="12.75">
      <c r="A43" s="309" t="s">
        <v>197</v>
      </c>
      <c r="B43" s="310"/>
      <c r="C43" s="9"/>
      <c r="D43" s="315"/>
      <c r="E43" s="318"/>
      <c r="F43" s="318"/>
      <c r="G43" s="318"/>
      <c r="H43" s="318"/>
      <c r="I43" s="318"/>
      <c r="J43" s="318"/>
      <c r="K43" s="318"/>
      <c r="L43" s="343"/>
      <c r="M43" s="318"/>
      <c r="N43" s="344"/>
      <c r="O43" s="318"/>
      <c r="P43" s="318"/>
      <c r="Q43" s="318"/>
      <c r="R43" s="318"/>
      <c r="S43" s="318"/>
      <c r="T43" s="318"/>
      <c r="U43" s="318"/>
      <c r="V43" s="318"/>
      <c r="W43" s="791"/>
    </row>
    <row r="44" spans="1:23" s="4" customFormat="1" ht="12.75">
      <c r="A44" s="782" t="s">
        <v>199</v>
      </c>
      <c r="B44" s="783"/>
      <c r="C44" s="784"/>
      <c r="D44" s="318"/>
      <c r="E44" s="311"/>
      <c r="F44" s="312"/>
      <c r="G44" s="311"/>
      <c r="H44" s="312"/>
      <c r="I44" s="313"/>
      <c r="J44" s="313"/>
      <c r="K44" s="313"/>
      <c r="L44" s="313"/>
      <c r="M44" s="313"/>
      <c r="P44" s="313"/>
      <c r="Q44" s="313"/>
      <c r="R44" s="313"/>
      <c r="S44" s="313"/>
      <c r="T44" s="315"/>
      <c r="U44" s="315"/>
      <c r="W44" s="791"/>
    </row>
    <row r="45" spans="2:23" s="4" customFormat="1" ht="14.25" customHeight="1">
      <c r="B45" s="5" t="s">
        <v>201</v>
      </c>
      <c r="C45" s="319" t="s">
        <v>193</v>
      </c>
      <c r="D45" s="320">
        <v>2310</v>
      </c>
      <c r="E45" s="320">
        <v>168105</v>
      </c>
      <c r="F45" s="320">
        <v>146307</v>
      </c>
      <c r="G45" s="320">
        <v>21798</v>
      </c>
      <c r="H45" s="320">
        <v>844184</v>
      </c>
      <c r="I45" s="320">
        <v>471703</v>
      </c>
      <c r="J45" s="320">
        <v>223263</v>
      </c>
      <c r="K45" s="320">
        <v>149218</v>
      </c>
      <c r="L45" s="346">
        <v>147355</v>
      </c>
      <c r="M45" s="320"/>
      <c r="N45" s="320">
        <v>131504</v>
      </c>
      <c r="O45" s="320">
        <v>15851</v>
      </c>
      <c r="P45" s="320">
        <v>696829</v>
      </c>
      <c r="Q45" s="320">
        <v>4014</v>
      </c>
      <c r="R45" s="320">
        <v>4879</v>
      </c>
      <c r="S45" s="320">
        <v>705722</v>
      </c>
      <c r="T45" s="320">
        <v>19552</v>
      </c>
      <c r="U45" s="320">
        <v>13040</v>
      </c>
      <c r="V45" s="320">
        <v>738314</v>
      </c>
      <c r="W45" s="347" t="s">
        <v>193</v>
      </c>
    </row>
    <row r="46" spans="2:23" s="4" customFormat="1" ht="14.25" customHeight="1">
      <c r="B46" s="103" t="s">
        <v>203</v>
      </c>
      <c r="C46" s="322"/>
      <c r="D46" s="320"/>
      <c r="E46" s="320"/>
      <c r="F46" s="320"/>
      <c r="G46" s="320"/>
      <c r="H46" s="320"/>
      <c r="I46" s="320"/>
      <c r="J46" s="320"/>
      <c r="K46" s="320"/>
      <c r="L46" s="346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48"/>
    </row>
    <row r="47" spans="2:23" s="4" customFormat="1" ht="14.25" customHeight="1">
      <c r="B47" s="33" t="s">
        <v>204</v>
      </c>
      <c r="C47" s="319" t="s">
        <v>205</v>
      </c>
      <c r="D47" s="324">
        <v>3521</v>
      </c>
      <c r="E47" s="39">
        <v>205527</v>
      </c>
      <c r="F47" s="39">
        <v>185470</v>
      </c>
      <c r="G47" s="39">
        <v>20057</v>
      </c>
      <c r="H47" s="39">
        <v>949636</v>
      </c>
      <c r="I47" s="39">
        <v>603744</v>
      </c>
      <c r="J47" s="39">
        <v>213065</v>
      </c>
      <c r="K47" s="40">
        <v>132827</v>
      </c>
      <c r="L47" s="40">
        <v>59933</v>
      </c>
      <c r="M47" s="41"/>
      <c r="N47" s="349">
        <v>46479</v>
      </c>
      <c r="O47" s="40">
        <v>13454</v>
      </c>
      <c r="P47" s="40">
        <v>889703</v>
      </c>
      <c r="Q47" s="40">
        <v>5296</v>
      </c>
      <c r="R47" s="40">
        <v>1141</v>
      </c>
      <c r="S47" s="40">
        <v>896140</v>
      </c>
      <c r="T47" s="42">
        <v>18462</v>
      </c>
      <c r="U47" s="42">
        <v>2552</v>
      </c>
      <c r="V47" s="40">
        <v>917154</v>
      </c>
      <c r="W47" s="347" t="s">
        <v>205</v>
      </c>
    </row>
    <row r="48" spans="2:23" s="4" customFormat="1" ht="14.25" customHeight="1">
      <c r="B48" s="186" t="s">
        <v>230</v>
      </c>
      <c r="C48" s="319" t="s">
        <v>231</v>
      </c>
      <c r="D48" s="324">
        <v>3464</v>
      </c>
      <c r="E48" s="39">
        <v>213892</v>
      </c>
      <c r="F48" s="39">
        <v>195875</v>
      </c>
      <c r="G48" s="39">
        <v>18017</v>
      </c>
      <c r="H48" s="39">
        <v>1000769</v>
      </c>
      <c r="I48" s="39">
        <v>647363</v>
      </c>
      <c r="J48" s="39">
        <v>231856</v>
      </c>
      <c r="K48" s="40">
        <v>121550</v>
      </c>
      <c r="L48" s="40">
        <v>55535</v>
      </c>
      <c r="M48" s="41"/>
      <c r="N48" s="349">
        <v>42522</v>
      </c>
      <c r="O48" s="40">
        <v>13013</v>
      </c>
      <c r="P48" s="40">
        <v>945234</v>
      </c>
      <c r="Q48" s="40">
        <v>3631</v>
      </c>
      <c r="R48" s="40">
        <v>2093</v>
      </c>
      <c r="S48" s="40">
        <v>950958</v>
      </c>
      <c r="T48" s="42">
        <v>18933</v>
      </c>
      <c r="U48" s="42">
        <v>2639</v>
      </c>
      <c r="V48" s="40">
        <v>972530</v>
      </c>
      <c r="W48" s="347" t="s">
        <v>231</v>
      </c>
    </row>
    <row r="49" spans="2:23" s="4" customFormat="1" ht="14.25" customHeight="1">
      <c r="B49" s="186" t="s">
        <v>232</v>
      </c>
      <c r="C49" s="319" t="s">
        <v>92</v>
      </c>
      <c r="D49" s="324">
        <v>4832</v>
      </c>
      <c r="E49" s="39">
        <v>197692</v>
      </c>
      <c r="F49" s="39">
        <v>184152</v>
      </c>
      <c r="G49" s="39">
        <v>13540</v>
      </c>
      <c r="H49" s="39">
        <v>1002509</v>
      </c>
      <c r="I49" s="39">
        <v>676979</v>
      </c>
      <c r="J49" s="39">
        <v>215059</v>
      </c>
      <c r="K49" s="40">
        <v>110471</v>
      </c>
      <c r="L49" s="40">
        <v>62230</v>
      </c>
      <c r="M49" s="41"/>
      <c r="N49" s="349">
        <v>48936</v>
      </c>
      <c r="O49" s="40">
        <v>13294</v>
      </c>
      <c r="P49" s="40">
        <v>940279</v>
      </c>
      <c r="Q49" s="40">
        <v>2166</v>
      </c>
      <c r="R49" s="40">
        <v>1133</v>
      </c>
      <c r="S49" s="40">
        <v>943578</v>
      </c>
      <c r="T49" s="42">
        <v>19221</v>
      </c>
      <c r="U49" s="42">
        <v>1921</v>
      </c>
      <c r="V49" s="40">
        <v>964720</v>
      </c>
      <c r="W49" s="347" t="s">
        <v>92</v>
      </c>
    </row>
    <row r="50" spans="2:23" s="4" customFormat="1" ht="14.25" customHeight="1">
      <c r="B50" s="186" t="s">
        <v>233</v>
      </c>
      <c r="C50" s="319" t="s">
        <v>93</v>
      </c>
      <c r="D50" s="324">
        <v>3188</v>
      </c>
      <c r="E50" s="39">
        <v>206775</v>
      </c>
      <c r="F50" s="39">
        <v>187809</v>
      </c>
      <c r="G50" s="39">
        <v>18966</v>
      </c>
      <c r="H50" s="39">
        <v>1011746</v>
      </c>
      <c r="I50" s="39">
        <v>694280</v>
      </c>
      <c r="J50" s="39">
        <v>212004</v>
      </c>
      <c r="K50" s="40">
        <v>105462</v>
      </c>
      <c r="L50" s="40">
        <v>84831</v>
      </c>
      <c r="M50" s="41"/>
      <c r="N50" s="349">
        <v>74856</v>
      </c>
      <c r="O50" s="40">
        <v>9975</v>
      </c>
      <c r="P50" s="40">
        <v>926915</v>
      </c>
      <c r="Q50" s="40">
        <v>2602</v>
      </c>
      <c r="R50" s="40">
        <v>886</v>
      </c>
      <c r="S50" s="40">
        <v>930403</v>
      </c>
      <c r="T50" s="42">
        <v>19921</v>
      </c>
      <c r="U50" s="42">
        <v>1572</v>
      </c>
      <c r="V50" s="40">
        <v>951896</v>
      </c>
      <c r="W50" s="347" t="s">
        <v>93</v>
      </c>
    </row>
    <row r="51" spans="2:23" s="4" customFormat="1" ht="14.25" customHeight="1">
      <c r="B51" s="186" t="s">
        <v>234</v>
      </c>
      <c r="C51" s="319" t="s">
        <v>94</v>
      </c>
      <c r="D51" s="324">
        <v>3964</v>
      </c>
      <c r="E51" s="39">
        <v>203856</v>
      </c>
      <c r="F51" s="39">
        <v>187714</v>
      </c>
      <c r="G51" s="39">
        <v>16142</v>
      </c>
      <c r="H51" s="39">
        <v>1026896</v>
      </c>
      <c r="I51" s="39">
        <v>710133</v>
      </c>
      <c r="J51" s="39">
        <v>214148</v>
      </c>
      <c r="K51" s="40">
        <v>102615</v>
      </c>
      <c r="L51" s="40">
        <v>84145</v>
      </c>
      <c r="M51" s="41"/>
      <c r="N51" s="349">
        <v>77989</v>
      </c>
      <c r="O51" s="40">
        <v>6156</v>
      </c>
      <c r="P51" s="40">
        <v>942751</v>
      </c>
      <c r="Q51" s="40">
        <v>2056</v>
      </c>
      <c r="R51" s="40">
        <v>1074</v>
      </c>
      <c r="S51" s="40">
        <v>945881</v>
      </c>
      <c r="T51" s="42">
        <v>20655</v>
      </c>
      <c r="U51" s="42">
        <v>1908</v>
      </c>
      <c r="V51" s="40">
        <v>968444</v>
      </c>
      <c r="W51" s="347" t="s">
        <v>94</v>
      </c>
    </row>
    <row r="52" spans="2:23" s="79" customFormat="1" ht="17.25" customHeight="1">
      <c r="B52" s="105" t="s">
        <v>235</v>
      </c>
      <c r="C52" s="326" t="s">
        <v>95</v>
      </c>
      <c r="D52" s="327">
        <v>4464</v>
      </c>
      <c r="E52" s="133">
        <v>206159</v>
      </c>
      <c r="F52" s="133">
        <v>182624</v>
      </c>
      <c r="G52" s="133">
        <v>23535</v>
      </c>
      <c r="H52" s="133">
        <v>984701</v>
      </c>
      <c r="I52" s="133">
        <v>680613</v>
      </c>
      <c r="J52" s="133">
        <v>207475</v>
      </c>
      <c r="K52" s="135">
        <v>96613</v>
      </c>
      <c r="L52" s="135">
        <v>130634</v>
      </c>
      <c r="M52" s="132"/>
      <c r="N52" s="350">
        <v>123957</v>
      </c>
      <c r="O52" s="135">
        <v>6677</v>
      </c>
      <c r="P52" s="135">
        <v>854067</v>
      </c>
      <c r="Q52" s="135">
        <v>2597</v>
      </c>
      <c r="R52" s="135">
        <v>915</v>
      </c>
      <c r="S52" s="135">
        <v>857579</v>
      </c>
      <c r="T52" s="133">
        <v>19752</v>
      </c>
      <c r="U52" s="133">
        <v>1695</v>
      </c>
      <c r="V52" s="135">
        <v>879026</v>
      </c>
      <c r="W52" s="351" t="s">
        <v>95</v>
      </c>
    </row>
    <row r="53" spans="1:23" s="4" customFormat="1" ht="6" customHeight="1">
      <c r="A53" s="330"/>
      <c r="B53" s="331"/>
      <c r="C53" s="35"/>
      <c r="D53" s="334"/>
      <c r="E53" s="50"/>
      <c r="F53" s="50"/>
      <c r="G53" s="50"/>
      <c r="H53" s="50"/>
      <c r="I53" s="50"/>
      <c r="J53" s="50"/>
      <c r="K53" s="50"/>
      <c r="L53" s="50"/>
      <c r="M53" s="68"/>
      <c r="N53" s="50"/>
      <c r="O53" s="352"/>
      <c r="P53" s="50"/>
      <c r="Q53" s="50"/>
      <c r="R53" s="50"/>
      <c r="S53" s="50"/>
      <c r="T53" s="51"/>
      <c r="U53" s="51"/>
      <c r="V53" s="50"/>
      <c r="W53" s="353"/>
    </row>
    <row r="54" spans="1:23" s="4" customFormat="1" ht="12.75">
      <c r="A54" s="785" t="s">
        <v>209</v>
      </c>
      <c r="B54" s="785"/>
      <c r="C54" s="786"/>
      <c r="D54" s="335"/>
      <c r="E54" s="354"/>
      <c r="F54" s="354"/>
      <c r="G54" s="354"/>
      <c r="H54" s="354"/>
      <c r="I54" s="354"/>
      <c r="J54" s="354"/>
      <c r="K54" s="354"/>
      <c r="L54" s="354"/>
      <c r="M54" s="49"/>
      <c r="N54" s="354"/>
      <c r="O54" s="354"/>
      <c r="P54" s="354"/>
      <c r="Q54" s="354"/>
      <c r="R54" s="354"/>
      <c r="S54" s="354"/>
      <c r="T54" s="354"/>
      <c r="U54" s="354"/>
      <c r="V54" s="354"/>
      <c r="W54" s="355"/>
    </row>
    <row r="55" spans="2:23" s="4" customFormat="1" ht="14.25" customHeight="1">
      <c r="B55" s="5" t="s">
        <v>201</v>
      </c>
      <c r="C55" s="319" t="s">
        <v>236</v>
      </c>
      <c r="D55" s="320">
        <v>24</v>
      </c>
      <c r="E55" s="320">
        <v>1774</v>
      </c>
      <c r="F55" s="320">
        <v>1544</v>
      </c>
      <c r="G55" s="320">
        <v>230</v>
      </c>
      <c r="H55" s="320">
        <v>8905</v>
      </c>
      <c r="I55" s="320">
        <v>4975</v>
      </c>
      <c r="J55" s="320">
        <v>2356</v>
      </c>
      <c r="K55" s="320">
        <v>1574</v>
      </c>
      <c r="L55" s="320">
        <v>1555</v>
      </c>
      <c r="M55" s="320"/>
      <c r="N55" s="45" t="s">
        <v>237</v>
      </c>
      <c r="O55" s="45" t="s">
        <v>237</v>
      </c>
      <c r="P55" s="320">
        <v>7350</v>
      </c>
      <c r="Q55" s="320">
        <v>42</v>
      </c>
      <c r="R55" s="320">
        <v>51</v>
      </c>
      <c r="S55" s="320">
        <v>7443</v>
      </c>
      <c r="T55" s="320">
        <v>206</v>
      </c>
      <c r="U55" s="320">
        <v>138</v>
      </c>
      <c r="V55" s="320">
        <v>7787</v>
      </c>
      <c r="W55" s="347" t="s">
        <v>236</v>
      </c>
    </row>
    <row r="56" spans="2:23" s="4" customFormat="1" ht="14.25" customHeight="1">
      <c r="B56" s="103" t="s">
        <v>203</v>
      </c>
      <c r="C56" s="9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81"/>
    </row>
    <row r="57" spans="1:23" s="14" customFormat="1" ht="14.25" customHeight="1">
      <c r="A57" s="4"/>
      <c r="B57" s="33" t="s">
        <v>204</v>
      </c>
      <c r="C57" s="319" t="s">
        <v>238</v>
      </c>
      <c r="D57" s="324">
        <v>36</v>
      </c>
      <c r="E57" s="39">
        <v>2095</v>
      </c>
      <c r="F57" s="39">
        <v>1890</v>
      </c>
      <c r="G57" s="39">
        <v>205</v>
      </c>
      <c r="H57" s="39">
        <v>9675</v>
      </c>
      <c r="I57" s="39">
        <v>6150</v>
      </c>
      <c r="J57" s="39">
        <v>2171</v>
      </c>
      <c r="K57" s="40">
        <v>1354</v>
      </c>
      <c r="L57" s="40">
        <v>611</v>
      </c>
      <c r="M57" s="41"/>
      <c r="N57" s="356">
        <v>474</v>
      </c>
      <c r="O57" s="288">
        <v>137</v>
      </c>
      <c r="P57" s="40">
        <v>9064</v>
      </c>
      <c r="Q57" s="40">
        <v>54</v>
      </c>
      <c r="R57" s="40">
        <v>12</v>
      </c>
      <c r="S57" s="40">
        <v>9130</v>
      </c>
      <c r="T57" s="42">
        <v>188</v>
      </c>
      <c r="U57" s="42">
        <v>24</v>
      </c>
      <c r="V57" s="40">
        <v>9657</v>
      </c>
      <c r="W57" s="347" t="s">
        <v>238</v>
      </c>
    </row>
    <row r="58" spans="2:23" s="4" customFormat="1" ht="14.25" customHeight="1">
      <c r="B58" s="186" t="s">
        <v>230</v>
      </c>
      <c r="C58" s="319" t="s">
        <v>98</v>
      </c>
      <c r="D58" s="324">
        <v>35</v>
      </c>
      <c r="E58" s="39">
        <v>2160</v>
      </c>
      <c r="F58" s="39">
        <v>1978</v>
      </c>
      <c r="G58" s="39">
        <v>182</v>
      </c>
      <c r="H58" s="39">
        <v>10110</v>
      </c>
      <c r="I58" s="39">
        <v>6541</v>
      </c>
      <c r="J58" s="39">
        <v>2341</v>
      </c>
      <c r="K58" s="40">
        <v>1228</v>
      </c>
      <c r="L58" s="40">
        <v>560</v>
      </c>
      <c r="M58" s="41"/>
      <c r="N58" s="356">
        <v>429</v>
      </c>
      <c r="O58" s="288">
        <v>131</v>
      </c>
      <c r="P58" s="40">
        <v>9550</v>
      </c>
      <c r="Q58" s="40">
        <v>37</v>
      </c>
      <c r="R58" s="40">
        <v>21</v>
      </c>
      <c r="S58" s="40">
        <v>9608</v>
      </c>
      <c r="T58" s="42">
        <v>191</v>
      </c>
      <c r="U58" s="42">
        <v>26</v>
      </c>
      <c r="V58" s="40">
        <v>9344</v>
      </c>
      <c r="W58" s="347" t="s">
        <v>98</v>
      </c>
    </row>
    <row r="59" spans="2:23" s="4" customFormat="1" ht="14.25" customHeight="1">
      <c r="B59" s="186" t="s">
        <v>232</v>
      </c>
      <c r="C59" s="319" t="s">
        <v>212</v>
      </c>
      <c r="D59" s="324">
        <v>48</v>
      </c>
      <c r="E59" s="39">
        <v>1975</v>
      </c>
      <c r="F59" s="39">
        <v>1840</v>
      </c>
      <c r="G59" s="39">
        <v>135</v>
      </c>
      <c r="H59" s="39">
        <v>10015</v>
      </c>
      <c r="I59" s="39">
        <v>6763</v>
      </c>
      <c r="J59" s="39">
        <v>2149</v>
      </c>
      <c r="K59" s="40">
        <v>1103</v>
      </c>
      <c r="L59" s="40">
        <v>622</v>
      </c>
      <c r="M59" s="41"/>
      <c r="N59" s="356">
        <v>489</v>
      </c>
      <c r="O59" s="288">
        <v>133</v>
      </c>
      <c r="P59" s="40">
        <v>9393</v>
      </c>
      <c r="Q59" s="40">
        <v>22</v>
      </c>
      <c r="R59" s="40">
        <v>11</v>
      </c>
      <c r="S59" s="40">
        <v>9426</v>
      </c>
      <c r="T59" s="42">
        <v>192</v>
      </c>
      <c r="U59" s="42">
        <v>19</v>
      </c>
      <c r="V59" s="40">
        <v>9637</v>
      </c>
      <c r="W59" s="347" t="s">
        <v>212</v>
      </c>
    </row>
    <row r="60" spans="2:23" s="4" customFormat="1" ht="14.25" customHeight="1">
      <c r="B60" s="186" t="s">
        <v>233</v>
      </c>
      <c r="C60" s="319" t="s">
        <v>100</v>
      </c>
      <c r="D60" s="324">
        <v>32</v>
      </c>
      <c r="E60" s="39">
        <v>2096</v>
      </c>
      <c r="F60" s="39">
        <v>1903</v>
      </c>
      <c r="G60" s="39">
        <v>193</v>
      </c>
      <c r="H60" s="39">
        <v>10250</v>
      </c>
      <c r="I60" s="39">
        <v>7033</v>
      </c>
      <c r="J60" s="39">
        <v>2149</v>
      </c>
      <c r="K60" s="40">
        <v>1068</v>
      </c>
      <c r="L60" s="40">
        <v>859</v>
      </c>
      <c r="M60" s="41"/>
      <c r="N60" s="356">
        <v>758</v>
      </c>
      <c r="O60" s="288">
        <v>101</v>
      </c>
      <c r="P60" s="40">
        <v>9391</v>
      </c>
      <c r="Q60" s="40">
        <v>26</v>
      </c>
      <c r="R60" s="40">
        <v>9</v>
      </c>
      <c r="S60" s="40">
        <v>9426</v>
      </c>
      <c r="T60" s="42">
        <v>202</v>
      </c>
      <c r="U60" s="42">
        <v>16</v>
      </c>
      <c r="V60" s="40">
        <v>9644</v>
      </c>
      <c r="W60" s="347" t="s">
        <v>100</v>
      </c>
    </row>
    <row r="61" spans="2:23" s="4" customFormat="1" ht="14.25" customHeight="1">
      <c r="B61" s="186" t="s">
        <v>234</v>
      </c>
      <c r="C61" s="319" t="s">
        <v>101</v>
      </c>
      <c r="D61" s="320">
        <v>40</v>
      </c>
      <c r="E61" s="320">
        <v>2055</v>
      </c>
      <c r="F61" s="320">
        <v>1892</v>
      </c>
      <c r="G61" s="320">
        <v>163</v>
      </c>
      <c r="H61" s="320">
        <v>10355</v>
      </c>
      <c r="I61" s="320">
        <v>7161</v>
      </c>
      <c r="J61" s="320">
        <v>2158</v>
      </c>
      <c r="K61" s="320">
        <v>1036</v>
      </c>
      <c r="L61" s="320">
        <v>848</v>
      </c>
      <c r="M61" s="320"/>
      <c r="N61" s="320">
        <v>786</v>
      </c>
      <c r="O61" s="320">
        <v>62</v>
      </c>
      <c r="P61" s="320">
        <v>9507</v>
      </c>
      <c r="Q61" s="320">
        <v>21</v>
      </c>
      <c r="R61" s="320">
        <v>11</v>
      </c>
      <c r="S61" s="320">
        <v>9539</v>
      </c>
      <c r="T61" s="320">
        <v>208</v>
      </c>
      <c r="U61" s="320">
        <v>19</v>
      </c>
      <c r="V61" s="320">
        <v>9766</v>
      </c>
      <c r="W61" s="347" t="s">
        <v>101</v>
      </c>
    </row>
    <row r="62" spans="2:23" s="79" customFormat="1" ht="17.25" customHeight="1">
      <c r="B62" s="105" t="s">
        <v>235</v>
      </c>
      <c r="C62" s="326" t="s">
        <v>102</v>
      </c>
      <c r="D62" s="338">
        <v>46</v>
      </c>
      <c r="E62" s="338">
        <v>2114</v>
      </c>
      <c r="F62" s="338">
        <v>1873</v>
      </c>
      <c r="G62" s="338">
        <v>241</v>
      </c>
      <c r="H62" s="338">
        <v>10095</v>
      </c>
      <c r="I62" s="338">
        <v>6977</v>
      </c>
      <c r="J62" s="338">
        <v>2127</v>
      </c>
      <c r="K62" s="338">
        <v>991</v>
      </c>
      <c r="L62" s="338">
        <v>1339</v>
      </c>
      <c r="M62" s="338"/>
      <c r="N62" s="357" t="s">
        <v>237</v>
      </c>
      <c r="O62" s="357" t="s">
        <v>237</v>
      </c>
      <c r="P62" s="338">
        <v>8756</v>
      </c>
      <c r="Q62" s="338">
        <v>27</v>
      </c>
      <c r="R62" s="338">
        <v>9</v>
      </c>
      <c r="S62" s="338">
        <v>8792</v>
      </c>
      <c r="T62" s="338">
        <v>203</v>
      </c>
      <c r="U62" s="338">
        <v>17</v>
      </c>
      <c r="V62" s="338">
        <v>9012</v>
      </c>
      <c r="W62" s="351" t="s">
        <v>102</v>
      </c>
    </row>
    <row r="63" spans="1:23" ht="6" customHeight="1">
      <c r="A63" s="16"/>
      <c r="B63" s="16"/>
      <c r="C63" s="17"/>
      <c r="D63" s="28"/>
      <c r="E63" s="19"/>
      <c r="F63" s="19"/>
      <c r="G63" s="19"/>
      <c r="H63" s="19"/>
      <c r="I63" s="19"/>
      <c r="J63" s="19"/>
      <c r="K63" s="19"/>
      <c r="L63" s="19"/>
      <c r="M63" s="6"/>
      <c r="N63" s="19"/>
      <c r="O63" s="19"/>
      <c r="P63" s="19"/>
      <c r="Q63" s="19"/>
      <c r="R63" s="19"/>
      <c r="S63" s="19"/>
      <c r="T63" s="28"/>
      <c r="U63" s="28"/>
      <c r="V63" s="28"/>
      <c r="W63" s="221"/>
    </row>
    <row r="64" spans="1:24" s="4" customFormat="1" ht="14.25" customHeight="1">
      <c r="A64" s="358" t="s">
        <v>239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318"/>
      <c r="O64" s="56"/>
      <c r="P64" s="56"/>
      <c r="Q64" s="56"/>
      <c r="R64" s="56"/>
      <c r="S64" s="57"/>
      <c r="T64" s="57"/>
      <c r="U64" s="57"/>
      <c r="V64" s="57"/>
      <c r="W64" s="57"/>
      <c r="X64" s="57"/>
    </row>
    <row r="65" spans="1:24" ht="14.25" customHeight="1">
      <c r="A65" s="36" t="s">
        <v>240</v>
      </c>
      <c r="B65" s="359"/>
      <c r="C65" s="359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18"/>
      <c r="O65" s="56"/>
      <c r="P65" s="56"/>
      <c r="Q65" s="56"/>
      <c r="R65" s="56"/>
      <c r="S65" s="57"/>
      <c r="T65" s="57"/>
      <c r="U65" s="57"/>
      <c r="V65" s="57"/>
      <c r="W65" s="57"/>
      <c r="X65" s="57"/>
    </row>
    <row r="66" spans="1:24" ht="14.25" customHeight="1">
      <c r="A66" s="36" t="s">
        <v>241</v>
      </c>
      <c r="B66" s="59"/>
      <c r="C66" s="59"/>
      <c r="D66" s="36"/>
      <c r="E66" s="36"/>
      <c r="F66" s="60"/>
      <c r="G66" s="60"/>
      <c r="H66" s="60"/>
      <c r="I66" s="60"/>
      <c r="J66" s="60"/>
      <c r="K66" s="60"/>
      <c r="L66" s="60"/>
      <c r="M66" s="60"/>
      <c r="N66" s="318"/>
      <c r="O66" s="10"/>
      <c r="P66" s="10"/>
      <c r="Q66" s="10"/>
      <c r="R66" s="10"/>
      <c r="S66" s="4"/>
      <c r="T66" s="4"/>
      <c r="U66" s="4"/>
      <c r="V66" s="4"/>
      <c r="W66" s="4"/>
      <c r="X66" s="4"/>
    </row>
    <row r="67" spans="1:24" ht="14.25" customHeight="1">
      <c r="A67" s="36" t="s">
        <v>242</v>
      </c>
      <c r="B67" s="59"/>
      <c r="C67" s="59"/>
      <c r="D67" s="36"/>
      <c r="E67" s="36"/>
      <c r="F67" s="60"/>
      <c r="G67" s="60"/>
      <c r="H67" s="60"/>
      <c r="I67" s="60"/>
      <c r="J67" s="60"/>
      <c r="K67" s="60"/>
      <c r="L67" s="60"/>
      <c r="M67" s="60"/>
      <c r="N67" s="318"/>
      <c r="O67" s="10"/>
      <c r="P67" s="10"/>
      <c r="Q67" s="10"/>
      <c r="R67" s="10"/>
      <c r="S67" s="4"/>
      <c r="T67" s="4"/>
      <c r="U67" s="4"/>
      <c r="V67" s="4"/>
      <c r="W67" s="4"/>
      <c r="X67" s="4"/>
    </row>
    <row r="68" spans="1:24" ht="15" customHeight="1">
      <c r="A68" s="36" t="s">
        <v>243</v>
      </c>
      <c r="B68" s="59"/>
      <c r="C68" s="59"/>
      <c r="D68" s="36"/>
      <c r="E68" s="36"/>
      <c r="F68" s="60"/>
      <c r="G68" s="60"/>
      <c r="H68" s="60"/>
      <c r="I68" s="60"/>
      <c r="J68" s="60"/>
      <c r="K68" s="60"/>
      <c r="L68" s="60"/>
      <c r="M68" s="60"/>
      <c r="N68" s="318"/>
      <c r="O68" s="10"/>
      <c r="P68" s="10"/>
      <c r="Q68" s="10"/>
      <c r="R68" s="10"/>
      <c r="S68" s="4"/>
      <c r="T68" s="4"/>
      <c r="U68" s="4"/>
      <c r="V68" s="4"/>
      <c r="W68" s="4"/>
      <c r="X68" s="4"/>
    </row>
    <row r="69" spans="1:24" ht="15" customHeight="1">
      <c r="A69" s="36"/>
      <c r="B69" s="6"/>
      <c r="C69" s="6"/>
      <c r="D69" s="4"/>
      <c r="E69" s="4"/>
      <c r="F69" s="10"/>
      <c r="G69" s="10"/>
      <c r="H69" s="10"/>
      <c r="I69" s="10"/>
      <c r="J69" s="10"/>
      <c r="K69" s="10"/>
      <c r="L69" s="10"/>
      <c r="M69" s="10"/>
      <c r="N69" s="318"/>
      <c r="O69" s="10"/>
      <c r="P69" s="10"/>
      <c r="Q69" s="10"/>
      <c r="R69" s="10"/>
      <c r="S69" s="4"/>
      <c r="T69" s="4"/>
      <c r="U69" s="4"/>
      <c r="V69" s="4"/>
      <c r="W69" s="4"/>
      <c r="X69" s="4"/>
    </row>
    <row r="70" ht="15" customHeight="1">
      <c r="N70" s="318"/>
    </row>
  </sheetData>
  <sheetProtection/>
  <mergeCells count="51">
    <mergeCell ref="W43:W44"/>
    <mergeCell ref="A44:C44"/>
    <mergeCell ref="D39:D41"/>
    <mergeCell ref="F39:F41"/>
    <mergeCell ref="G39:G41"/>
    <mergeCell ref="N38:O38"/>
    <mergeCell ref="P38:P41"/>
    <mergeCell ref="Q38:Q41"/>
    <mergeCell ref="A54:C54"/>
    <mergeCell ref="K39:K41"/>
    <mergeCell ref="L39:L41"/>
    <mergeCell ref="N39:N41"/>
    <mergeCell ref="O39:O41"/>
    <mergeCell ref="Y13:Y14"/>
    <mergeCell ref="A14:C14"/>
    <mergeCell ref="A24:C24"/>
    <mergeCell ref="A38:C41"/>
    <mergeCell ref="E38:E41"/>
    <mergeCell ref="H38:K38"/>
    <mergeCell ref="H39:H41"/>
    <mergeCell ref="I39:I41"/>
    <mergeCell ref="J39:J41"/>
    <mergeCell ref="R38:R41"/>
    <mergeCell ref="R9:R11"/>
    <mergeCell ref="S9:S11"/>
    <mergeCell ref="U38:U41"/>
    <mergeCell ref="V38:V41"/>
    <mergeCell ref="W38:W41"/>
    <mergeCell ref="X10:X11"/>
    <mergeCell ref="S38:S41"/>
    <mergeCell ref="T38:T41"/>
    <mergeCell ref="Y8:Y11"/>
    <mergeCell ref="D9:D11"/>
    <mergeCell ref="E9:E11"/>
    <mergeCell ref="F9:I9"/>
    <mergeCell ref="J9:J11"/>
    <mergeCell ref="L9:L11"/>
    <mergeCell ref="F10:F11"/>
    <mergeCell ref="G10:G11"/>
    <mergeCell ref="I10:I11"/>
    <mergeCell ref="K10:K11"/>
    <mergeCell ref="N9:N11"/>
    <mergeCell ref="O9:O11"/>
    <mergeCell ref="U9:U11"/>
    <mergeCell ref="W9:W11"/>
    <mergeCell ref="A8:C11"/>
    <mergeCell ref="D8:L8"/>
    <mergeCell ref="T10:T11"/>
    <mergeCell ref="V10:V11"/>
    <mergeCell ref="P9:P11"/>
    <mergeCell ref="Q9:Q11"/>
  </mergeCells>
  <conditionalFormatting sqref="D25:L25 N25:X25 O19:X20 D17:L22 N17:N22 O29:X29 D27:L32 N27:N32 N47:V52 N57:V61 P55:V55 P62:V62 O32:X32">
    <cfRule type="cellIs" priority="27" dxfId="260" operator="equal" stopIfTrue="1">
      <formula>""</formula>
    </cfRule>
  </conditionalFormatting>
  <conditionalFormatting sqref="O17:X17">
    <cfRule type="cellIs" priority="25" dxfId="260" operator="equal" stopIfTrue="1">
      <formula>""</formula>
    </cfRule>
  </conditionalFormatting>
  <conditionalFormatting sqref="O27:X27">
    <cfRule type="cellIs" priority="24" dxfId="260" operator="equal" stopIfTrue="1">
      <formula>""</formula>
    </cfRule>
  </conditionalFormatting>
  <conditionalFormatting sqref="E55:L55 E49:L50 E59:L62">
    <cfRule type="cellIs" priority="23" dxfId="260" operator="equal" stopIfTrue="1">
      <formula>""</formula>
    </cfRule>
  </conditionalFormatting>
  <conditionalFormatting sqref="E47:L47">
    <cfRule type="cellIs" priority="22" dxfId="260" operator="equal" stopIfTrue="1">
      <formula>""</formula>
    </cfRule>
  </conditionalFormatting>
  <conditionalFormatting sqref="E57:L57">
    <cfRule type="cellIs" priority="21" dxfId="260" operator="equal" stopIfTrue="1">
      <formula>""</formula>
    </cfRule>
  </conditionalFormatting>
  <conditionalFormatting sqref="E52:L52">
    <cfRule type="cellIs" priority="20" dxfId="260" operator="equal" stopIfTrue="1">
      <formula>""</formula>
    </cfRule>
  </conditionalFormatting>
  <conditionalFormatting sqref="O22:X22">
    <cfRule type="cellIs" priority="19" dxfId="260" operator="equal" stopIfTrue="1">
      <formula>""</formula>
    </cfRule>
  </conditionalFormatting>
  <conditionalFormatting sqref="D55 D49:D50 D59 D62">
    <cfRule type="cellIs" priority="18" dxfId="260" operator="equal" stopIfTrue="1">
      <formula>""</formula>
    </cfRule>
  </conditionalFormatting>
  <conditionalFormatting sqref="D47">
    <cfRule type="cellIs" priority="16" dxfId="260" operator="equal" stopIfTrue="1">
      <formula>""</formula>
    </cfRule>
  </conditionalFormatting>
  <conditionalFormatting sqref="D57">
    <cfRule type="cellIs" priority="15" dxfId="260" operator="equal" stopIfTrue="1">
      <formula>""</formula>
    </cfRule>
  </conditionalFormatting>
  <conditionalFormatting sqref="D52">
    <cfRule type="cellIs" priority="14" dxfId="260" operator="equal" stopIfTrue="1">
      <formula>""</formula>
    </cfRule>
  </conditionalFormatting>
  <conditionalFormatting sqref="D15:L15 N15:X15">
    <cfRule type="cellIs" priority="8" dxfId="260" operator="equal" stopIfTrue="1">
      <formula>""</formula>
    </cfRule>
  </conditionalFormatting>
  <conditionalFormatting sqref="N45:V45">
    <cfRule type="cellIs" priority="7" dxfId="260" operator="equal" stopIfTrue="1">
      <formula>""</formula>
    </cfRule>
  </conditionalFormatting>
  <conditionalFormatting sqref="E45:L45">
    <cfRule type="cellIs" priority="6" dxfId="260" operator="equal" stopIfTrue="1">
      <formula>""</formula>
    </cfRule>
  </conditionalFormatting>
  <conditionalFormatting sqref="D45">
    <cfRule type="cellIs" priority="5" dxfId="260" operator="equal" stopIfTrue="1">
      <formula>""</formula>
    </cfRule>
  </conditionalFormatting>
  <conditionalFormatting sqref="N55">
    <cfRule type="cellIs" priority="4" dxfId="260" operator="equal" stopIfTrue="1">
      <formula>""</formula>
    </cfRule>
  </conditionalFormatting>
  <conditionalFormatting sqref="O55">
    <cfRule type="cellIs" priority="3" dxfId="260" operator="equal" stopIfTrue="1">
      <formula>""</formula>
    </cfRule>
  </conditionalFormatting>
  <conditionalFormatting sqref="N62">
    <cfRule type="cellIs" priority="2" dxfId="260" operator="equal" stopIfTrue="1">
      <formula>""</formula>
    </cfRule>
  </conditionalFormatting>
  <conditionalFormatting sqref="O62">
    <cfRule type="cellIs" priority="1" dxfId="260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1.625" style="2" customWidth="1"/>
    <col min="2" max="2" width="11.625" style="1" bestFit="1" customWidth="1"/>
    <col min="3" max="3" width="4.75390625" style="1" customWidth="1"/>
    <col min="4" max="5" width="15.375" style="2" customWidth="1"/>
    <col min="6" max="6" width="15.375" style="3" customWidth="1"/>
    <col min="7" max="9" width="15.25390625" style="3" customWidth="1"/>
    <col min="10" max="10" width="0.6171875" style="2" customWidth="1"/>
    <col min="11" max="15" width="15.125" style="3" customWidth="1"/>
    <col min="16" max="16" width="4.75390625" style="3" customWidth="1"/>
    <col min="17" max="17" width="10.375" style="3" customWidth="1"/>
    <col min="18" max="18" width="15.00390625" style="2" customWidth="1"/>
    <col min="19" max="19" width="4.75390625" style="2" customWidth="1"/>
    <col min="20" max="16384" width="9.00390625" style="2" customWidth="1"/>
  </cols>
  <sheetData>
    <row r="1" spans="1:19" ht="21" customHeight="1">
      <c r="A1" s="32" t="s">
        <v>244</v>
      </c>
      <c r="B1" s="21"/>
      <c r="C1" s="21"/>
      <c r="D1" s="4"/>
      <c r="E1" s="4"/>
      <c r="F1" s="10"/>
      <c r="I1" s="10"/>
      <c r="J1" s="4"/>
      <c r="K1" s="10"/>
      <c r="L1" s="10"/>
      <c r="M1" s="10"/>
      <c r="N1" s="10"/>
      <c r="O1" s="10"/>
      <c r="P1" s="10"/>
      <c r="Q1" s="10"/>
      <c r="R1" s="4"/>
      <c r="S1" s="66" t="s">
        <v>245</v>
      </c>
    </row>
    <row r="2" spans="1:19" s="7" customFormat="1" ht="18.75" customHeight="1">
      <c r="A2" s="295"/>
      <c r="B2" s="296"/>
      <c r="C2" s="296"/>
      <c r="D2" s="295"/>
      <c r="E2" s="297"/>
      <c r="F2" s="295"/>
      <c r="I2" s="297"/>
      <c r="J2" s="14"/>
      <c r="K2" s="297"/>
      <c r="L2" s="22"/>
      <c r="N2" s="23"/>
      <c r="O2" s="297"/>
      <c r="P2" s="297"/>
      <c r="Q2" s="297"/>
      <c r="R2" s="14"/>
      <c r="S2" s="14"/>
    </row>
    <row r="3" spans="1:19" s="7" customFormat="1" ht="26.25" customHeight="1">
      <c r="A3" s="4"/>
      <c r="B3" s="6"/>
      <c r="C3" s="6"/>
      <c r="D3" s="4"/>
      <c r="E3" s="4"/>
      <c r="F3" s="10"/>
      <c r="I3" s="10"/>
      <c r="J3" s="14"/>
      <c r="K3" s="10"/>
      <c r="L3" s="10"/>
      <c r="M3" s="10"/>
      <c r="N3" s="10"/>
      <c r="O3" s="10"/>
      <c r="P3" s="10"/>
      <c r="Q3" s="10"/>
      <c r="R3" s="14"/>
      <c r="S3" s="14"/>
    </row>
    <row r="4" spans="2:19" s="7" customFormat="1" ht="17.25" customHeight="1">
      <c r="B4" s="6"/>
      <c r="C4" s="6"/>
      <c r="D4" s="12"/>
      <c r="E4" s="14"/>
      <c r="F4" s="10"/>
      <c r="I4" s="18"/>
      <c r="J4" s="4"/>
      <c r="K4" s="31"/>
      <c r="P4" s="14"/>
      <c r="Q4" s="14"/>
      <c r="R4" s="14"/>
      <c r="S4" s="14"/>
    </row>
    <row r="5" spans="1:19" s="7" customFormat="1" ht="15.75" customHeight="1">
      <c r="A5" s="31" t="s">
        <v>246</v>
      </c>
      <c r="B5" s="6"/>
      <c r="C5" s="6"/>
      <c r="D5" s="12"/>
      <c r="E5" s="14"/>
      <c r="F5" s="10"/>
      <c r="I5" s="18"/>
      <c r="J5" s="4"/>
      <c r="K5" s="31"/>
      <c r="P5" s="14"/>
      <c r="Q5" s="14"/>
      <c r="R5" s="14"/>
      <c r="S5" s="14"/>
    </row>
    <row r="6" spans="1:19" ht="15.75" customHeight="1">
      <c r="A6" s="4"/>
      <c r="B6" s="6"/>
      <c r="C6" s="6"/>
      <c r="D6" s="12"/>
      <c r="E6" s="14"/>
      <c r="F6" s="10"/>
      <c r="G6" s="7"/>
      <c r="H6" s="7"/>
      <c r="I6" s="18"/>
      <c r="J6" s="4"/>
      <c r="K6" s="31"/>
      <c r="L6" s="7"/>
      <c r="M6" s="7"/>
      <c r="N6" s="7"/>
      <c r="O6" s="7"/>
      <c r="P6" s="14"/>
      <c r="Q6" s="14"/>
      <c r="R6" s="14"/>
      <c r="S6" s="14"/>
    </row>
    <row r="7" spans="1:17" s="4" customFormat="1" ht="15.75" customHeight="1" thickBot="1">
      <c r="A7" s="298"/>
      <c r="B7" s="26"/>
      <c r="C7" s="26"/>
      <c r="D7" s="26"/>
      <c r="E7" s="26"/>
      <c r="F7" s="26"/>
      <c r="G7" s="8"/>
      <c r="H7" s="8"/>
      <c r="I7" s="8"/>
      <c r="K7" s="8"/>
      <c r="L7" s="8"/>
      <c r="M7" s="8"/>
      <c r="N7" s="8"/>
      <c r="O7" s="8"/>
      <c r="P7" s="8"/>
      <c r="Q7" s="8"/>
    </row>
    <row r="8" spans="1:19" s="4" customFormat="1" ht="21" customHeight="1" thickTop="1">
      <c r="A8" s="659" t="s">
        <v>247</v>
      </c>
      <c r="B8" s="659"/>
      <c r="C8" s="660"/>
      <c r="D8" s="138"/>
      <c r="E8" s="302"/>
      <c r="F8" s="361"/>
      <c r="G8" s="38"/>
      <c r="H8" s="38"/>
      <c r="I8" s="362" t="s">
        <v>248</v>
      </c>
      <c r="J8" s="83"/>
      <c r="K8" s="363" t="s">
        <v>249</v>
      </c>
      <c r="L8" s="38"/>
      <c r="M8" s="793" t="s">
        <v>250</v>
      </c>
      <c r="N8" s="794"/>
      <c r="O8" s="794"/>
      <c r="P8" s="794"/>
      <c r="Q8" s="794"/>
      <c r="R8" s="795"/>
      <c r="S8" s="689"/>
    </row>
    <row r="9" spans="1:19" s="4" customFormat="1" ht="21" customHeight="1">
      <c r="A9" s="661"/>
      <c r="B9" s="661"/>
      <c r="C9" s="662"/>
      <c r="D9" s="626" t="s">
        <v>19</v>
      </c>
      <c r="E9" s="366"/>
      <c r="F9" s="367" t="s">
        <v>251</v>
      </c>
      <c r="G9" s="368" t="s">
        <v>252</v>
      </c>
      <c r="H9" s="368" t="s">
        <v>253</v>
      </c>
      <c r="I9" s="369" t="s">
        <v>254</v>
      </c>
      <c r="J9" s="6"/>
      <c r="K9" s="370" t="s">
        <v>255</v>
      </c>
      <c r="L9" s="371" t="s">
        <v>256</v>
      </c>
      <c r="M9" s="796" t="s">
        <v>257</v>
      </c>
      <c r="N9" s="797"/>
      <c r="O9" s="798"/>
      <c r="P9" s="796" t="s">
        <v>258</v>
      </c>
      <c r="Q9" s="799"/>
      <c r="R9" s="798"/>
      <c r="S9" s="624"/>
    </row>
    <row r="10" spans="1:19" s="4" customFormat="1" ht="15.75" customHeight="1">
      <c r="A10" s="661"/>
      <c r="B10" s="661"/>
      <c r="C10" s="662"/>
      <c r="D10" s="654"/>
      <c r="E10" s="626" t="s">
        <v>259</v>
      </c>
      <c r="F10" s="634" t="s">
        <v>260</v>
      </c>
      <c r="G10" s="800" t="s">
        <v>261</v>
      </c>
      <c r="H10" s="800" t="s">
        <v>262</v>
      </c>
      <c r="I10" s="634" t="s">
        <v>263</v>
      </c>
      <c r="J10" s="6"/>
      <c r="K10" s="808" t="s">
        <v>264</v>
      </c>
      <c r="L10" s="810" t="s">
        <v>265</v>
      </c>
      <c r="M10" s="634" t="s">
        <v>19</v>
      </c>
      <c r="N10" s="634" t="s">
        <v>266</v>
      </c>
      <c r="O10" s="634" t="s">
        <v>267</v>
      </c>
      <c r="P10" s="626" t="s">
        <v>268</v>
      </c>
      <c r="Q10" s="627"/>
      <c r="R10" s="634" t="s">
        <v>269</v>
      </c>
      <c r="S10" s="624"/>
    </row>
    <row r="11" spans="1:19" s="4" customFormat="1" ht="15.75" customHeight="1">
      <c r="A11" s="663"/>
      <c r="B11" s="663"/>
      <c r="C11" s="664"/>
      <c r="D11" s="655"/>
      <c r="E11" s="696"/>
      <c r="F11" s="635"/>
      <c r="G11" s="801"/>
      <c r="H11" s="802"/>
      <c r="I11" s="635"/>
      <c r="J11" s="6"/>
      <c r="K11" s="809"/>
      <c r="L11" s="645"/>
      <c r="M11" s="635"/>
      <c r="N11" s="635"/>
      <c r="O11" s="635" t="s">
        <v>267</v>
      </c>
      <c r="P11" s="815" t="s">
        <v>270</v>
      </c>
      <c r="Q11" s="717"/>
      <c r="R11" s="635" t="s">
        <v>269</v>
      </c>
      <c r="S11" s="625"/>
    </row>
    <row r="12" spans="1:19" s="4" customFormat="1" ht="15" customHeight="1">
      <c r="A12" s="83"/>
      <c r="B12" s="83"/>
      <c r="C12" s="84"/>
      <c r="D12" s="373" t="s">
        <v>271</v>
      </c>
      <c r="E12" s="307" t="s">
        <v>272</v>
      </c>
      <c r="F12" s="307" t="s">
        <v>273</v>
      </c>
      <c r="G12" s="307" t="s">
        <v>274</v>
      </c>
      <c r="H12" s="307" t="s">
        <v>275</v>
      </c>
      <c r="I12" s="307" t="s">
        <v>276</v>
      </c>
      <c r="J12" s="6"/>
      <c r="K12" s="374" t="s">
        <v>277</v>
      </c>
      <c r="L12" s="374" t="s">
        <v>278</v>
      </c>
      <c r="M12" s="374" t="s">
        <v>279</v>
      </c>
      <c r="N12" s="374" t="s">
        <v>280</v>
      </c>
      <c r="O12" s="374" t="s">
        <v>281</v>
      </c>
      <c r="P12" s="803" t="s">
        <v>282</v>
      </c>
      <c r="Q12" s="804"/>
      <c r="R12" s="374" t="s">
        <v>283</v>
      </c>
      <c r="S12" s="375"/>
    </row>
    <row r="13" spans="1:19" s="4" customFormat="1" ht="21" customHeight="1">
      <c r="A13" s="309" t="s">
        <v>284</v>
      </c>
      <c r="B13" s="310"/>
      <c r="C13" s="9"/>
      <c r="D13" s="376" t="s">
        <v>64</v>
      </c>
      <c r="E13" s="377" t="s">
        <v>64</v>
      </c>
      <c r="F13" s="377" t="s">
        <v>64</v>
      </c>
      <c r="G13" s="377" t="s">
        <v>64</v>
      </c>
      <c r="H13" s="377" t="s">
        <v>64</v>
      </c>
      <c r="I13" s="377" t="s">
        <v>64</v>
      </c>
      <c r="J13" s="378"/>
      <c r="K13" s="377" t="s">
        <v>64</v>
      </c>
      <c r="L13" s="377" t="s">
        <v>64</v>
      </c>
      <c r="M13" s="377" t="s">
        <v>62</v>
      </c>
      <c r="N13" s="377" t="s">
        <v>62</v>
      </c>
      <c r="O13" s="377" t="s">
        <v>62</v>
      </c>
      <c r="P13" s="805" t="s">
        <v>285</v>
      </c>
      <c r="Q13" s="806"/>
      <c r="R13" s="377" t="s">
        <v>285</v>
      </c>
      <c r="S13" s="807"/>
    </row>
    <row r="14" spans="1:19" s="4" customFormat="1" ht="21" customHeight="1">
      <c r="A14" s="782" t="s">
        <v>199</v>
      </c>
      <c r="B14" s="783"/>
      <c r="C14" s="784"/>
      <c r="D14" s="380" t="s">
        <v>198</v>
      </c>
      <c r="E14" s="381"/>
      <c r="F14" s="380"/>
      <c r="G14" s="382"/>
      <c r="H14" s="382"/>
      <c r="I14" s="382"/>
      <c r="J14" s="382"/>
      <c r="K14" s="14"/>
      <c r="L14" s="14"/>
      <c r="M14" s="382"/>
      <c r="N14" s="382"/>
      <c r="O14" s="382"/>
      <c r="P14" s="382"/>
      <c r="Q14" s="382"/>
      <c r="R14" s="14"/>
      <c r="S14" s="807"/>
    </row>
    <row r="15" spans="2:19" s="4" customFormat="1" ht="21" customHeight="1">
      <c r="B15" s="5" t="s">
        <v>286</v>
      </c>
      <c r="C15" s="319" t="s">
        <v>287</v>
      </c>
      <c r="D15" s="383">
        <v>105.71</v>
      </c>
      <c r="E15" s="383">
        <v>88.61</v>
      </c>
      <c r="F15" s="383">
        <v>1.12</v>
      </c>
      <c r="G15" s="383">
        <v>23.35</v>
      </c>
      <c r="H15" s="383">
        <v>10.98</v>
      </c>
      <c r="I15" s="383">
        <v>10.58</v>
      </c>
      <c r="J15" s="383"/>
      <c r="K15" s="383">
        <v>50.7</v>
      </c>
      <c r="L15" s="383">
        <v>1.93</v>
      </c>
      <c r="M15" s="384">
        <v>2.5</v>
      </c>
      <c r="N15" s="384">
        <v>1.5</v>
      </c>
      <c r="O15" s="384">
        <v>1</v>
      </c>
      <c r="P15" s="724">
        <v>2677</v>
      </c>
      <c r="Q15" s="724"/>
      <c r="R15" s="385">
        <v>282</v>
      </c>
      <c r="S15" s="325" t="s">
        <v>287</v>
      </c>
    </row>
    <row r="16" spans="1:19" s="14" customFormat="1" ht="21" customHeight="1">
      <c r="A16" s="4"/>
      <c r="B16" s="103" t="s">
        <v>288</v>
      </c>
      <c r="C16" s="322"/>
      <c r="D16" s="383"/>
      <c r="E16" s="383"/>
      <c r="F16" s="383"/>
      <c r="G16" s="383"/>
      <c r="H16" s="383"/>
      <c r="I16" s="383"/>
      <c r="J16" s="383"/>
      <c r="K16" s="383"/>
      <c r="L16" s="383"/>
      <c r="M16" s="384"/>
      <c r="N16" s="384"/>
      <c r="O16" s="384"/>
      <c r="P16" s="386"/>
      <c r="Q16" s="386"/>
      <c r="R16" s="386"/>
      <c r="S16" s="387"/>
    </row>
    <row r="17" spans="2:19" s="4" customFormat="1" ht="21" customHeight="1">
      <c r="B17" s="33" t="s">
        <v>204</v>
      </c>
      <c r="C17" s="319" t="s">
        <v>205</v>
      </c>
      <c r="D17" s="388">
        <v>137.82</v>
      </c>
      <c r="E17" s="244">
        <v>123.5</v>
      </c>
      <c r="F17" s="244">
        <v>1.48</v>
      </c>
      <c r="G17" s="244">
        <v>37.24</v>
      </c>
      <c r="H17" s="244">
        <v>14.61</v>
      </c>
      <c r="I17" s="244">
        <v>10.08</v>
      </c>
      <c r="J17" s="389"/>
      <c r="K17" s="244">
        <v>59.68</v>
      </c>
      <c r="L17" s="244">
        <v>7.5</v>
      </c>
      <c r="M17" s="243">
        <v>2.4</v>
      </c>
      <c r="N17" s="243">
        <v>1.4</v>
      </c>
      <c r="O17" s="243">
        <v>1</v>
      </c>
      <c r="Q17" s="385">
        <v>394</v>
      </c>
      <c r="R17" s="390">
        <v>19</v>
      </c>
      <c r="S17" s="325" t="s">
        <v>205</v>
      </c>
    </row>
    <row r="18" spans="2:19" s="4" customFormat="1" ht="21" customHeight="1">
      <c r="B18" s="186" t="s">
        <v>289</v>
      </c>
      <c r="C18" s="319" t="s">
        <v>290</v>
      </c>
      <c r="D18" s="388">
        <v>142.44</v>
      </c>
      <c r="E18" s="244">
        <v>128.84</v>
      </c>
      <c r="F18" s="244">
        <v>1.08</v>
      </c>
      <c r="G18" s="244">
        <v>37.75</v>
      </c>
      <c r="H18" s="244">
        <v>13.69</v>
      </c>
      <c r="I18" s="244">
        <v>11.4</v>
      </c>
      <c r="J18" s="389"/>
      <c r="K18" s="244">
        <v>58.57</v>
      </c>
      <c r="L18" s="244">
        <v>9.51</v>
      </c>
      <c r="M18" s="243">
        <v>2.6</v>
      </c>
      <c r="N18" s="243">
        <v>1.5</v>
      </c>
      <c r="O18" s="243">
        <v>1.1</v>
      </c>
      <c r="Q18" s="385">
        <v>447</v>
      </c>
      <c r="R18" s="42">
        <v>21</v>
      </c>
      <c r="S18" s="325" t="s">
        <v>290</v>
      </c>
    </row>
    <row r="19" spans="2:19" s="4" customFormat="1" ht="21" customHeight="1">
      <c r="B19" s="186" t="s">
        <v>291</v>
      </c>
      <c r="C19" s="319" t="s">
        <v>92</v>
      </c>
      <c r="D19" s="388">
        <v>130.44</v>
      </c>
      <c r="E19" s="244">
        <v>120.54</v>
      </c>
      <c r="F19" s="244">
        <v>0.97</v>
      </c>
      <c r="G19" s="244">
        <v>33.14</v>
      </c>
      <c r="H19" s="244">
        <v>11.62</v>
      </c>
      <c r="I19" s="244">
        <v>11.89</v>
      </c>
      <c r="J19" s="389"/>
      <c r="K19" s="244">
        <v>56.87</v>
      </c>
      <c r="L19" s="244">
        <v>7.62</v>
      </c>
      <c r="M19" s="243">
        <v>2.7</v>
      </c>
      <c r="N19" s="243">
        <v>1.7</v>
      </c>
      <c r="O19" s="243">
        <v>1</v>
      </c>
      <c r="Q19" s="385">
        <v>393</v>
      </c>
      <c r="R19" s="42">
        <v>20</v>
      </c>
      <c r="S19" s="325" t="s">
        <v>92</v>
      </c>
    </row>
    <row r="20" spans="2:19" s="4" customFormat="1" ht="21" customHeight="1">
      <c r="B20" s="186" t="s">
        <v>292</v>
      </c>
      <c r="C20" s="319" t="s">
        <v>93</v>
      </c>
      <c r="D20" s="388">
        <v>132.06</v>
      </c>
      <c r="E20" s="244">
        <v>120.49</v>
      </c>
      <c r="F20" s="244">
        <v>1.25</v>
      </c>
      <c r="G20" s="244">
        <v>38.55</v>
      </c>
      <c r="H20" s="244">
        <v>14.52</v>
      </c>
      <c r="I20" s="244">
        <v>10.49</v>
      </c>
      <c r="J20" s="389"/>
      <c r="K20" s="244">
        <v>51.36</v>
      </c>
      <c r="L20" s="244">
        <v>8.11</v>
      </c>
      <c r="M20" s="243">
        <v>2.5</v>
      </c>
      <c r="N20" s="243">
        <v>1.5</v>
      </c>
      <c r="O20" s="243">
        <v>1</v>
      </c>
      <c r="Q20" s="385">
        <v>539</v>
      </c>
      <c r="R20" s="42">
        <v>26</v>
      </c>
      <c r="S20" s="325" t="s">
        <v>93</v>
      </c>
    </row>
    <row r="21" spans="2:19" s="4" customFormat="1" ht="21" customHeight="1">
      <c r="B21" s="186" t="s">
        <v>293</v>
      </c>
      <c r="C21" s="319" t="s">
        <v>94</v>
      </c>
      <c r="D21" s="391">
        <v>129.7</v>
      </c>
      <c r="E21" s="391">
        <v>119.07</v>
      </c>
      <c r="F21" s="391">
        <v>1.01</v>
      </c>
      <c r="G21" s="391">
        <v>32.95</v>
      </c>
      <c r="H21" s="391">
        <v>14.51</v>
      </c>
      <c r="I21" s="391">
        <v>12.13</v>
      </c>
      <c r="J21" s="391"/>
      <c r="K21" s="391">
        <v>54.28</v>
      </c>
      <c r="L21" s="391">
        <v>7.48</v>
      </c>
      <c r="M21" s="392">
        <v>2.8</v>
      </c>
      <c r="N21" s="392">
        <v>1.6</v>
      </c>
      <c r="O21" s="392">
        <v>1.2</v>
      </c>
      <c r="P21" s="817">
        <v>343</v>
      </c>
      <c r="Q21" s="818"/>
      <c r="R21" s="394">
        <v>24</v>
      </c>
      <c r="S21" s="325" t="s">
        <v>94</v>
      </c>
    </row>
    <row r="22" spans="2:19" s="79" customFormat="1" ht="24" customHeight="1">
      <c r="B22" s="105" t="s">
        <v>294</v>
      </c>
      <c r="C22" s="326" t="s">
        <v>95</v>
      </c>
      <c r="D22" s="395">
        <v>133.53</v>
      </c>
      <c r="E22" s="395">
        <v>116.83</v>
      </c>
      <c r="F22" s="395">
        <v>0.89</v>
      </c>
      <c r="G22" s="395">
        <v>35.23</v>
      </c>
      <c r="H22" s="395">
        <v>15.46</v>
      </c>
      <c r="I22" s="395">
        <v>12.33</v>
      </c>
      <c r="J22" s="395"/>
      <c r="K22" s="395">
        <v>55.92</v>
      </c>
      <c r="L22" s="395">
        <v>7.36</v>
      </c>
      <c r="M22" s="396">
        <v>2.4</v>
      </c>
      <c r="N22" s="396">
        <v>1.4</v>
      </c>
      <c r="O22" s="396">
        <v>1</v>
      </c>
      <c r="P22" s="819">
        <v>315</v>
      </c>
      <c r="Q22" s="820"/>
      <c r="R22" s="133">
        <v>22</v>
      </c>
      <c r="S22" s="329" t="s">
        <v>95</v>
      </c>
    </row>
    <row r="23" spans="1:19" ht="6" customHeight="1">
      <c r="A23" s="16"/>
      <c r="B23" s="16"/>
      <c r="C23" s="17"/>
      <c r="D23" s="19"/>
      <c r="E23" s="19"/>
      <c r="F23" s="19"/>
      <c r="G23" s="19"/>
      <c r="H23" s="19"/>
      <c r="I23" s="19"/>
      <c r="J23" s="6"/>
      <c r="K23" s="19"/>
      <c r="L23" s="19"/>
      <c r="M23" s="19"/>
      <c r="N23" s="19"/>
      <c r="O23" s="19"/>
      <c r="P23" s="19"/>
      <c r="Q23" s="19"/>
      <c r="R23" s="28"/>
      <c r="S23" s="397"/>
    </row>
    <row r="24" spans="1:19" ht="15.75" customHeight="1">
      <c r="A24" s="398"/>
      <c r="B24" s="6"/>
      <c r="C24" s="6"/>
      <c r="D24" s="4"/>
      <c r="E24" s="4"/>
      <c r="F24" s="10"/>
      <c r="G24" s="10"/>
      <c r="H24" s="10"/>
      <c r="I24" s="10"/>
      <c r="J24" s="4"/>
      <c r="K24" s="10"/>
      <c r="L24" s="10"/>
      <c r="M24" s="10"/>
      <c r="N24" s="10"/>
      <c r="O24" s="10"/>
      <c r="P24" s="10"/>
      <c r="Q24" s="10"/>
      <c r="R24" s="4"/>
      <c r="S24" s="4"/>
    </row>
    <row r="25" spans="1:19" ht="15.75" customHeight="1">
      <c r="A25" s="4"/>
      <c r="B25" s="6"/>
      <c r="C25" s="6"/>
      <c r="D25" s="4"/>
      <c r="E25" s="4"/>
      <c r="F25" s="10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4"/>
    </row>
    <row r="26" spans="1:19" ht="15.75" customHeight="1">
      <c r="A26" s="4"/>
      <c r="B26" s="6"/>
      <c r="C26" s="6"/>
      <c r="D26" s="4"/>
      <c r="E26" s="4"/>
      <c r="F26" s="10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4"/>
    </row>
    <row r="27" spans="1:19" ht="15.75" customHeight="1">
      <c r="A27" s="4"/>
      <c r="B27" s="6"/>
      <c r="C27" s="6"/>
      <c r="D27" s="4"/>
      <c r="E27" s="4"/>
      <c r="F27" s="10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4"/>
    </row>
    <row r="28" spans="1:17" s="4" customFormat="1" ht="14.25" customHeight="1" thickBot="1">
      <c r="A28" s="298"/>
      <c r="B28" s="26"/>
      <c r="C28" s="26"/>
      <c r="D28" s="26"/>
      <c r="E28" s="26"/>
      <c r="F28" s="26"/>
      <c r="G28" s="8"/>
      <c r="H28" s="8"/>
      <c r="I28" s="8"/>
      <c r="K28" s="8"/>
      <c r="L28" s="8"/>
      <c r="M28" s="8"/>
      <c r="N28" s="8"/>
      <c r="O28" s="8"/>
      <c r="P28" s="8"/>
      <c r="Q28" s="8"/>
    </row>
    <row r="29" spans="1:17" s="4" customFormat="1" ht="17.25" customHeight="1" thickTop="1">
      <c r="A29" s="659" t="s">
        <v>295</v>
      </c>
      <c r="B29" s="659"/>
      <c r="C29" s="660"/>
      <c r="D29" s="400" t="s">
        <v>296</v>
      </c>
      <c r="E29" s="672" t="s">
        <v>297</v>
      </c>
      <c r="F29" s="673"/>
      <c r="G29" s="673"/>
      <c r="H29" s="673"/>
      <c r="I29" s="673"/>
      <c r="J29" s="83"/>
      <c r="K29" s="363" t="s">
        <v>298</v>
      </c>
      <c r="L29" s="364"/>
      <c r="M29" s="364"/>
      <c r="N29" s="364"/>
      <c r="O29" s="365"/>
      <c r="P29" s="401"/>
      <c r="Q29" s="402"/>
    </row>
    <row r="30" spans="1:17" s="4" customFormat="1" ht="17.25" customHeight="1">
      <c r="A30" s="661"/>
      <c r="B30" s="661"/>
      <c r="C30" s="662"/>
      <c r="D30" s="686" t="s">
        <v>299</v>
      </c>
      <c r="E30" s="811" t="s">
        <v>300</v>
      </c>
      <c r="F30" s="812"/>
      <c r="G30" s="813"/>
      <c r="H30" s="789" t="s">
        <v>301</v>
      </c>
      <c r="I30" s="686" t="s">
        <v>302</v>
      </c>
      <c r="K30" s="814" t="s">
        <v>303</v>
      </c>
      <c r="L30" s="686" t="s">
        <v>304</v>
      </c>
      <c r="M30" s="634" t="s">
        <v>305</v>
      </c>
      <c r="N30" s="796" t="s">
        <v>306</v>
      </c>
      <c r="O30" s="816"/>
      <c r="P30" s="375"/>
      <c r="Q30" s="402"/>
    </row>
    <row r="31" spans="1:17" s="4" customFormat="1" ht="31.5" customHeight="1">
      <c r="A31" s="663"/>
      <c r="B31" s="663"/>
      <c r="C31" s="664"/>
      <c r="D31" s="655"/>
      <c r="E31" s="144" t="s">
        <v>19</v>
      </c>
      <c r="F31" s="306" t="s">
        <v>307</v>
      </c>
      <c r="G31" s="144" t="s">
        <v>308</v>
      </c>
      <c r="H31" s="664"/>
      <c r="I31" s="775"/>
      <c r="K31" s="664"/>
      <c r="L31" s="655"/>
      <c r="M31" s="655"/>
      <c r="N31" s="144" t="s">
        <v>309</v>
      </c>
      <c r="O31" s="144" t="s">
        <v>310</v>
      </c>
      <c r="P31" s="403"/>
      <c r="Q31" s="402"/>
    </row>
    <row r="32" spans="1:17" s="4" customFormat="1" ht="15.75" customHeight="1">
      <c r="A32" s="83"/>
      <c r="B32" s="83"/>
      <c r="C32" s="84"/>
      <c r="D32" s="373" t="s">
        <v>311</v>
      </c>
      <c r="E32" s="307" t="s">
        <v>312</v>
      </c>
      <c r="F32" s="307" t="s">
        <v>313</v>
      </c>
      <c r="G32" s="307" t="s">
        <v>314</v>
      </c>
      <c r="H32" s="307" t="s">
        <v>315</v>
      </c>
      <c r="I32" s="307" t="s">
        <v>316</v>
      </c>
      <c r="K32" s="374" t="s">
        <v>317</v>
      </c>
      <c r="L32" s="374" t="s">
        <v>318</v>
      </c>
      <c r="M32" s="374" t="s">
        <v>319</v>
      </c>
      <c r="N32" s="374" t="s">
        <v>320</v>
      </c>
      <c r="O32" s="374" t="s">
        <v>321</v>
      </c>
      <c r="P32" s="375"/>
      <c r="Q32" s="402"/>
    </row>
    <row r="33" spans="1:17" s="4" customFormat="1" ht="21" customHeight="1">
      <c r="A33" s="309" t="s">
        <v>197</v>
      </c>
      <c r="B33" s="310"/>
      <c r="C33" s="9"/>
      <c r="D33" s="379" t="s">
        <v>322</v>
      </c>
      <c r="E33" s="379" t="s">
        <v>323</v>
      </c>
      <c r="F33" s="379" t="s">
        <v>323</v>
      </c>
      <c r="G33" s="379" t="s">
        <v>323</v>
      </c>
      <c r="H33" s="379" t="s">
        <v>324</v>
      </c>
      <c r="I33" s="379" t="s">
        <v>323</v>
      </c>
      <c r="K33" s="379" t="s">
        <v>34</v>
      </c>
      <c r="L33" s="379" t="s">
        <v>34</v>
      </c>
      <c r="M33" s="379" t="s">
        <v>325</v>
      </c>
      <c r="N33" s="379" t="s">
        <v>322</v>
      </c>
      <c r="O33" s="379" t="s">
        <v>34</v>
      </c>
      <c r="P33" s="807"/>
      <c r="Q33" s="404"/>
    </row>
    <row r="34" spans="1:17" s="4" customFormat="1" ht="21" customHeight="1">
      <c r="A34" s="782" t="s">
        <v>199</v>
      </c>
      <c r="B34" s="783"/>
      <c r="C34" s="784"/>
      <c r="D34" s="311" t="s">
        <v>198</v>
      </c>
      <c r="E34" s="313"/>
      <c r="F34" s="313"/>
      <c r="G34" s="313"/>
      <c r="H34" s="313"/>
      <c r="I34" s="313"/>
      <c r="K34" s="313"/>
      <c r="L34" s="313"/>
      <c r="M34" s="313"/>
      <c r="N34" s="313"/>
      <c r="P34" s="807"/>
      <c r="Q34" s="404"/>
    </row>
    <row r="35" spans="2:17" s="4" customFormat="1" ht="21" customHeight="1">
      <c r="B35" s="5" t="s">
        <v>326</v>
      </c>
      <c r="C35" s="319" t="s">
        <v>327</v>
      </c>
      <c r="D35" s="384">
        <v>54</v>
      </c>
      <c r="E35" s="320">
        <v>8511</v>
      </c>
      <c r="F35" s="320">
        <v>8472</v>
      </c>
      <c r="G35" s="320">
        <v>39</v>
      </c>
      <c r="H35" s="383">
        <v>3.9</v>
      </c>
      <c r="I35" s="320">
        <v>9478</v>
      </c>
      <c r="J35" s="320"/>
      <c r="K35" s="320">
        <v>868727</v>
      </c>
      <c r="L35" s="320">
        <v>9166</v>
      </c>
      <c r="M35" s="384">
        <v>14.4</v>
      </c>
      <c r="N35" s="383">
        <v>0.94</v>
      </c>
      <c r="O35" s="320">
        <v>140280</v>
      </c>
      <c r="P35" s="405" t="s">
        <v>328</v>
      </c>
      <c r="Q35" s="406"/>
    </row>
    <row r="36" spans="1:17" s="14" customFormat="1" ht="21" customHeight="1">
      <c r="A36" s="4"/>
      <c r="B36" s="103" t="s">
        <v>329</v>
      </c>
      <c r="C36" s="322"/>
      <c r="D36" s="384"/>
      <c r="E36" s="320"/>
      <c r="F36" s="320"/>
      <c r="G36" s="320"/>
      <c r="H36" s="383"/>
      <c r="I36" s="320"/>
      <c r="J36" s="320"/>
      <c r="K36" s="320"/>
      <c r="L36" s="320"/>
      <c r="M36" s="384"/>
      <c r="N36" s="383"/>
      <c r="O36" s="320"/>
      <c r="P36" s="407"/>
      <c r="Q36" s="408"/>
    </row>
    <row r="37" spans="2:17" s="4" customFormat="1" ht="21" customHeight="1">
      <c r="B37" s="33" t="s">
        <v>204</v>
      </c>
      <c r="C37" s="319" t="s">
        <v>205</v>
      </c>
      <c r="D37" s="409">
        <v>33.9</v>
      </c>
      <c r="E37" s="42">
        <v>8798</v>
      </c>
      <c r="F37" s="39">
        <v>8759</v>
      </c>
      <c r="G37" s="40">
        <v>39</v>
      </c>
      <c r="H37" s="410">
        <v>3.9</v>
      </c>
      <c r="I37" s="40">
        <v>9816</v>
      </c>
      <c r="K37" s="39">
        <v>903626</v>
      </c>
      <c r="L37" s="39">
        <v>9206</v>
      </c>
      <c r="M37" s="243">
        <v>14.7</v>
      </c>
      <c r="N37" s="106">
        <v>0.87</v>
      </c>
      <c r="O37" s="42">
        <v>46479</v>
      </c>
      <c r="P37" s="405" t="s">
        <v>330</v>
      </c>
      <c r="Q37" s="406"/>
    </row>
    <row r="38" spans="2:17" s="4" customFormat="1" ht="21" customHeight="1">
      <c r="B38" s="186" t="s">
        <v>331</v>
      </c>
      <c r="C38" s="319" t="s">
        <v>332</v>
      </c>
      <c r="D38" s="409">
        <v>37.1</v>
      </c>
      <c r="E38" s="39">
        <v>9017</v>
      </c>
      <c r="F38" s="39">
        <v>8973</v>
      </c>
      <c r="G38" s="40">
        <v>44</v>
      </c>
      <c r="H38" s="410">
        <v>3.84</v>
      </c>
      <c r="I38" s="40">
        <v>9901</v>
      </c>
      <c r="K38" s="39">
        <v>935522</v>
      </c>
      <c r="L38" s="39">
        <v>9449</v>
      </c>
      <c r="M38" s="243">
        <v>14.7</v>
      </c>
      <c r="N38" s="106">
        <v>0.94</v>
      </c>
      <c r="O38" s="42">
        <v>42522</v>
      </c>
      <c r="P38" s="405" t="s">
        <v>333</v>
      </c>
      <c r="Q38" s="406"/>
    </row>
    <row r="39" spans="2:17" s="4" customFormat="1" ht="21" customHeight="1">
      <c r="B39" s="186" t="s">
        <v>334</v>
      </c>
      <c r="C39" s="319" t="s">
        <v>92</v>
      </c>
      <c r="D39" s="409">
        <v>37.4</v>
      </c>
      <c r="E39" s="39">
        <v>9161</v>
      </c>
      <c r="F39" s="39">
        <v>9115</v>
      </c>
      <c r="G39" s="40">
        <v>46</v>
      </c>
      <c r="H39" s="410">
        <v>3.82</v>
      </c>
      <c r="I39" s="40">
        <v>10011</v>
      </c>
      <c r="K39" s="39">
        <v>967997</v>
      </c>
      <c r="L39" s="39">
        <v>9670</v>
      </c>
      <c r="M39" s="243">
        <v>14.3</v>
      </c>
      <c r="N39" s="106">
        <v>0.82</v>
      </c>
      <c r="O39" s="42">
        <v>48936</v>
      </c>
      <c r="P39" s="405" t="s">
        <v>335</v>
      </c>
      <c r="Q39" s="406"/>
    </row>
    <row r="40" spans="2:17" s="4" customFormat="1" ht="21" customHeight="1">
      <c r="B40" s="186" t="s">
        <v>119</v>
      </c>
      <c r="C40" s="319" t="s">
        <v>93</v>
      </c>
      <c r="D40" s="409">
        <v>38.6</v>
      </c>
      <c r="E40" s="39">
        <v>9145</v>
      </c>
      <c r="F40" s="39">
        <v>9107</v>
      </c>
      <c r="G40" s="40">
        <v>38</v>
      </c>
      <c r="H40" s="410">
        <v>3.78</v>
      </c>
      <c r="I40" s="40">
        <v>9870</v>
      </c>
      <c r="K40" s="39">
        <v>1010565</v>
      </c>
      <c r="L40" s="39">
        <v>10239</v>
      </c>
      <c r="M40" s="243">
        <v>14.8</v>
      </c>
      <c r="N40" s="106">
        <v>0.91</v>
      </c>
      <c r="O40" s="42">
        <v>74856</v>
      </c>
      <c r="P40" s="405" t="s">
        <v>336</v>
      </c>
      <c r="Q40" s="406"/>
    </row>
    <row r="41" spans="2:17" s="4" customFormat="1" ht="21" customHeight="1">
      <c r="B41" s="186" t="s">
        <v>121</v>
      </c>
      <c r="C41" s="319" t="s">
        <v>94</v>
      </c>
      <c r="D41" s="384">
        <v>39.6</v>
      </c>
      <c r="E41" s="320">
        <v>9113</v>
      </c>
      <c r="F41" s="320">
        <v>9068</v>
      </c>
      <c r="G41" s="320">
        <v>45</v>
      </c>
      <c r="H41" s="383">
        <v>3.81</v>
      </c>
      <c r="I41" s="320">
        <v>9918</v>
      </c>
      <c r="J41" s="320"/>
      <c r="K41" s="320">
        <v>1036323</v>
      </c>
      <c r="L41" s="320">
        <v>10448</v>
      </c>
      <c r="M41" s="384">
        <v>14.4</v>
      </c>
      <c r="N41" s="383">
        <v>0.88</v>
      </c>
      <c r="O41" s="320">
        <v>77989</v>
      </c>
      <c r="P41" s="405" t="s">
        <v>337</v>
      </c>
      <c r="Q41" s="406"/>
    </row>
    <row r="42" spans="2:17" s="79" customFormat="1" ht="24" customHeight="1">
      <c r="B42" s="105" t="s">
        <v>122</v>
      </c>
      <c r="C42" s="326" t="s">
        <v>95</v>
      </c>
      <c r="D42" s="396">
        <v>38.9</v>
      </c>
      <c r="E42" s="338">
        <v>9039</v>
      </c>
      <c r="F42" s="338">
        <v>9005</v>
      </c>
      <c r="G42" s="338">
        <v>34</v>
      </c>
      <c r="H42" s="395">
        <v>3.78</v>
      </c>
      <c r="I42" s="338">
        <v>9753</v>
      </c>
      <c r="J42" s="338"/>
      <c r="K42" s="338">
        <v>1026095</v>
      </c>
      <c r="L42" s="338">
        <v>10521</v>
      </c>
      <c r="M42" s="396">
        <v>14.9</v>
      </c>
      <c r="N42" s="395">
        <v>0.86</v>
      </c>
      <c r="O42" s="338">
        <v>142833</v>
      </c>
      <c r="P42" s="411" t="s">
        <v>338</v>
      </c>
      <c r="Q42" s="412"/>
    </row>
    <row r="43" spans="1:17" ht="6" customHeight="1">
      <c r="A43" s="16"/>
      <c r="B43" s="16"/>
      <c r="C43" s="17"/>
      <c r="D43" s="19"/>
      <c r="E43" s="19"/>
      <c r="F43" s="19"/>
      <c r="G43" s="19"/>
      <c r="H43" s="19"/>
      <c r="I43" s="19"/>
      <c r="K43" s="19"/>
      <c r="L43" s="19"/>
      <c r="M43" s="19"/>
      <c r="N43" s="19"/>
      <c r="O43" s="28"/>
      <c r="P43" s="413"/>
      <c r="Q43" s="406"/>
    </row>
    <row r="44" spans="1:19" ht="13.5" customHeight="1">
      <c r="A44" s="414"/>
      <c r="B44" s="6"/>
      <c r="C44" s="6"/>
      <c r="D44" s="4"/>
      <c r="E44" s="4"/>
      <c r="F44" s="10"/>
      <c r="G44" s="10"/>
      <c r="H44" s="10"/>
      <c r="I44" s="10"/>
      <c r="J44" s="4"/>
      <c r="K44" s="10"/>
      <c r="L44" s="10"/>
      <c r="M44" s="10"/>
      <c r="N44" s="10"/>
      <c r="O44" s="10"/>
      <c r="P44" s="10"/>
      <c r="Q44" s="10"/>
      <c r="R44" s="4"/>
      <c r="S44" s="4"/>
    </row>
    <row r="45" spans="1:19" ht="8.25" customHeight="1">
      <c r="A45" s="415"/>
      <c r="B45" s="6"/>
      <c r="C45" s="6"/>
      <c r="D45" s="4"/>
      <c r="E45" s="4"/>
      <c r="F45" s="10"/>
      <c r="G45" s="10"/>
      <c r="H45" s="10"/>
      <c r="I45" s="10"/>
      <c r="J45" s="4"/>
      <c r="K45" s="10"/>
      <c r="L45" s="10"/>
      <c r="M45" s="10"/>
      <c r="N45" s="10"/>
      <c r="O45" s="10"/>
      <c r="P45" s="10"/>
      <c r="Q45" s="10"/>
      <c r="R45" s="4"/>
      <c r="S45" s="4"/>
    </row>
    <row r="46" spans="1:19" ht="15" customHeight="1">
      <c r="A46" s="4"/>
      <c r="B46" s="6"/>
      <c r="C46" s="6"/>
      <c r="D46" s="4"/>
      <c r="E46" s="4"/>
      <c r="F46" s="10"/>
      <c r="G46" s="10"/>
      <c r="H46" s="10"/>
      <c r="I46" s="10"/>
      <c r="J46" s="4"/>
      <c r="K46" s="10"/>
      <c r="L46" s="10"/>
      <c r="M46" s="10"/>
      <c r="N46" s="10"/>
      <c r="O46" s="10"/>
      <c r="P46" s="10"/>
      <c r="Q46" s="10"/>
      <c r="R46" s="4"/>
      <c r="S46" s="4"/>
    </row>
    <row r="47" spans="1:19" ht="15" customHeight="1">
      <c r="A47" s="4"/>
      <c r="B47" s="6"/>
      <c r="C47" s="6"/>
      <c r="D47" s="4"/>
      <c r="E47" s="4"/>
      <c r="F47" s="10"/>
      <c r="G47" s="10"/>
      <c r="H47" s="10"/>
      <c r="I47" s="10"/>
      <c r="J47" s="4"/>
      <c r="K47" s="10"/>
      <c r="L47" s="10"/>
      <c r="M47" s="10"/>
      <c r="N47" s="10"/>
      <c r="O47" s="10"/>
      <c r="P47" s="10"/>
      <c r="Q47" s="10"/>
      <c r="R47" s="4"/>
      <c r="S47" s="4"/>
    </row>
    <row r="48" spans="1:19" ht="15" customHeight="1">
      <c r="A48" s="4"/>
      <c r="B48" s="6"/>
      <c r="C48" s="6"/>
      <c r="D48" s="4"/>
      <c r="E48" s="4"/>
      <c r="F48" s="10"/>
      <c r="G48" s="10"/>
      <c r="H48" s="10"/>
      <c r="I48" s="10"/>
      <c r="J48" s="4"/>
      <c r="K48" s="10"/>
      <c r="L48" s="10"/>
      <c r="M48" s="10"/>
      <c r="N48" s="10"/>
      <c r="O48" s="10"/>
      <c r="P48" s="10"/>
      <c r="Q48" s="10"/>
      <c r="R48" s="4"/>
      <c r="S48" s="4"/>
    </row>
  </sheetData>
  <sheetProtection/>
  <mergeCells count="37">
    <mergeCell ref="P33:P34"/>
    <mergeCell ref="A34:C34"/>
    <mergeCell ref="P15:Q15"/>
    <mergeCell ref="P21:Q21"/>
    <mergeCell ref="P22:Q22"/>
    <mergeCell ref="A29:C31"/>
    <mergeCell ref="E29:I29"/>
    <mergeCell ref="D30:D31"/>
    <mergeCell ref="E30:G30"/>
    <mergeCell ref="H30:H31"/>
    <mergeCell ref="I30:I31"/>
    <mergeCell ref="K30:K31"/>
    <mergeCell ref="P10:Q11"/>
    <mergeCell ref="O10:O11"/>
    <mergeCell ref="L30:L31"/>
    <mergeCell ref="M30:M31"/>
    <mergeCell ref="N30:O30"/>
    <mergeCell ref="R10:R11"/>
    <mergeCell ref="P12:Q12"/>
    <mergeCell ref="P13:Q13"/>
    <mergeCell ref="S13:S14"/>
    <mergeCell ref="A14:C14"/>
    <mergeCell ref="I10:I11"/>
    <mergeCell ref="K10:K11"/>
    <mergeCell ref="L10:L11"/>
    <mergeCell ref="M10:M11"/>
    <mergeCell ref="N10:N11"/>
    <mergeCell ref="A8:C11"/>
    <mergeCell ref="M8:R8"/>
    <mergeCell ref="S8:S11"/>
    <mergeCell ref="D9:D11"/>
    <mergeCell ref="M9:O9"/>
    <mergeCell ref="P9:R9"/>
    <mergeCell ref="E10:E11"/>
    <mergeCell ref="F10:F11"/>
    <mergeCell ref="G10:G11"/>
    <mergeCell ref="H10:H11"/>
  </mergeCells>
  <conditionalFormatting sqref="D22:I22 K22:P22 R17:R22 K39:O42 D39:I42 K17:O21">
    <cfRule type="cellIs" priority="19" dxfId="260" operator="equal" stopIfTrue="1">
      <formula>""</formula>
    </cfRule>
  </conditionalFormatting>
  <conditionalFormatting sqref="D19:I19">
    <cfRule type="cellIs" priority="18" dxfId="260" operator="equal" stopIfTrue="1">
      <formula>""</formula>
    </cfRule>
  </conditionalFormatting>
  <conditionalFormatting sqref="D20:I20">
    <cfRule type="cellIs" priority="17" dxfId="260" operator="equal" stopIfTrue="1">
      <formula>""</formula>
    </cfRule>
  </conditionalFormatting>
  <conditionalFormatting sqref="D17:I17">
    <cfRule type="cellIs" priority="15" dxfId="260" operator="equal" stopIfTrue="1">
      <formula>""</formula>
    </cfRule>
  </conditionalFormatting>
  <conditionalFormatting sqref="K37:O37 D37:I37">
    <cfRule type="cellIs" priority="14" dxfId="260" operator="equal" stopIfTrue="1">
      <formula>""</formula>
    </cfRule>
  </conditionalFormatting>
  <conditionalFormatting sqref="Q18">
    <cfRule type="cellIs" priority="13" dxfId="260" operator="equal" stopIfTrue="1">
      <formula>""</formula>
    </cfRule>
  </conditionalFormatting>
  <conditionalFormatting sqref="Q19">
    <cfRule type="cellIs" priority="12" dxfId="260" operator="equal" stopIfTrue="1">
      <formula>""</formula>
    </cfRule>
  </conditionalFormatting>
  <conditionalFormatting sqref="Q20">
    <cfRule type="cellIs" priority="11" dxfId="260" operator="equal" stopIfTrue="1">
      <formula>""</formula>
    </cfRule>
  </conditionalFormatting>
  <conditionalFormatting sqref="Q20">
    <cfRule type="cellIs" priority="3" dxfId="260" operator="equal" stopIfTrue="1">
      <formula>""</formula>
    </cfRule>
  </conditionalFormatting>
  <conditionalFormatting sqref="D19:I19">
    <cfRule type="cellIs" priority="8" dxfId="260" operator="equal" stopIfTrue="1">
      <formula>""</formula>
    </cfRule>
  </conditionalFormatting>
  <conditionalFormatting sqref="D20:I20">
    <cfRule type="cellIs" priority="7" dxfId="260" operator="equal" stopIfTrue="1">
      <formula>""</formula>
    </cfRule>
  </conditionalFormatting>
  <conditionalFormatting sqref="Q18">
    <cfRule type="cellIs" priority="5" dxfId="260" operator="equal" stopIfTrue="1">
      <formula>""</formula>
    </cfRule>
  </conditionalFormatting>
  <conditionalFormatting sqref="Q19">
    <cfRule type="cellIs" priority="4" dxfId="260" operator="equal" stopIfTrue="1">
      <formula>""</formula>
    </cfRule>
  </conditionalFormatting>
  <conditionalFormatting sqref="D15:I15 K15:P15 R15">
    <cfRule type="cellIs" priority="2" dxfId="260" operator="equal" stopIfTrue="1">
      <formula>""</formula>
    </cfRule>
  </conditionalFormatting>
  <conditionalFormatting sqref="K35:O35 D35:I35">
    <cfRule type="cellIs" priority="1" dxfId="260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SheetLayoutView="100" zoomScalePageLayoutView="0" workbookViewId="0" topLeftCell="A1">
      <selection activeCell="B6" sqref="B6"/>
    </sheetView>
  </sheetViews>
  <sheetFormatPr defaultColWidth="9.00390625" defaultRowHeight="15" customHeight="1"/>
  <cols>
    <col min="1" max="1" width="1.625" style="2" customWidth="1"/>
    <col min="2" max="2" width="11.625" style="1" bestFit="1" customWidth="1"/>
    <col min="3" max="3" width="4.75390625" style="1" customWidth="1"/>
    <col min="4" max="9" width="11.625" style="2" customWidth="1"/>
    <col min="10" max="11" width="11.625" style="3" customWidth="1"/>
    <col min="12" max="12" width="0.6171875" style="2" customWidth="1"/>
    <col min="13" max="19" width="13.50390625" style="3" customWidth="1"/>
    <col min="20" max="20" width="13.25390625" style="3" customWidth="1"/>
    <col min="21" max="21" width="4.25390625" style="3" customWidth="1"/>
    <col min="22" max="16384" width="9.00390625" style="2" customWidth="1"/>
  </cols>
  <sheetData>
    <row r="1" spans="1:21" ht="21" customHeight="1">
      <c r="A1" s="32" t="s">
        <v>339</v>
      </c>
      <c r="B1" s="21"/>
      <c r="C1" s="21"/>
      <c r="D1" s="4"/>
      <c r="E1" s="4"/>
      <c r="F1" s="4"/>
      <c r="G1" s="4"/>
      <c r="H1" s="4"/>
      <c r="I1" s="4"/>
      <c r="J1" s="10"/>
      <c r="K1" s="10"/>
      <c r="L1" s="4"/>
      <c r="M1" s="10"/>
      <c r="N1" s="10"/>
      <c r="O1" s="10"/>
      <c r="P1" s="10"/>
      <c r="Q1" s="10"/>
      <c r="R1" s="10"/>
      <c r="S1" s="10"/>
      <c r="T1" s="10"/>
      <c r="U1" s="66" t="s">
        <v>340</v>
      </c>
    </row>
    <row r="2" spans="1:21" s="7" customFormat="1" ht="18.75" customHeight="1">
      <c r="A2" s="295"/>
      <c r="B2" s="296"/>
      <c r="C2" s="296"/>
      <c r="D2" s="295"/>
      <c r="E2" s="295"/>
      <c r="F2" s="295"/>
      <c r="G2" s="297"/>
      <c r="H2" s="297"/>
      <c r="I2" s="297"/>
      <c r="J2" s="295"/>
      <c r="K2" s="295"/>
      <c r="L2" s="14"/>
      <c r="M2" s="295"/>
      <c r="N2" s="297"/>
      <c r="O2" s="297"/>
      <c r="P2" s="297"/>
      <c r="Q2" s="297"/>
      <c r="R2" s="297"/>
      <c r="S2" s="297"/>
      <c r="T2" s="297"/>
      <c r="U2" s="297"/>
    </row>
    <row r="3" spans="1:21" s="7" customFormat="1" ht="26.25" customHeight="1">
      <c r="A3" s="4"/>
      <c r="B3" s="6"/>
      <c r="C3" s="6"/>
      <c r="D3" s="4"/>
      <c r="E3" s="4"/>
      <c r="F3" s="4"/>
      <c r="G3" s="4"/>
      <c r="H3" s="4"/>
      <c r="I3" s="4"/>
      <c r="J3" s="10"/>
      <c r="K3" s="10"/>
      <c r="L3" s="14"/>
      <c r="M3" s="10"/>
      <c r="N3" s="10"/>
      <c r="O3" s="10"/>
      <c r="P3" s="10"/>
      <c r="Q3" s="10"/>
      <c r="R3" s="314"/>
      <c r="S3" s="10"/>
      <c r="T3" s="10"/>
      <c r="U3" s="10"/>
    </row>
    <row r="4" spans="2:21" s="7" customFormat="1" ht="17.25" customHeight="1">
      <c r="B4" s="6"/>
      <c r="C4" s="6"/>
      <c r="D4" s="12"/>
      <c r="E4" s="12"/>
      <c r="F4" s="12"/>
      <c r="G4" s="14"/>
      <c r="H4" s="416"/>
      <c r="I4" s="31"/>
      <c r="J4" s="31"/>
      <c r="K4" s="18"/>
      <c r="L4" s="155"/>
      <c r="M4" s="31"/>
      <c r="N4" s="31"/>
      <c r="O4" s="416"/>
      <c r="P4" s="416"/>
      <c r="Q4" s="31"/>
      <c r="R4" s="314"/>
      <c r="S4" s="31"/>
      <c r="T4" s="14"/>
      <c r="U4" s="14"/>
    </row>
    <row r="5" spans="1:21" s="7" customFormat="1" ht="15.75" customHeight="1">
      <c r="A5" s="31" t="s">
        <v>341</v>
      </c>
      <c r="B5" s="6"/>
      <c r="C5" s="6"/>
      <c r="D5" s="12"/>
      <c r="E5" s="12"/>
      <c r="F5" s="12"/>
      <c r="G5" s="14"/>
      <c r="H5" s="416"/>
      <c r="I5" s="31"/>
      <c r="J5" s="31"/>
      <c r="K5" s="18"/>
      <c r="L5" s="155"/>
      <c r="M5" s="31"/>
      <c r="N5" s="31"/>
      <c r="O5" s="416"/>
      <c r="P5" s="416"/>
      <c r="Q5" s="31"/>
      <c r="R5" s="314"/>
      <c r="S5" s="31"/>
      <c r="T5" s="14"/>
      <c r="U5" s="14"/>
    </row>
    <row r="6" spans="1:22" ht="15.75" customHeight="1">
      <c r="A6" s="36"/>
      <c r="B6" s="24"/>
      <c r="C6" s="24"/>
      <c r="D6" s="24"/>
      <c r="E6" s="24"/>
      <c r="F6" s="24"/>
      <c r="G6" s="24"/>
      <c r="H6" s="24"/>
      <c r="I6" s="10"/>
      <c r="J6" s="10"/>
      <c r="K6" s="24"/>
      <c r="L6" s="14"/>
      <c r="M6" s="10"/>
      <c r="N6" s="10"/>
      <c r="O6" s="10"/>
      <c r="P6" s="10"/>
      <c r="Q6" s="10"/>
      <c r="R6" s="314"/>
      <c r="S6" s="10"/>
      <c r="T6" s="10"/>
      <c r="U6" s="10"/>
      <c r="V6" s="7"/>
    </row>
    <row r="7" spans="1:22" s="4" customFormat="1" ht="15.75" customHeight="1" thickBot="1">
      <c r="A7" s="298"/>
      <c r="B7" s="26"/>
      <c r="C7" s="26"/>
      <c r="D7" s="26"/>
      <c r="E7" s="26"/>
      <c r="F7" s="26"/>
      <c r="G7" s="26"/>
      <c r="H7" s="26"/>
      <c r="I7" s="8"/>
      <c r="J7" s="8"/>
      <c r="K7" s="8"/>
      <c r="L7" s="2"/>
      <c r="M7" s="8"/>
      <c r="N7" s="8"/>
      <c r="O7" s="8"/>
      <c r="P7" s="8"/>
      <c r="Q7" s="8"/>
      <c r="R7" s="8"/>
      <c r="S7" s="8"/>
      <c r="T7" s="299"/>
      <c r="V7" s="2"/>
    </row>
    <row r="8" spans="1:21" s="4" customFormat="1" ht="15.75" customHeight="1" thickTop="1">
      <c r="A8" s="659" t="s">
        <v>342</v>
      </c>
      <c r="B8" s="659"/>
      <c r="C8" s="660"/>
      <c r="D8" s="300"/>
      <c r="E8" s="302"/>
      <c r="F8" s="302" t="s">
        <v>343</v>
      </c>
      <c r="G8" s="302"/>
      <c r="H8" s="302"/>
      <c r="I8" s="302"/>
      <c r="J8" s="302"/>
      <c r="K8" s="302" t="s">
        <v>344</v>
      </c>
      <c r="M8" s="302"/>
      <c r="N8" s="302"/>
      <c r="O8" s="302"/>
      <c r="P8" s="417"/>
      <c r="Q8" s="417"/>
      <c r="R8" s="418" t="s">
        <v>345</v>
      </c>
      <c r="S8" s="94"/>
      <c r="T8" s="142"/>
      <c r="U8" s="689"/>
    </row>
    <row r="9" spans="1:21" s="4" customFormat="1" ht="15.75" customHeight="1">
      <c r="A9" s="661"/>
      <c r="B9" s="661"/>
      <c r="C9" s="662"/>
      <c r="D9" s="634" t="s">
        <v>0</v>
      </c>
      <c r="E9" s="634" t="s">
        <v>180</v>
      </c>
      <c r="F9" s="796" t="s">
        <v>346</v>
      </c>
      <c r="G9" s="799"/>
      <c r="H9" s="799"/>
      <c r="I9" s="816"/>
      <c r="J9" s="626" t="s">
        <v>182</v>
      </c>
      <c r="K9" s="419"/>
      <c r="M9" s="766" t="s">
        <v>183</v>
      </c>
      <c r="N9" s="686" t="s">
        <v>7</v>
      </c>
      <c r="O9" s="810" t="s">
        <v>184</v>
      </c>
      <c r="P9" s="674" t="s">
        <v>347</v>
      </c>
      <c r="Q9" s="686" t="s">
        <v>348</v>
      </c>
      <c r="R9" s="822" t="s">
        <v>349</v>
      </c>
      <c r="S9" s="707" t="s">
        <v>14</v>
      </c>
      <c r="T9" s="420"/>
      <c r="U9" s="624"/>
    </row>
    <row r="10" spans="1:21" s="4" customFormat="1" ht="15.75" customHeight="1">
      <c r="A10" s="661"/>
      <c r="B10" s="661"/>
      <c r="C10" s="662"/>
      <c r="D10" s="654"/>
      <c r="E10" s="654"/>
      <c r="F10" s="634" t="s">
        <v>19</v>
      </c>
      <c r="G10" s="665" t="s">
        <v>190</v>
      </c>
      <c r="H10" s="421"/>
      <c r="I10" s="686" t="s">
        <v>191</v>
      </c>
      <c r="J10" s="695"/>
      <c r="K10" s="634" t="s">
        <v>351</v>
      </c>
      <c r="M10" s="767"/>
      <c r="N10" s="716"/>
      <c r="O10" s="772"/>
      <c r="P10" s="675"/>
      <c r="Q10" s="716"/>
      <c r="R10" s="823"/>
      <c r="S10" s="708"/>
      <c r="T10" s="634" t="s">
        <v>26</v>
      </c>
      <c r="U10" s="624"/>
    </row>
    <row r="11" spans="1:21" s="4" customFormat="1" ht="29.25" customHeight="1">
      <c r="A11" s="663"/>
      <c r="B11" s="663"/>
      <c r="C11" s="664"/>
      <c r="D11" s="655"/>
      <c r="E11" s="655"/>
      <c r="F11" s="655"/>
      <c r="G11" s="667"/>
      <c r="H11" s="372" t="s">
        <v>351</v>
      </c>
      <c r="I11" s="775"/>
      <c r="J11" s="696"/>
      <c r="K11" s="655"/>
      <c r="M11" s="768"/>
      <c r="N11" s="775"/>
      <c r="O11" s="821"/>
      <c r="P11" s="676"/>
      <c r="Q11" s="775"/>
      <c r="R11" s="824"/>
      <c r="S11" s="792"/>
      <c r="T11" s="655"/>
      <c r="U11" s="625"/>
    </row>
    <row r="12" spans="1:21" s="4" customFormat="1" ht="15" customHeight="1">
      <c r="A12" s="6" t="s">
        <v>352</v>
      </c>
      <c r="B12" s="83"/>
      <c r="C12" s="84"/>
      <c r="D12" s="373" t="s">
        <v>193</v>
      </c>
      <c r="E12" s="307" t="s">
        <v>194</v>
      </c>
      <c r="F12" s="307" t="s">
        <v>91</v>
      </c>
      <c r="G12" s="307" t="s">
        <v>92</v>
      </c>
      <c r="H12" s="307" t="s">
        <v>93</v>
      </c>
      <c r="I12" s="307" t="s">
        <v>94</v>
      </c>
      <c r="J12" s="307" t="s">
        <v>95</v>
      </c>
      <c r="K12" s="307" t="s">
        <v>96</v>
      </c>
      <c r="L12" s="6"/>
      <c r="M12" s="308" t="s">
        <v>238</v>
      </c>
      <c r="N12" s="308" t="s">
        <v>98</v>
      </c>
      <c r="O12" s="308" t="s">
        <v>212</v>
      </c>
      <c r="P12" s="308" t="s">
        <v>100</v>
      </c>
      <c r="Q12" s="308" t="s">
        <v>101</v>
      </c>
      <c r="R12" s="308" t="s">
        <v>102</v>
      </c>
      <c r="S12" s="308" t="s">
        <v>103</v>
      </c>
      <c r="T12" s="308" t="s">
        <v>104</v>
      </c>
      <c r="U12" s="81"/>
    </row>
    <row r="13" spans="1:21" s="4" customFormat="1" ht="15" customHeight="1">
      <c r="A13" s="825" t="s">
        <v>353</v>
      </c>
      <c r="B13" s="825"/>
      <c r="C13" s="826"/>
      <c r="D13" s="422" t="s">
        <v>34</v>
      </c>
      <c r="E13" s="423" t="s">
        <v>34</v>
      </c>
      <c r="F13" s="423" t="s">
        <v>34</v>
      </c>
      <c r="G13" s="423" t="s">
        <v>34</v>
      </c>
      <c r="H13" s="423" t="s">
        <v>34</v>
      </c>
      <c r="I13" s="423" t="s">
        <v>34</v>
      </c>
      <c r="J13" s="423" t="s">
        <v>34</v>
      </c>
      <c r="K13" s="423" t="s">
        <v>34</v>
      </c>
      <c r="M13" s="423" t="s">
        <v>34</v>
      </c>
      <c r="N13" s="423" t="s">
        <v>34</v>
      </c>
      <c r="O13" s="423" t="s">
        <v>34</v>
      </c>
      <c r="P13" s="423" t="s">
        <v>34</v>
      </c>
      <c r="Q13" s="423" t="s">
        <v>34</v>
      </c>
      <c r="R13" s="423" t="s">
        <v>34</v>
      </c>
      <c r="S13" s="423" t="s">
        <v>34</v>
      </c>
      <c r="T13" s="423" t="s">
        <v>34</v>
      </c>
      <c r="U13" s="316"/>
    </row>
    <row r="14" spans="2:21" s="4" customFormat="1" ht="15" customHeight="1">
      <c r="B14" s="5" t="s">
        <v>326</v>
      </c>
      <c r="C14" s="86">
        <v>1</v>
      </c>
      <c r="D14" s="424">
        <v>377890</v>
      </c>
      <c r="E14" s="425">
        <v>22538</v>
      </c>
      <c r="F14" s="425">
        <v>219716</v>
      </c>
      <c r="G14" s="425">
        <v>142711</v>
      </c>
      <c r="H14" s="425">
        <v>139306</v>
      </c>
      <c r="I14" s="425">
        <v>77005</v>
      </c>
      <c r="J14" s="425">
        <v>8688</v>
      </c>
      <c r="K14" s="425">
        <v>6410</v>
      </c>
      <c r="L14" s="425"/>
      <c r="M14" s="425">
        <v>9030</v>
      </c>
      <c r="N14" s="425">
        <v>599</v>
      </c>
      <c r="O14" s="425">
        <v>24160</v>
      </c>
      <c r="P14" s="425">
        <v>12255</v>
      </c>
      <c r="Q14" s="425">
        <v>9025</v>
      </c>
      <c r="R14" s="425">
        <v>35659</v>
      </c>
      <c r="S14" s="425">
        <v>15320</v>
      </c>
      <c r="T14" s="425">
        <v>10197</v>
      </c>
      <c r="U14" s="89">
        <v>1</v>
      </c>
    </row>
    <row r="15" spans="2:21" s="4" customFormat="1" ht="15" customHeight="1">
      <c r="B15" s="103" t="s">
        <v>111</v>
      </c>
      <c r="C15" s="86"/>
      <c r="D15" s="424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89"/>
    </row>
    <row r="16" spans="2:21" s="4" customFormat="1" ht="15" customHeight="1">
      <c r="B16" s="33" t="s">
        <v>204</v>
      </c>
      <c r="C16" s="86">
        <v>2</v>
      </c>
      <c r="D16" s="424">
        <v>369036</v>
      </c>
      <c r="E16" s="425">
        <v>16751</v>
      </c>
      <c r="F16" s="425">
        <v>195850</v>
      </c>
      <c r="G16" s="425">
        <v>153329</v>
      </c>
      <c r="H16" s="425">
        <v>151458</v>
      </c>
      <c r="I16" s="425">
        <v>42521</v>
      </c>
      <c r="J16" s="425">
        <v>4903</v>
      </c>
      <c r="K16" s="425">
        <v>2826</v>
      </c>
      <c r="L16" s="425"/>
      <c r="M16" s="425">
        <v>11858</v>
      </c>
      <c r="N16" s="425">
        <v>214</v>
      </c>
      <c r="O16" s="425">
        <v>27629</v>
      </c>
      <c r="P16" s="425">
        <v>11505</v>
      </c>
      <c r="Q16" s="425">
        <v>8789</v>
      </c>
      <c r="R16" s="425">
        <v>54657</v>
      </c>
      <c r="S16" s="425">
        <v>15834</v>
      </c>
      <c r="T16" s="425">
        <v>10110</v>
      </c>
      <c r="U16" s="89">
        <v>2</v>
      </c>
    </row>
    <row r="17" spans="2:21" s="4" customFormat="1" ht="15" customHeight="1">
      <c r="B17" s="186" t="s">
        <v>115</v>
      </c>
      <c r="C17" s="86">
        <v>3</v>
      </c>
      <c r="D17" s="424">
        <v>362906</v>
      </c>
      <c r="E17" s="425">
        <v>14889</v>
      </c>
      <c r="F17" s="425">
        <v>202269</v>
      </c>
      <c r="G17" s="425">
        <v>181908</v>
      </c>
      <c r="H17" s="425">
        <v>179807</v>
      </c>
      <c r="I17" s="425">
        <v>20361</v>
      </c>
      <c r="J17" s="425">
        <v>3316</v>
      </c>
      <c r="K17" s="425">
        <v>2382</v>
      </c>
      <c r="L17" s="425"/>
      <c r="M17" s="425">
        <v>9865</v>
      </c>
      <c r="N17" s="425">
        <v>97</v>
      </c>
      <c r="O17" s="425">
        <v>21329</v>
      </c>
      <c r="P17" s="425">
        <v>11238</v>
      </c>
      <c r="Q17" s="425">
        <v>7395</v>
      </c>
      <c r="R17" s="425">
        <v>58541</v>
      </c>
      <c r="S17" s="425">
        <v>15092</v>
      </c>
      <c r="T17" s="425">
        <v>11769</v>
      </c>
      <c r="U17" s="89">
        <v>3</v>
      </c>
    </row>
    <row r="18" spans="2:21" s="4" customFormat="1" ht="15" customHeight="1">
      <c r="B18" s="186" t="s">
        <v>117</v>
      </c>
      <c r="C18" s="86">
        <v>4</v>
      </c>
      <c r="D18" s="424">
        <v>444661</v>
      </c>
      <c r="E18" s="425">
        <v>22197</v>
      </c>
      <c r="F18" s="425">
        <v>248284</v>
      </c>
      <c r="G18" s="425">
        <v>222817</v>
      </c>
      <c r="H18" s="425">
        <v>220844</v>
      </c>
      <c r="I18" s="425">
        <v>25467</v>
      </c>
      <c r="J18" s="425">
        <v>3937</v>
      </c>
      <c r="K18" s="425">
        <v>1083</v>
      </c>
      <c r="L18" s="425"/>
      <c r="M18" s="425">
        <v>12305</v>
      </c>
      <c r="N18" s="425">
        <v>69</v>
      </c>
      <c r="O18" s="425">
        <v>22202</v>
      </c>
      <c r="P18" s="425">
        <v>12741</v>
      </c>
      <c r="Q18" s="425">
        <v>8568</v>
      </c>
      <c r="R18" s="425">
        <v>77376</v>
      </c>
      <c r="S18" s="425">
        <v>15906</v>
      </c>
      <c r="T18" s="425">
        <v>11747</v>
      </c>
      <c r="U18" s="89">
        <v>4</v>
      </c>
    </row>
    <row r="19" spans="2:21" s="4" customFormat="1" ht="15" customHeight="1">
      <c r="B19" s="186" t="s">
        <v>119</v>
      </c>
      <c r="C19" s="86">
        <v>5</v>
      </c>
      <c r="D19" s="424">
        <v>421452</v>
      </c>
      <c r="E19" s="425">
        <v>19859</v>
      </c>
      <c r="F19" s="425">
        <v>243429</v>
      </c>
      <c r="G19" s="425">
        <v>223269</v>
      </c>
      <c r="H19" s="425">
        <v>221858</v>
      </c>
      <c r="I19" s="425">
        <v>20160</v>
      </c>
      <c r="J19" s="425">
        <v>5462</v>
      </c>
      <c r="K19" s="425">
        <v>4191</v>
      </c>
      <c r="L19" s="425"/>
      <c r="M19" s="425">
        <v>11487</v>
      </c>
      <c r="N19" s="425">
        <v>242</v>
      </c>
      <c r="O19" s="425">
        <v>27826</v>
      </c>
      <c r="P19" s="425">
        <v>15747</v>
      </c>
      <c r="Q19" s="425">
        <v>7378</v>
      </c>
      <c r="R19" s="425">
        <v>58884</v>
      </c>
      <c r="S19" s="425">
        <v>14084</v>
      </c>
      <c r="T19" s="425">
        <v>10731</v>
      </c>
      <c r="U19" s="89">
        <v>5</v>
      </c>
    </row>
    <row r="20" spans="2:21" s="4" customFormat="1" ht="15" customHeight="1">
      <c r="B20" s="186" t="s">
        <v>121</v>
      </c>
      <c r="C20" s="86">
        <v>6</v>
      </c>
      <c r="D20" s="424">
        <v>426234</v>
      </c>
      <c r="E20" s="425">
        <v>19627</v>
      </c>
      <c r="F20" s="425">
        <v>250786</v>
      </c>
      <c r="G20" s="425">
        <v>223833</v>
      </c>
      <c r="H20" s="425">
        <v>221489</v>
      </c>
      <c r="I20" s="425">
        <v>26953</v>
      </c>
      <c r="J20" s="425">
        <v>6098</v>
      </c>
      <c r="K20" s="425">
        <v>4665</v>
      </c>
      <c r="L20" s="425"/>
      <c r="M20" s="425">
        <v>11868</v>
      </c>
      <c r="N20" s="425">
        <v>184</v>
      </c>
      <c r="O20" s="425">
        <v>30509</v>
      </c>
      <c r="P20" s="425">
        <v>14383</v>
      </c>
      <c r="Q20" s="425">
        <v>7640</v>
      </c>
      <c r="R20" s="425">
        <v>49557</v>
      </c>
      <c r="S20" s="425">
        <v>14666</v>
      </c>
      <c r="T20" s="425">
        <v>10841</v>
      </c>
      <c r="U20" s="89">
        <v>6</v>
      </c>
    </row>
    <row r="21" spans="2:21" s="195" customFormat="1" ht="18" customHeight="1">
      <c r="B21" s="105" t="s">
        <v>122</v>
      </c>
      <c r="C21" s="88">
        <v>7</v>
      </c>
      <c r="D21" s="426">
        <v>436085</v>
      </c>
      <c r="E21" s="427">
        <v>20548</v>
      </c>
      <c r="F21" s="427">
        <v>252732</v>
      </c>
      <c r="G21" s="427">
        <v>231578</v>
      </c>
      <c r="H21" s="427">
        <v>229849</v>
      </c>
      <c r="I21" s="427">
        <v>21154</v>
      </c>
      <c r="J21" s="427">
        <v>7214</v>
      </c>
      <c r="K21" s="427">
        <v>5762</v>
      </c>
      <c r="L21" s="427"/>
      <c r="M21" s="427">
        <v>11575</v>
      </c>
      <c r="N21" s="427">
        <v>262</v>
      </c>
      <c r="O21" s="427">
        <v>32834</v>
      </c>
      <c r="P21" s="427">
        <v>21221</v>
      </c>
      <c r="Q21" s="427">
        <v>7550</v>
      </c>
      <c r="R21" s="427">
        <v>40582</v>
      </c>
      <c r="S21" s="427">
        <v>16217</v>
      </c>
      <c r="T21" s="427">
        <v>11344</v>
      </c>
      <c r="U21" s="91">
        <v>7</v>
      </c>
    </row>
    <row r="22" spans="1:21" s="4" customFormat="1" ht="6" customHeight="1">
      <c r="A22" s="16"/>
      <c r="B22" s="16"/>
      <c r="C22" s="17"/>
      <c r="D22" s="19"/>
      <c r="E22" s="19"/>
      <c r="F22" s="19"/>
      <c r="G22" s="19"/>
      <c r="H22" s="19"/>
      <c r="I22" s="19"/>
      <c r="J22" s="19"/>
      <c r="K22" s="19"/>
      <c r="M22" s="19"/>
      <c r="N22" s="19"/>
      <c r="O22" s="19"/>
      <c r="P22" s="19"/>
      <c r="Q22" s="19"/>
      <c r="R22" s="19"/>
      <c r="S22" s="19"/>
      <c r="T22" s="28"/>
      <c r="U22" s="221"/>
    </row>
    <row r="23" spans="1:21" s="4" customFormat="1" ht="15" customHeight="1">
      <c r="A23" s="358"/>
      <c r="B23" s="5"/>
      <c r="C23" s="5"/>
      <c r="D23" s="56"/>
      <c r="E23" s="56"/>
      <c r="F23" s="56"/>
      <c r="G23" s="56"/>
      <c r="H23" s="56"/>
      <c r="I23" s="56"/>
      <c r="J23" s="56"/>
      <c r="K23" s="56"/>
      <c r="M23" s="56"/>
      <c r="N23" s="56"/>
      <c r="O23" s="56"/>
      <c r="P23" s="56"/>
      <c r="Q23" s="56"/>
      <c r="R23" s="56"/>
      <c r="S23" s="56"/>
      <c r="T23" s="57"/>
      <c r="U23" s="5"/>
    </row>
    <row r="24" spans="1:22" s="7" customFormat="1" ht="15" customHeight="1">
      <c r="A24" s="398"/>
      <c r="B24" s="5"/>
      <c r="C24" s="5"/>
      <c r="D24" s="56"/>
      <c r="E24" s="56"/>
      <c r="F24" s="56"/>
      <c r="G24" s="56"/>
      <c r="H24" s="56"/>
      <c r="I24" s="56"/>
      <c r="J24" s="56"/>
      <c r="K24" s="56"/>
      <c r="L24" s="4"/>
      <c r="M24" s="56"/>
      <c r="N24" s="56"/>
      <c r="O24" s="56"/>
      <c r="P24" s="56"/>
      <c r="Q24" s="56"/>
      <c r="R24" s="56"/>
      <c r="S24" s="56"/>
      <c r="T24" s="57"/>
      <c r="U24" s="5"/>
      <c r="V24" s="4"/>
    </row>
    <row r="25" spans="1:22" ht="15" customHeight="1">
      <c r="A25" s="36"/>
      <c r="B25" s="5"/>
      <c r="C25" s="5"/>
      <c r="D25" s="56"/>
      <c r="E25" s="56"/>
      <c r="F25" s="56"/>
      <c r="G25" s="56"/>
      <c r="H25" s="56"/>
      <c r="I25" s="56"/>
      <c r="J25" s="56"/>
      <c r="K25" s="56"/>
      <c r="L25" s="14"/>
      <c r="M25" s="10"/>
      <c r="N25" s="7"/>
      <c r="O25" s="7"/>
      <c r="P25" s="7"/>
      <c r="Q25" s="7"/>
      <c r="R25" s="7"/>
      <c r="S25" s="7"/>
      <c r="T25" s="7"/>
      <c r="U25" s="7"/>
      <c r="V25" s="7"/>
    </row>
    <row r="26" spans="1:22" s="4" customFormat="1" ht="15" customHeight="1" thickBot="1">
      <c r="A26" s="298"/>
      <c r="B26" s="26"/>
      <c r="C26" s="26"/>
      <c r="L26" s="2"/>
      <c r="M26" s="10"/>
      <c r="N26" s="10"/>
      <c r="O26" s="10"/>
      <c r="P26" s="10"/>
      <c r="Q26" s="10"/>
      <c r="R26" s="10"/>
      <c r="S26" s="10"/>
      <c r="V26" s="2"/>
    </row>
    <row r="27" spans="1:21" s="4" customFormat="1" ht="15.75" customHeight="1" thickTop="1">
      <c r="A27" s="659" t="s">
        <v>166</v>
      </c>
      <c r="B27" s="659"/>
      <c r="C27" s="660"/>
      <c r="D27" s="693" t="s">
        <v>354</v>
      </c>
      <c r="E27" s="694"/>
      <c r="F27" s="694"/>
      <c r="G27" s="694"/>
      <c r="H27" s="694"/>
      <c r="I27" s="787"/>
      <c r="J27" s="827" t="s">
        <v>214</v>
      </c>
      <c r="K27" s="429"/>
      <c r="M27" s="694" t="s">
        <v>24</v>
      </c>
      <c r="N27" s="694"/>
      <c r="O27" s="694"/>
      <c r="P27" s="787"/>
      <c r="Q27" s="777" t="s">
        <v>355</v>
      </c>
      <c r="R27" s="777" t="s">
        <v>356</v>
      </c>
      <c r="S27" s="777" t="s">
        <v>357</v>
      </c>
      <c r="T27" s="777" t="s">
        <v>56</v>
      </c>
      <c r="U27" s="689"/>
    </row>
    <row r="28" spans="1:21" s="4" customFormat="1" ht="15.75" customHeight="1">
      <c r="A28" s="661"/>
      <c r="B28" s="661"/>
      <c r="C28" s="662"/>
      <c r="D28" s="626" t="s">
        <v>358</v>
      </c>
      <c r="F28" s="626" t="s">
        <v>359</v>
      </c>
      <c r="G28" s="430"/>
      <c r="H28" s="707" t="s">
        <v>360</v>
      </c>
      <c r="J28" s="708"/>
      <c r="K28" s="634" t="s">
        <v>43</v>
      </c>
      <c r="M28" s="814" t="s">
        <v>19</v>
      </c>
      <c r="N28" s="686" t="s">
        <v>222</v>
      </c>
      <c r="O28" s="634" t="s">
        <v>11</v>
      </c>
      <c r="P28" s="686" t="s">
        <v>12</v>
      </c>
      <c r="Q28" s="828"/>
      <c r="R28" s="716"/>
      <c r="S28" s="716"/>
      <c r="T28" s="716"/>
      <c r="U28" s="624"/>
    </row>
    <row r="29" spans="1:21" s="4" customFormat="1" ht="15.75" customHeight="1">
      <c r="A29" s="661"/>
      <c r="B29" s="661"/>
      <c r="C29" s="662"/>
      <c r="D29" s="695"/>
      <c r="E29" s="634" t="s">
        <v>361</v>
      </c>
      <c r="F29" s="695"/>
      <c r="G29" s="634" t="s">
        <v>26</v>
      </c>
      <c r="H29" s="708"/>
      <c r="I29" s="634" t="s">
        <v>26</v>
      </c>
      <c r="J29" s="708"/>
      <c r="K29" s="654"/>
      <c r="M29" s="662"/>
      <c r="N29" s="716"/>
      <c r="O29" s="654"/>
      <c r="P29" s="716"/>
      <c r="Q29" s="828"/>
      <c r="R29" s="716"/>
      <c r="S29" s="716"/>
      <c r="T29" s="716"/>
      <c r="U29" s="624"/>
    </row>
    <row r="30" spans="1:21" s="4" customFormat="1" ht="29.25" customHeight="1">
      <c r="A30" s="663"/>
      <c r="B30" s="663"/>
      <c r="C30" s="664"/>
      <c r="D30" s="696"/>
      <c r="E30" s="655"/>
      <c r="F30" s="696"/>
      <c r="G30" s="655"/>
      <c r="H30" s="792"/>
      <c r="I30" s="655"/>
      <c r="J30" s="792"/>
      <c r="K30" s="655"/>
      <c r="M30" s="664"/>
      <c r="N30" s="775"/>
      <c r="O30" s="655"/>
      <c r="P30" s="775"/>
      <c r="Q30" s="829"/>
      <c r="R30" s="775"/>
      <c r="S30" s="775"/>
      <c r="T30" s="775"/>
      <c r="U30" s="625"/>
    </row>
    <row r="31" spans="1:21" s="4" customFormat="1" ht="15" customHeight="1">
      <c r="A31" s="6" t="s">
        <v>352</v>
      </c>
      <c r="B31" s="83"/>
      <c r="C31" s="84"/>
      <c r="D31" s="307" t="s">
        <v>362</v>
      </c>
      <c r="E31" s="307" t="s">
        <v>106</v>
      </c>
      <c r="F31" s="307" t="s">
        <v>107</v>
      </c>
      <c r="G31" s="307" t="s">
        <v>196</v>
      </c>
      <c r="H31" s="307" t="s">
        <v>225</v>
      </c>
      <c r="I31" s="307" t="s">
        <v>363</v>
      </c>
      <c r="J31" s="307" t="s">
        <v>364</v>
      </c>
      <c r="K31" s="307" t="s">
        <v>137</v>
      </c>
      <c r="L31" s="6"/>
      <c r="M31" s="307" t="s">
        <v>365</v>
      </c>
      <c r="N31" s="307" t="s">
        <v>139</v>
      </c>
      <c r="O31" s="307" t="s">
        <v>140</v>
      </c>
      <c r="P31" s="307" t="s">
        <v>141</v>
      </c>
      <c r="Q31" s="307" t="s">
        <v>142</v>
      </c>
      <c r="R31" s="307" t="s">
        <v>143</v>
      </c>
      <c r="S31" s="307" t="s">
        <v>144</v>
      </c>
      <c r="T31" s="307" t="s">
        <v>229</v>
      </c>
      <c r="U31" s="81"/>
    </row>
    <row r="32" spans="1:21" s="4" customFormat="1" ht="15" customHeight="1">
      <c r="A32" s="825" t="s">
        <v>353</v>
      </c>
      <c r="B32" s="825"/>
      <c r="C32" s="826"/>
      <c r="D32" s="422" t="s">
        <v>34</v>
      </c>
      <c r="E32" s="423" t="s">
        <v>34</v>
      </c>
      <c r="F32" s="423" t="s">
        <v>34</v>
      </c>
      <c r="G32" s="423" t="s">
        <v>34</v>
      </c>
      <c r="H32" s="423" t="s">
        <v>34</v>
      </c>
      <c r="I32" s="423" t="s">
        <v>34</v>
      </c>
      <c r="J32" s="423" t="s">
        <v>34</v>
      </c>
      <c r="K32" s="423" t="s">
        <v>34</v>
      </c>
      <c r="M32" s="423" t="s">
        <v>34</v>
      </c>
      <c r="N32" s="423" t="s">
        <v>34</v>
      </c>
      <c r="O32" s="423" t="s">
        <v>34</v>
      </c>
      <c r="P32" s="423" t="s">
        <v>34</v>
      </c>
      <c r="Q32" s="423" t="s">
        <v>34</v>
      </c>
      <c r="R32" s="423" t="s">
        <v>34</v>
      </c>
      <c r="S32" s="423" t="s">
        <v>34</v>
      </c>
      <c r="T32" s="423" t="s">
        <v>34</v>
      </c>
      <c r="U32" s="345"/>
    </row>
    <row r="33" spans="2:21" s="4" customFormat="1" ht="15" customHeight="1">
      <c r="B33" s="5" t="s">
        <v>326</v>
      </c>
      <c r="C33" s="86">
        <v>1</v>
      </c>
      <c r="D33" s="431">
        <v>6829</v>
      </c>
      <c r="E33" s="431">
        <v>2491</v>
      </c>
      <c r="F33" s="431">
        <v>12394</v>
      </c>
      <c r="G33" s="432">
        <v>5133</v>
      </c>
      <c r="H33" s="432">
        <v>1677</v>
      </c>
      <c r="I33" s="432">
        <v>33</v>
      </c>
      <c r="J33" s="432">
        <v>183290</v>
      </c>
      <c r="K33" s="432">
        <v>178485</v>
      </c>
      <c r="L33" s="432"/>
      <c r="M33" s="432">
        <v>561180</v>
      </c>
      <c r="N33" s="432">
        <v>246494</v>
      </c>
      <c r="O33" s="432">
        <v>261173</v>
      </c>
      <c r="P33" s="432">
        <v>53513</v>
      </c>
      <c r="Q33" s="432">
        <v>28062</v>
      </c>
      <c r="R33" s="432">
        <v>533118</v>
      </c>
      <c r="S33" s="432">
        <v>1796</v>
      </c>
      <c r="T33" s="432">
        <v>9323</v>
      </c>
      <c r="U33" s="89">
        <v>1</v>
      </c>
    </row>
    <row r="34" spans="2:21" s="4" customFormat="1" ht="15" customHeight="1">
      <c r="B34" s="103" t="s">
        <v>111</v>
      </c>
      <c r="C34" s="86"/>
      <c r="D34" s="431"/>
      <c r="E34" s="431"/>
      <c r="F34" s="431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89"/>
    </row>
    <row r="35" spans="2:21" s="4" customFormat="1" ht="15" customHeight="1">
      <c r="B35" s="33" t="s">
        <v>204</v>
      </c>
      <c r="C35" s="86">
        <v>2</v>
      </c>
      <c r="D35" s="431">
        <v>8431</v>
      </c>
      <c r="E35" s="431">
        <v>3833</v>
      </c>
      <c r="F35" s="431">
        <v>11419</v>
      </c>
      <c r="G35" s="432">
        <v>7380</v>
      </c>
      <c r="H35" s="432">
        <v>1196</v>
      </c>
      <c r="I35" s="432" t="s">
        <v>366</v>
      </c>
      <c r="J35" s="432">
        <v>290836</v>
      </c>
      <c r="K35" s="432">
        <v>290836</v>
      </c>
      <c r="L35" s="432"/>
      <c r="M35" s="432">
        <v>659872</v>
      </c>
      <c r="N35" s="432">
        <v>246587</v>
      </c>
      <c r="O35" s="432">
        <v>337305</v>
      </c>
      <c r="P35" s="432">
        <v>75980</v>
      </c>
      <c r="Q35" s="432">
        <v>61351</v>
      </c>
      <c r="R35" s="432">
        <v>598521</v>
      </c>
      <c r="S35" s="432">
        <v>289</v>
      </c>
      <c r="T35" s="432">
        <v>7184</v>
      </c>
      <c r="U35" s="89">
        <v>2</v>
      </c>
    </row>
    <row r="36" spans="2:21" s="4" customFormat="1" ht="15" customHeight="1">
      <c r="B36" s="186" t="s">
        <v>115</v>
      </c>
      <c r="C36" s="86">
        <v>3</v>
      </c>
      <c r="D36" s="431">
        <v>8965</v>
      </c>
      <c r="E36" s="431">
        <v>3017</v>
      </c>
      <c r="F36" s="431">
        <v>8965</v>
      </c>
      <c r="G36" s="432">
        <v>4826</v>
      </c>
      <c r="H36" s="432">
        <v>945</v>
      </c>
      <c r="I36" s="432">
        <v>37</v>
      </c>
      <c r="J36" s="432">
        <v>238699</v>
      </c>
      <c r="K36" s="432">
        <v>238343</v>
      </c>
      <c r="L36" s="432"/>
      <c r="M36" s="432">
        <v>601605</v>
      </c>
      <c r="N36" s="432">
        <v>261676</v>
      </c>
      <c r="O36" s="432">
        <v>261739</v>
      </c>
      <c r="P36" s="432">
        <v>78190</v>
      </c>
      <c r="Q36" s="432">
        <v>37225</v>
      </c>
      <c r="R36" s="432">
        <v>564380</v>
      </c>
      <c r="S36" s="432">
        <v>3867</v>
      </c>
      <c r="T36" s="432">
        <v>3156</v>
      </c>
      <c r="U36" s="89">
        <v>3</v>
      </c>
    </row>
    <row r="37" spans="2:21" s="4" customFormat="1" ht="15" customHeight="1">
      <c r="B37" s="186" t="s">
        <v>117</v>
      </c>
      <c r="C37" s="86">
        <v>4</v>
      </c>
      <c r="D37" s="431">
        <v>11108</v>
      </c>
      <c r="E37" s="431">
        <v>5319</v>
      </c>
      <c r="F37" s="431">
        <v>8243</v>
      </c>
      <c r="G37" s="432">
        <v>2167</v>
      </c>
      <c r="H37" s="432">
        <v>1725</v>
      </c>
      <c r="I37" s="432" t="s">
        <v>366</v>
      </c>
      <c r="J37" s="432">
        <v>257424</v>
      </c>
      <c r="K37" s="432">
        <v>257424</v>
      </c>
      <c r="L37" s="432"/>
      <c r="M37" s="432">
        <v>702085</v>
      </c>
      <c r="N37" s="432">
        <v>319529</v>
      </c>
      <c r="O37" s="432">
        <v>285947</v>
      </c>
      <c r="P37" s="432">
        <v>96609</v>
      </c>
      <c r="Q37" s="432">
        <v>30445</v>
      </c>
      <c r="R37" s="432">
        <v>671640</v>
      </c>
      <c r="S37" s="432">
        <v>3561</v>
      </c>
      <c r="T37" s="432">
        <v>2860</v>
      </c>
      <c r="U37" s="89">
        <v>4</v>
      </c>
    </row>
    <row r="38" spans="2:21" s="4" customFormat="1" ht="15" customHeight="1">
      <c r="B38" s="186" t="s">
        <v>119</v>
      </c>
      <c r="C38" s="86">
        <v>5</v>
      </c>
      <c r="D38" s="431">
        <v>8904</v>
      </c>
      <c r="E38" s="431">
        <v>4432</v>
      </c>
      <c r="F38" s="431">
        <v>6697</v>
      </c>
      <c r="G38" s="432">
        <v>2280</v>
      </c>
      <c r="H38" s="432">
        <v>1453</v>
      </c>
      <c r="I38" s="432" t="s">
        <v>366</v>
      </c>
      <c r="J38" s="432">
        <v>248297</v>
      </c>
      <c r="K38" s="432">
        <v>248297</v>
      </c>
      <c r="L38" s="432"/>
      <c r="M38" s="432">
        <v>669749</v>
      </c>
      <c r="N38" s="432">
        <v>322283</v>
      </c>
      <c r="O38" s="432">
        <v>271139</v>
      </c>
      <c r="P38" s="432">
        <v>76327</v>
      </c>
      <c r="Q38" s="432">
        <v>33119</v>
      </c>
      <c r="R38" s="432">
        <v>636630</v>
      </c>
      <c r="S38" s="432">
        <v>3187</v>
      </c>
      <c r="T38" s="432">
        <v>3346</v>
      </c>
      <c r="U38" s="89">
        <v>5</v>
      </c>
    </row>
    <row r="39" spans="2:21" s="4" customFormat="1" ht="15" customHeight="1">
      <c r="B39" s="186" t="s">
        <v>121</v>
      </c>
      <c r="C39" s="86">
        <v>6</v>
      </c>
      <c r="D39" s="431">
        <v>10479</v>
      </c>
      <c r="E39" s="431">
        <v>5431</v>
      </c>
      <c r="F39" s="431">
        <v>8951</v>
      </c>
      <c r="G39" s="432">
        <v>2474</v>
      </c>
      <c r="H39" s="432">
        <v>1486</v>
      </c>
      <c r="I39" s="432" t="s">
        <v>366</v>
      </c>
      <c r="J39" s="432">
        <v>264630</v>
      </c>
      <c r="K39" s="432">
        <v>256189</v>
      </c>
      <c r="L39" s="432"/>
      <c r="M39" s="432">
        <v>690864</v>
      </c>
      <c r="N39" s="432">
        <v>335642</v>
      </c>
      <c r="O39" s="432">
        <v>286919</v>
      </c>
      <c r="P39" s="432">
        <v>68303</v>
      </c>
      <c r="Q39" s="432">
        <v>36867</v>
      </c>
      <c r="R39" s="432">
        <v>653997</v>
      </c>
      <c r="S39" s="432">
        <v>2856</v>
      </c>
      <c r="T39" s="432">
        <v>3696</v>
      </c>
      <c r="U39" s="89">
        <v>6</v>
      </c>
    </row>
    <row r="40" spans="2:21" s="195" customFormat="1" ht="18" customHeight="1">
      <c r="B40" s="105" t="s">
        <v>122</v>
      </c>
      <c r="C40" s="88">
        <v>7</v>
      </c>
      <c r="D40" s="433">
        <v>12519</v>
      </c>
      <c r="E40" s="433">
        <v>5015</v>
      </c>
      <c r="F40" s="433">
        <v>11594</v>
      </c>
      <c r="G40" s="434">
        <v>4454</v>
      </c>
      <c r="H40" s="434">
        <v>1237</v>
      </c>
      <c r="I40" s="434" t="s">
        <v>366</v>
      </c>
      <c r="J40" s="434">
        <v>271022</v>
      </c>
      <c r="K40" s="434">
        <v>270031</v>
      </c>
      <c r="L40" s="434"/>
      <c r="M40" s="434">
        <v>707107</v>
      </c>
      <c r="N40" s="434">
        <v>351346</v>
      </c>
      <c r="O40" s="434">
        <v>294366</v>
      </c>
      <c r="P40" s="434">
        <v>61395</v>
      </c>
      <c r="Q40" s="434">
        <v>34803</v>
      </c>
      <c r="R40" s="434">
        <v>672304</v>
      </c>
      <c r="S40" s="434">
        <v>4906</v>
      </c>
      <c r="T40" s="434">
        <v>4123</v>
      </c>
      <c r="U40" s="91">
        <v>7</v>
      </c>
    </row>
    <row r="41" spans="1:21" s="4" customFormat="1" ht="6" customHeight="1">
      <c r="A41" s="16"/>
      <c r="B41" s="16"/>
      <c r="C41" s="17"/>
      <c r="D41" s="28"/>
      <c r="E41" s="28"/>
      <c r="F41" s="28"/>
      <c r="G41" s="28"/>
      <c r="H41" s="28"/>
      <c r="I41" s="28"/>
      <c r="J41" s="28"/>
      <c r="K41" s="28"/>
      <c r="M41" s="19"/>
      <c r="N41" s="19"/>
      <c r="O41" s="19"/>
      <c r="P41" s="19"/>
      <c r="Q41" s="19"/>
      <c r="R41" s="19"/>
      <c r="S41" s="19"/>
      <c r="T41" s="19"/>
      <c r="U41" s="221"/>
    </row>
    <row r="42" spans="1:21" s="4" customFormat="1" ht="15" customHeight="1">
      <c r="A42" s="415"/>
      <c r="B42" s="5"/>
      <c r="C42" s="5"/>
      <c r="D42" s="57"/>
      <c r="E42" s="57"/>
      <c r="F42" s="57"/>
      <c r="G42" s="57"/>
      <c r="H42" s="57"/>
      <c r="I42" s="57"/>
      <c r="J42" s="57"/>
      <c r="K42" s="57"/>
      <c r="M42" s="3"/>
      <c r="N42" s="3"/>
      <c r="O42" s="3"/>
      <c r="P42" s="3"/>
      <c r="Q42" s="3"/>
      <c r="R42" s="2"/>
      <c r="S42" s="3"/>
      <c r="T42" s="2"/>
      <c r="U42" s="5"/>
    </row>
    <row r="43" spans="1:21" s="4" customFormat="1" ht="15" customHeight="1">
      <c r="A43" s="415"/>
      <c r="B43" s="5"/>
      <c r="C43" s="5"/>
      <c r="D43" s="57"/>
      <c r="E43" s="57"/>
      <c r="F43" s="57"/>
      <c r="G43" s="57"/>
      <c r="H43" s="57"/>
      <c r="I43" s="57"/>
      <c r="J43" s="57"/>
      <c r="K43" s="57"/>
      <c r="M43" s="3"/>
      <c r="N43" s="3"/>
      <c r="O43" s="3"/>
      <c r="P43" s="3"/>
      <c r="Q43" s="3"/>
      <c r="R43" s="2"/>
      <c r="S43" s="3"/>
      <c r="T43" s="2"/>
      <c r="U43" s="5"/>
    </row>
    <row r="44" spans="1:21" s="4" customFormat="1" ht="15" customHeight="1">
      <c r="A44" s="415"/>
      <c r="B44" s="5"/>
      <c r="C44" s="5"/>
      <c r="D44" s="57"/>
      <c r="E44" s="57"/>
      <c r="F44" s="57"/>
      <c r="G44" s="57"/>
      <c r="H44" s="57"/>
      <c r="I44" s="57"/>
      <c r="J44" s="57"/>
      <c r="K44" s="57"/>
      <c r="M44" s="3"/>
      <c r="N44" s="3"/>
      <c r="O44" s="3"/>
      <c r="P44" s="3"/>
      <c r="Q44" s="3"/>
      <c r="R44" s="2"/>
      <c r="S44" s="3"/>
      <c r="T44" s="2"/>
      <c r="U44" s="5"/>
    </row>
    <row r="45" spans="1:22" s="4" customFormat="1" ht="15" customHeight="1" thickBot="1">
      <c r="A45" s="156"/>
      <c r="B45" s="6"/>
      <c r="C45" s="6"/>
      <c r="D45" s="2"/>
      <c r="E45" s="3"/>
      <c r="F45" s="3"/>
      <c r="G45" s="10"/>
      <c r="H45" s="10"/>
      <c r="I45" s="435"/>
      <c r="L45" s="2"/>
      <c r="N45" s="10"/>
      <c r="O45" s="10"/>
      <c r="P45" s="10"/>
      <c r="Q45" s="10"/>
      <c r="V45" s="2"/>
    </row>
    <row r="46" spans="1:21" s="4" customFormat="1" ht="15.75" customHeight="1" thickTop="1">
      <c r="A46" s="659" t="s">
        <v>166</v>
      </c>
      <c r="B46" s="659"/>
      <c r="C46" s="660"/>
      <c r="D46" s="777" t="s">
        <v>367</v>
      </c>
      <c r="E46" s="777" t="s">
        <v>368</v>
      </c>
      <c r="F46" s="777" t="s">
        <v>369</v>
      </c>
      <c r="G46" s="777" t="s">
        <v>370</v>
      </c>
      <c r="H46" s="830" t="s">
        <v>167</v>
      </c>
      <c r="I46" s="429"/>
      <c r="J46" s="672" t="s">
        <v>371</v>
      </c>
      <c r="K46" s="673"/>
      <c r="M46" s="142" t="s">
        <v>372</v>
      </c>
      <c r="N46" s="693" t="s">
        <v>373</v>
      </c>
      <c r="O46" s="787"/>
      <c r="P46" s="693" t="s">
        <v>374</v>
      </c>
      <c r="Q46" s="694"/>
      <c r="R46" s="694"/>
      <c r="S46" s="787"/>
      <c r="T46" s="139" t="s">
        <v>375</v>
      </c>
      <c r="U46" s="689"/>
    </row>
    <row r="47" spans="1:21" s="4" customFormat="1" ht="15" customHeight="1">
      <c r="A47" s="661"/>
      <c r="B47" s="661"/>
      <c r="C47" s="662"/>
      <c r="D47" s="716"/>
      <c r="E47" s="716"/>
      <c r="F47" s="716"/>
      <c r="G47" s="716"/>
      <c r="H47" s="831"/>
      <c r="I47" s="686" t="s">
        <v>376</v>
      </c>
      <c r="J47" s="686" t="s">
        <v>377</v>
      </c>
      <c r="K47" s="686" t="s">
        <v>378</v>
      </c>
      <c r="M47" s="789" t="s">
        <v>379</v>
      </c>
      <c r="N47" s="686" t="s">
        <v>380</v>
      </c>
      <c r="O47" s="686" t="s">
        <v>381</v>
      </c>
      <c r="P47" s="686" t="s">
        <v>382</v>
      </c>
      <c r="Q47" s="796" t="s">
        <v>353</v>
      </c>
      <c r="R47" s="799"/>
      <c r="S47" s="816"/>
      <c r="T47" s="686" t="s">
        <v>383</v>
      </c>
      <c r="U47" s="624"/>
    </row>
    <row r="48" spans="1:21" s="4" customFormat="1" ht="10.5" customHeight="1">
      <c r="A48" s="661"/>
      <c r="B48" s="661"/>
      <c r="C48" s="662"/>
      <c r="D48" s="716"/>
      <c r="E48" s="716"/>
      <c r="F48" s="716"/>
      <c r="G48" s="716"/>
      <c r="H48" s="831"/>
      <c r="I48" s="716"/>
      <c r="J48" s="716"/>
      <c r="K48" s="716"/>
      <c r="M48" s="833"/>
      <c r="N48" s="716"/>
      <c r="O48" s="716"/>
      <c r="P48" s="716"/>
      <c r="Q48" s="686" t="s">
        <v>384</v>
      </c>
      <c r="R48" s="686" t="s">
        <v>385</v>
      </c>
      <c r="S48" s="634" t="s">
        <v>386</v>
      </c>
      <c r="T48" s="716"/>
      <c r="U48" s="624"/>
    </row>
    <row r="49" spans="1:21" s="4" customFormat="1" ht="29.25" customHeight="1">
      <c r="A49" s="663"/>
      <c r="B49" s="663"/>
      <c r="C49" s="664"/>
      <c r="D49" s="775"/>
      <c r="E49" s="775"/>
      <c r="F49" s="775"/>
      <c r="G49" s="775"/>
      <c r="H49" s="832"/>
      <c r="I49" s="775"/>
      <c r="J49" s="775"/>
      <c r="K49" s="775"/>
      <c r="M49" s="834"/>
      <c r="N49" s="775"/>
      <c r="O49" s="775"/>
      <c r="P49" s="775"/>
      <c r="Q49" s="775"/>
      <c r="R49" s="775"/>
      <c r="S49" s="655"/>
      <c r="T49" s="775"/>
      <c r="U49" s="625"/>
    </row>
    <row r="50" spans="1:21" s="4" customFormat="1" ht="15" customHeight="1">
      <c r="A50" s="6" t="s">
        <v>352</v>
      </c>
      <c r="B50" s="83"/>
      <c r="C50" s="84"/>
      <c r="D50" s="439" t="s">
        <v>387</v>
      </c>
      <c r="E50" s="439" t="s">
        <v>147</v>
      </c>
      <c r="F50" s="439" t="s">
        <v>148</v>
      </c>
      <c r="G50" s="439" t="s">
        <v>149</v>
      </c>
      <c r="H50" s="439" t="s">
        <v>150</v>
      </c>
      <c r="I50" s="439" t="s">
        <v>151</v>
      </c>
      <c r="J50" s="439" t="s">
        <v>152</v>
      </c>
      <c r="K50" s="439" t="s">
        <v>272</v>
      </c>
      <c r="L50" s="6"/>
      <c r="M50" s="439" t="s">
        <v>388</v>
      </c>
      <c r="N50" s="439" t="s">
        <v>274</v>
      </c>
      <c r="O50" s="439" t="s">
        <v>275</v>
      </c>
      <c r="P50" s="439" t="s">
        <v>276</v>
      </c>
      <c r="Q50" s="439" t="s">
        <v>389</v>
      </c>
      <c r="R50" s="439" t="s">
        <v>278</v>
      </c>
      <c r="S50" s="439" t="s">
        <v>279</v>
      </c>
      <c r="T50" s="439" t="s">
        <v>280</v>
      </c>
      <c r="U50" s="81"/>
    </row>
    <row r="51" spans="1:21" s="4" customFormat="1" ht="15" customHeight="1">
      <c r="A51" s="825" t="s">
        <v>353</v>
      </c>
      <c r="B51" s="825"/>
      <c r="C51" s="826"/>
      <c r="D51" s="440" t="s">
        <v>34</v>
      </c>
      <c r="E51" s="440" t="s">
        <v>34</v>
      </c>
      <c r="F51" s="440" t="s">
        <v>34</v>
      </c>
      <c r="G51" s="440" t="s">
        <v>34</v>
      </c>
      <c r="H51" s="441" t="s">
        <v>64</v>
      </c>
      <c r="I51" s="441" t="s">
        <v>64</v>
      </c>
      <c r="J51" s="442" t="s">
        <v>62</v>
      </c>
      <c r="K51" s="442" t="s">
        <v>285</v>
      </c>
      <c r="M51" s="442" t="s">
        <v>285</v>
      </c>
      <c r="N51" s="442" t="s">
        <v>322</v>
      </c>
      <c r="O51" s="442" t="s">
        <v>34</v>
      </c>
      <c r="P51" s="442" t="s">
        <v>322</v>
      </c>
      <c r="Q51" s="442" t="s">
        <v>325</v>
      </c>
      <c r="R51" s="442" t="s">
        <v>390</v>
      </c>
      <c r="S51" s="442" t="s">
        <v>34</v>
      </c>
      <c r="T51" s="443" t="s">
        <v>391</v>
      </c>
      <c r="U51" s="345"/>
    </row>
    <row r="52" spans="2:21" s="4" customFormat="1" ht="15" customHeight="1">
      <c r="B52" s="5" t="s">
        <v>326</v>
      </c>
      <c r="C52" s="86">
        <v>1</v>
      </c>
      <c r="D52" s="444">
        <v>544237</v>
      </c>
      <c r="E52" s="444">
        <v>45224</v>
      </c>
      <c r="F52" s="444">
        <v>15273</v>
      </c>
      <c r="G52" s="444">
        <v>604734</v>
      </c>
      <c r="H52" s="445">
        <v>128.98</v>
      </c>
      <c r="I52" s="445">
        <v>124.95</v>
      </c>
      <c r="J52" s="446">
        <v>1.9</v>
      </c>
      <c r="K52" s="444">
        <v>648</v>
      </c>
      <c r="L52" s="444"/>
      <c r="M52" s="447">
        <v>52</v>
      </c>
      <c r="N52" s="448">
        <v>13.9</v>
      </c>
      <c r="O52" s="449">
        <v>485440</v>
      </c>
      <c r="P52" s="448">
        <v>11.1</v>
      </c>
      <c r="Q52" s="448">
        <v>9.4</v>
      </c>
      <c r="R52" s="448">
        <v>288</v>
      </c>
      <c r="S52" s="449">
        <v>784652</v>
      </c>
      <c r="T52" s="449">
        <v>9499</v>
      </c>
      <c r="U52" s="89">
        <v>1</v>
      </c>
    </row>
    <row r="53" spans="2:21" s="4" customFormat="1" ht="15" customHeight="1">
      <c r="B53" s="103" t="s">
        <v>392</v>
      </c>
      <c r="C53" s="86"/>
      <c r="D53" s="444"/>
      <c r="E53" s="444"/>
      <c r="F53" s="444"/>
      <c r="G53" s="444"/>
      <c r="H53" s="445"/>
      <c r="I53" s="450"/>
      <c r="J53" s="448"/>
      <c r="K53" s="447"/>
      <c r="L53" s="447"/>
      <c r="M53" s="447"/>
      <c r="N53" s="448"/>
      <c r="O53" s="449"/>
      <c r="P53" s="448"/>
      <c r="Q53" s="448"/>
      <c r="R53" s="448"/>
      <c r="S53" s="449"/>
      <c r="T53" s="449"/>
      <c r="U53" s="89"/>
    </row>
    <row r="54" spans="2:21" s="4" customFormat="1" ht="15" customHeight="1">
      <c r="B54" s="33" t="s">
        <v>204</v>
      </c>
      <c r="C54" s="86">
        <v>2</v>
      </c>
      <c r="D54" s="444">
        <v>605994</v>
      </c>
      <c r="E54" s="444">
        <v>38978</v>
      </c>
      <c r="F54" s="444">
        <v>3268</v>
      </c>
      <c r="G54" s="444">
        <v>648240</v>
      </c>
      <c r="H54" s="445">
        <v>188.48</v>
      </c>
      <c r="I54" s="445">
        <v>188.48</v>
      </c>
      <c r="J54" s="446">
        <v>1.8</v>
      </c>
      <c r="K54" s="444">
        <v>291</v>
      </c>
      <c r="L54" s="444"/>
      <c r="M54" s="447">
        <v>46</v>
      </c>
      <c r="N54" s="448">
        <v>10.1</v>
      </c>
      <c r="O54" s="449">
        <v>386845</v>
      </c>
      <c r="P54" s="448">
        <v>8.2</v>
      </c>
      <c r="Q54" s="448">
        <v>8.9</v>
      </c>
      <c r="R54" s="448">
        <v>281.4</v>
      </c>
      <c r="S54" s="449">
        <v>376720</v>
      </c>
      <c r="T54" s="449">
        <v>6621</v>
      </c>
      <c r="U54" s="89">
        <v>2</v>
      </c>
    </row>
    <row r="55" spans="2:21" s="4" customFormat="1" ht="15" customHeight="1">
      <c r="B55" s="186" t="s">
        <v>393</v>
      </c>
      <c r="C55" s="86">
        <v>3</v>
      </c>
      <c r="D55" s="444">
        <v>571403</v>
      </c>
      <c r="E55" s="444">
        <v>40134</v>
      </c>
      <c r="F55" s="444">
        <v>5554</v>
      </c>
      <c r="G55" s="444">
        <v>617091</v>
      </c>
      <c r="H55" s="445">
        <v>161.34</v>
      </c>
      <c r="I55" s="445">
        <v>161.11</v>
      </c>
      <c r="J55" s="446">
        <v>1.7</v>
      </c>
      <c r="K55" s="444">
        <v>241</v>
      </c>
      <c r="L55" s="444"/>
      <c r="M55" s="447">
        <v>29</v>
      </c>
      <c r="N55" s="448">
        <v>9.6</v>
      </c>
      <c r="O55" s="449">
        <v>424965</v>
      </c>
      <c r="P55" s="448">
        <v>7.6</v>
      </c>
      <c r="Q55" s="448">
        <v>8.8</v>
      </c>
      <c r="R55" s="448">
        <v>278.4</v>
      </c>
      <c r="S55" s="449">
        <v>371836</v>
      </c>
      <c r="T55" s="449">
        <v>6905</v>
      </c>
      <c r="U55" s="89">
        <v>3</v>
      </c>
    </row>
    <row r="56" spans="2:21" s="4" customFormat="1" ht="15" customHeight="1">
      <c r="B56" s="186" t="s">
        <v>394</v>
      </c>
      <c r="C56" s="86">
        <v>4</v>
      </c>
      <c r="D56" s="444">
        <v>678061</v>
      </c>
      <c r="E56" s="444">
        <v>57244</v>
      </c>
      <c r="F56" s="444">
        <v>3738</v>
      </c>
      <c r="G56" s="444">
        <v>739043</v>
      </c>
      <c r="H56" s="445">
        <v>172.47</v>
      </c>
      <c r="I56" s="445">
        <v>172.47</v>
      </c>
      <c r="J56" s="446">
        <v>1.6</v>
      </c>
      <c r="K56" s="444">
        <v>253</v>
      </c>
      <c r="L56" s="444"/>
      <c r="M56" s="447">
        <v>33</v>
      </c>
      <c r="N56" s="448">
        <v>11.3</v>
      </c>
      <c r="O56" s="449">
        <v>462700</v>
      </c>
      <c r="P56" s="448">
        <v>8.7</v>
      </c>
      <c r="Q56" s="448">
        <v>8.7</v>
      </c>
      <c r="R56" s="448">
        <v>281</v>
      </c>
      <c r="S56" s="449">
        <v>461888</v>
      </c>
      <c r="T56" s="449">
        <v>6879</v>
      </c>
      <c r="U56" s="89">
        <v>4</v>
      </c>
    </row>
    <row r="57" spans="2:21" s="4" customFormat="1" ht="15" customHeight="1">
      <c r="B57" s="186" t="s">
        <v>395</v>
      </c>
      <c r="C57" s="86">
        <v>5</v>
      </c>
      <c r="D57" s="444">
        <v>643163</v>
      </c>
      <c r="E57" s="444">
        <v>53084</v>
      </c>
      <c r="F57" s="444">
        <v>4457</v>
      </c>
      <c r="G57" s="444">
        <v>700704</v>
      </c>
      <c r="H57" s="445">
        <v>160.65</v>
      </c>
      <c r="I57" s="445">
        <v>160.65</v>
      </c>
      <c r="J57" s="446">
        <v>1.4</v>
      </c>
      <c r="K57" s="444">
        <v>238</v>
      </c>
      <c r="L57" s="444"/>
      <c r="M57" s="447">
        <v>31</v>
      </c>
      <c r="N57" s="448">
        <v>10.6</v>
      </c>
      <c r="O57" s="449">
        <v>454386</v>
      </c>
      <c r="P57" s="448">
        <v>8.2</v>
      </c>
      <c r="Q57" s="448">
        <v>8.7</v>
      </c>
      <c r="R57" s="448">
        <v>291.3</v>
      </c>
      <c r="S57" s="449">
        <v>510454</v>
      </c>
      <c r="T57" s="449">
        <v>6895</v>
      </c>
      <c r="U57" s="89">
        <v>5</v>
      </c>
    </row>
    <row r="58" spans="2:21" s="4" customFormat="1" ht="15" customHeight="1">
      <c r="B58" s="186" t="s">
        <v>396</v>
      </c>
      <c r="C58" s="86">
        <v>6</v>
      </c>
      <c r="D58" s="444">
        <v>660549</v>
      </c>
      <c r="E58" s="444">
        <v>42792</v>
      </c>
      <c r="F58" s="444">
        <v>4122</v>
      </c>
      <c r="G58" s="444">
        <v>707463</v>
      </c>
      <c r="H58" s="445">
        <v>178.41</v>
      </c>
      <c r="I58" s="450">
        <v>169.9</v>
      </c>
      <c r="J58" s="448">
        <v>1.6</v>
      </c>
      <c r="K58" s="447">
        <v>233</v>
      </c>
      <c r="L58" s="447"/>
      <c r="M58" s="447">
        <v>34</v>
      </c>
      <c r="N58" s="448">
        <v>10.1</v>
      </c>
      <c r="O58" s="449">
        <v>469103</v>
      </c>
      <c r="P58" s="448">
        <v>8.1</v>
      </c>
      <c r="Q58" s="448">
        <v>8.7</v>
      </c>
      <c r="R58" s="448">
        <v>278.3</v>
      </c>
      <c r="S58" s="449">
        <v>636398</v>
      </c>
      <c r="T58" s="449">
        <v>6794</v>
      </c>
      <c r="U58" s="89">
        <v>6</v>
      </c>
    </row>
    <row r="59" spans="2:21" s="195" customFormat="1" ht="18" customHeight="1">
      <c r="B59" s="105" t="s">
        <v>397</v>
      </c>
      <c r="C59" s="88">
        <v>7</v>
      </c>
      <c r="D59" s="451">
        <v>681333</v>
      </c>
      <c r="E59" s="451">
        <v>48540</v>
      </c>
      <c r="F59" s="451">
        <v>4149</v>
      </c>
      <c r="G59" s="451">
        <v>734022</v>
      </c>
      <c r="H59" s="452">
        <v>174.89</v>
      </c>
      <c r="I59" s="453">
        <v>173.88</v>
      </c>
      <c r="J59" s="454">
        <v>1.7</v>
      </c>
      <c r="K59" s="455">
        <v>262</v>
      </c>
      <c r="L59" s="455"/>
      <c r="M59" s="455">
        <v>37</v>
      </c>
      <c r="N59" s="454">
        <v>11.6</v>
      </c>
      <c r="O59" s="456">
        <v>502286</v>
      </c>
      <c r="P59" s="454">
        <v>8.7</v>
      </c>
      <c r="Q59" s="454">
        <v>8.7</v>
      </c>
      <c r="R59" s="454">
        <v>281.3</v>
      </c>
      <c r="S59" s="456">
        <v>729102</v>
      </c>
      <c r="T59" s="456">
        <v>6484</v>
      </c>
      <c r="U59" s="91">
        <v>7</v>
      </c>
    </row>
    <row r="60" spans="1:22" ht="6" customHeight="1">
      <c r="A60" s="16"/>
      <c r="B60" s="16"/>
      <c r="C60" s="17"/>
      <c r="D60" s="19"/>
      <c r="E60" s="19"/>
      <c r="F60" s="28"/>
      <c r="G60" s="28"/>
      <c r="H60" s="19"/>
      <c r="I60" s="19"/>
      <c r="J60" s="19"/>
      <c r="K60" s="19"/>
      <c r="L60" s="4"/>
      <c r="M60" s="19"/>
      <c r="N60" s="19"/>
      <c r="O60" s="19"/>
      <c r="P60" s="19"/>
      <c r="Q60" s="19"/>
      <c r="R60" s="19"/>
      <c r="S60" s="19"/>
      <c r="T60" s="19"/>
      <c r="U60" s="221"/>
      <c r="V60" s="4"/>
    </row>
    <row r="61" spans="1:21" ht="15" customHeight="1">
      <c r="A61" s="415"/>
      <c r="E61" s="3"/>
      <c r="F61" s="3"/>
      <c r="I61" s="3"/>
      <c r="P61" s="2"/>
      <c r="Q61" s="2"/>
      <c r="R61" s="2"/>
      <c r="S61" s="2"/>
      <c r="T61" s="2"/>
      <c r="U61" s="2"/>
    </row>
    <row r="62" spans="4:21" ht="15" customHeight="1">
      <c r="D62" s="3"/>
      <c r="E62" s="3"/>
      <c r="F62" s="3"/>
      <c r="G62" s="3"/>
      <c r="H62" s="3"/>
      <c r="I62" s="3"/>
      <c r="P62" s="2"/>
      <c r="Q62" s="2"/>
      <c r="R62" s="2"/>
      <c r="S62" s="2"/>
      <c r="T62" s="2"/>
      <c r="U62" s="2"/>
    </row>
    <row r="63" spans="20:21" ht="15" customHeight="1">
      <c r="T63" s="2"/>
      <c r="U63" s="2"/>
    </row>
  </sheetData>
  <sheetProtection/>
  <mergeCells count="63">
    <mergeCell ref="A51:C51"/>
    <mergeCell ref="P47:P49"/>
    <mergeCell ref="Q47:S47"/>
    <mergeCell ref="T47:T49"/>
    <mergeCell ref="Q48:Q49"/>
    <mergeCell ref="R48:R49"/>
    <mergeCell ref="S48:S49"/>
    <mergeCell ref="J46:K46"/>
    <mergeCell ref="N46:O46"/>
    <mergeCell ref="P46:S46"/>
    <mergeCell ref="U46:U49"/>
    <mergeCell ref="I47:I49"/>
    <mergeCell ref="J47:J49"/>
    <mergeCell ref="K47:K49"/>
    <mergeCell ref="M47:M49"/>
    <mergeCell ref="N47:N49"/>
    <mergeCell ref="O47:O49"/>
    <mergeCell ref="G29:G30"/>
    <mergeCell ref="I29:I30"/>
    <mergeCell ref="A32:C32"/>
    <mergeCell ref="A46:C49"/>
    <mergeCell ref="D46:D49"/>
    <mergeCell ref="E46:E49"/>
    <mergeCell ref="F46:F49"/>
    <mergeCell ref="G46:G49"/>
    <mergeCell ref="H46:H49"/>
    <mergeCell ref="U27:U30"/>
    <mergeCell ref="D28:D30"/>
    <mergeCell ref="F28:F30"/>
    <mergeCell ref="H28:H30"/>
    <mergeCell ref="K28:K30"/>
    <mergeCell ref="M28:M30"/>
    <mergeCell ref="N28:N30"/>
    <mergeCell ref="O28:O30"/>
    <mergeCell ref="P28:P30"/>
    <mergeCell ref="E29:E30"/>
    <mergeCell ref="T10:T11"/>
    <mergeCell ref="A13:C13"/>
    <mergeCell ref="A27:C30"/>
    <mergeCell ref="D27:I27"/>
    <mergeCell ref="J27:J30"/>
    <mergeCell ref="M27:P27"/>
    <mergeCell ref="Q27:Q30"/>
    <mergeCell ref="R27:R30"/>
    <mergeCell ref="S27:S30"/>
    <mergeCell ref="T27:T30"/>
    <mergeCell ref="Q9:Q11"/>
    <mergeCell ref="R9:R11"/>
    <mergeCell ref="S9:S11"/>
    <mergeCell ref="F10:F11"/>
    <mergeCell ref="G10:G11"/>
    <mergeCell ref="I10:I11"/>
    <mergeCell ref="K10:K11"/>
    <mergeCell ref="A8:C11"/>
    <mergeCell ref="U8:U11"/>
    <mergeCell ref="D9:D11"/>
    <mergeCell ref="E9:E11"/>
    <mergeCell ref="F9:I9"/>
    <mergeCell ref="J9:J11"/>
    <mergeCell ref="M9:M11"/>
    <mergeCell ref="N9:N11"/>
    <mergeCell ref="O9:O11"/>
    <mergeCell ref="P9:P11"/>
  </mergeCells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5"/>
  <sheetViews>
    <sheetView showGridLines="0" zoomScaleSheetLayoutView="100" zoomScalePageLayoutView="0" workbookViewId="0" topLeftCell="A1">
      <selection activeCell="P55" sqref="P55:Q55"/>
    </sheetView>
  </sheetViews>
  <sheetFormatPr defaultColWidth="9.00390625" defaultRowHeight="15" customHeight="1"/>
  <cols>
    <col min="1" max="1" width="1.625" style="2" customWidth="1"/>
    <col min="2" max="2" width="11.625" style="1" bestFit="1" customWidth="1"/>
    <col min="3" max="3" width="4.75390625" style="1" customWidth="1"/>
    <col min="4" max="9" width="11.625" style="2" customWidth="1"/>
    <col min="10" max="11" width="11.625" style="3" customWidth="1"/>
    <col min="12" max="12" width="0.6171875" style="2" customWidth="1"/>
    <col min="13" max="13" width="11.75390625" style="3" customWidth="1"/>
    <col min="14" max="14" width="1.4921875" style="3" customWidth="1"/>
    <col min="15" max="15" width="10.375" style="3" customWidth="1"/>
    <col min="16" max="16" width="3.00390625" style="3" customWidth="1"/>
    <col min="17" max="17" width="9.125" style="3" customWidth="1"/>
    <col min="18" max="18" width="4.375" style="3" customWidth="1"/>
    <col min="19" max="19" width="7.75390625" style="3" customWidth="1"/>
    <col min="20" max="20" width="5.875" style="2" customWidth="1"/>
    <col min="21" max="21" width="6.125" style="2" customWidth="1"/>
    <col min="22" max="22" width="7.75390625" style="3" customWidth="1"/>
    <col min="23" max="23" width="3.625" style="3" customWidth="1"/>
    <col min="24" max="24" width="8.625" style="3" customWidth="1"/>
    <col min="25" max="25" width="2.75390625" style="3" customWidth="1"/>
    <col min="26" max="26" width="10.50390625" style="3" customWidth="1"/>
    <col min="27" max="27" width="1.25" style="3" customWidth="1"/>
    <col min="28" max="28" width="11.25390625" style="3" customWidth="1"/>
    <col min="29" max="29" width="5.00390625" style="2" customWidth="1"/>
    <col min="30" max="16384" width="9.00390625" style="2" customWidth="1"/>
  </cols>
  <sheetData>
    <row r="1" spans="1:29" ht="21" customHeight="1">
      <c r="A1" s="32" t="s">
        <v>398</v>
      </c>
      <c r="B1" s="21"/>
      <c r="C1" s="21"/>
      <c r="D1" s="4"/>
      <c r="E1" s="4"/>
      <c r="F1" s="4"/>
      <c r="G1" s="4"/>
      <c r="H1" s="4"/>
      <c r="I1" s="4"/>
      <c r="J1" s="10"/>
      <c r="K1" s="10"/>
      <c r="M1" s="10"/>
      <c r="N1" s="10"/>
      <c r="O1" s="10"/>
      <c r="P1" s="10"/>
      <c r="Q1" s="10"/>
      <c r="R1" s="10"/>
      <c r="S1" s="10"/>
      <c r="V1" s="10"/>
      <c r="W1" s="10"/>
      <c r="X1" s="10"/>
      <c r="Y1" s="10"/>
      <c r="Z1" s="10"/>
      <c r="AA1" s="10"/>
      <c r="AB1" s="10"/>
      <c r="AC1" s="66" t="s">
        <v>399</v>
      </c>
    </row>
    <row r="2" spans="1:28" s="7" customFormat="1" ht="18" customHeight="1">
      <c r="A2" s="295"/>
      <c r="B2" s="296"/>
      <c r="C2" s="296"/>
      <c r="D2" s="295"/>
      <c r="E2" s="295"/>
      <c r="F2" s="295"/>
      <c r="G2" s="297"/>
      <c r="H2" s="297"/>
      <c r="I2" s="297"/>
      <c r="J2" s="295"/>
      <c r="K2" s="295"/>
      <c r="M2" s="297"/>
      <c r="N2" s="297"/>
      <c r="O2" s="297"/>
      <c r="P2" s="297"/>
      <c r="Q2" s="297"/>
      <c r="R2" s="297"/>
      <c r="S2" s="297"/>
      <c r="V2" s="297"/>
      <c r="W2" s="297"/>
      <c r="X2" s="297"/>
      <c r="Y2" s="297"/>
      <c r="Z2" s="297"/>
      <c r="AA2" s="297"/>
      <c r="AB2" s="297"/>
    </row>
    <row r="3" spans="1:28" s="7" customFormat="1" ht="26.25" customHeight="1">
      <c r="A3" s="295"/>
      <c r="B3" s="296"/>
      <c r="C3" s="296"/>
      <c r="D3" s="295"/>
      <c r="E3" s="295"/>
      <c r="F3" s="295"/>
      <c r="G3" s="297"/>
      <c r="H3" s="297"/>
      <c r="I3" s="297"/>
      <c r="J3" s="295"/>
      <c r="K3" s="295"/>
      <c r="M3" s="297"/>
      <c r="N3" s="297"/>
      <c r="O3" s="297"/>
      <c r="P3" s="297"/>
      <c r="Q3" s="297"/>
      <c r="R3" s="297"/>
      <c r="S3" s="297"/>
      <c r="V3" s="297"/>
      <c r="W3" s="297"/>
      <c r="X3" s="297"/>
      <c r="Y3" s="297"/>
      <c r="Z3" s="297"/>
      <c r="AA3" s="297"/>
      <c r="AB3" s="297"/>
    </row>
    <row r="4" spans="2:29" s="7" customFormat="1" ht="16.5" customHeight="1">
      <c r="B4" s="6"/>
      <c r="C4" s="6"/>
      <c r="D4" s="4"/>
      <c r="E4" s="31"/>
      <c r="F4" s="31"/>
      <c r="G4" s="31"/>
      <c r="H4" s="31"/>
      <c r="I4" s="31"/>
      <c r="J4" s="457"/>
      <c r="K4" s="457"/>
      <c r="L4" s="416"/>
      <c r="M4" s="457"/>
      <c r="N4" s="457"/>
      <c r="O4" s="457"/>
      <c r="P4" s="457"/>
      <c r="Q4" s="457"/>
      <c r="R4" s="457"/>
      <c r="S4" s="457"/>
      <c r="T4" s="416"/>
      <c r="U4" s="416"/>
      <c r="V4" s="457"/>
      <c r="W4" s="457"/>
      <c r="X4" s="457"/>
      <c r="Y4" s="457"/>
      <c r="Z4" s="457"/>
      <c r="AA4" s="10"/>
      <c r="AB4" s="10"/>
      <c r="AC4" s="14"/>
    </row>
    <row r="5" spans="1:27" s="7" customFormat="1" ht="15" customHeight="1">
      <c r="A5" s="31" t="s">
        <v>400</v>
      </c>
      <c r="B5" s="6"/>
      <c r="C5" s="6"/>
      <c r="D5" s="12"/>
      <c r="E5" s="31"/>
      <c r="F5" s="31"/>
      <c r="G5" s="31"/>
      <c r="H5" s="31"/>
      <c r="I5" s="31"/>
      <c r="J5" s="457"/>
      <c r="K5" s="18"/>
      <c r="L5" s="416"/>
      <c r="M5" s="31"/>
      <c r="N5" s="13"/>
      <c r="O5" s="31"/>
      <c r="P5" s="31"/>
      <c r="Q5" s="31"/>
      <c r="R5" s="31"/>
      <c r="S5" s="31"/>
      <c r="T5" s="416"/>
      <c r="U5" s="416"/>
      <c r="V5" s="31"/>
      <c r="W5" s="31"/>
      <c r="X5" s="31"/>
      <c r="Y5" s="31"/>
      <c r="Z5" s="31"/>
      <c r="AA5" s="14"/>
    </row>
    <row r="6" spans="1:30" ht="15" customHeight="1">
      <c r="A6" s="36"/>
      <c r="B6" s="24"/>
      <c r="C6" s="24"/>
      <c r="D6" s="24"/>
      <c r="E6" s="24"/>
      <c r="F6" s="24"/>
      <c r="G6" s="24"/>
      <c r="H6" s="24"/>
      <c r="I6" s="24"/>
      <c r="J6" s="24"/>
      <c r="K6" s="24"/>
      <c r="L6" s="7"/>
      <c r="M6" s="24"/>
      <c r="N6" s="24"/>
      <c r="O6" s="10"/>
      <c r="P6" s="10"/>
      <c r="Q6" s="10"/>
      <c r="R6" s="10"/>
      <c r="S6" s="10"/>
      <c r="T6" s="7"/>
      <c r="U6" s="10"/>
      <c r="V6" s="10"/>
      <c r="W6" s="10"/>
      <c r="X6" s="10"/>
      <c r="Y6" s="10"/>
      <c r="Z6" s="10"/>
      <c r="AA6" s="10"/>
      <c r="AB6" s="10"/>
      <c r="AC6" s="14"/>
      <c r="AD6" s="7"/>
    </row>
    <row r="7" spans="1:30" s="4" customFormat="1" ht="15" customHeight="1" thickBot="1">
      <c r="A7" s="298"/>
      <c r="B7" s="26"/>
      <c r="C7" s="26"/>
      <c r="D7" s="458"/>
      <c r="E7" s="458"/>
      <c r="F7" s="458"/>
      <c r="G7" s="458"/>
      <c r="H7" s="458"/>
      <c r="I7" s="458"/>
      <c r="J7" s="458"/>
      <c r="K7" s="458"/>
      <c r="L7" s="2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299"/>
      <c r="AD7" s="2"/>
    </row>
    <row r="8" spans="1:29" s="4" customFormat="1" ht="15" customHeight="1" thickTop="1">
      <c r="A8" s="659" t="s">
        <v>1</v>
      </c>
      <c r="B8" s="659"/>
      <c r="C8" s="660"/>
      <c r="D8" s="300"/>
      <c r="E8" s="302"/>
      <c r="F8" s="302" t="s">
        <v>401</v>
      </c>
      <c r="G8" s="302"/>
      <c r="H8" s="302"/>
      <c r="I8" s="302"/>
      <c r="J8" s="302"/>
      <c r="K8" s="302"/>
      <c r="M8" s="303" t="s">
        <v>402</v>
      </c>
      <c r="N8" s="302"/>
      <c r="O8" s="302"/>
      <c r="P8" s="302"/>
      <c r="Q8" s="302"/>
      <c r="R8" s="302"/>
      <c r="S8" s="417" t="s">
        <v>23</v>
      </c>
      <c r="T8" s="417"/>
      <c r="U8" s="417"/>
      <c r="V8" s="417"/>
      <c r="W8" s="417"/>
      <c r="X8" s="417" t="s">
        <v>179</v>
      </c>
      <c r="Y8" s="417"/>
      <c r="Z8" s="417"/>
      <c r="AA8" s="417"/>
      <c r="AB8" s="417"/>
      <c r="AC8" s="689"/>
    </row>
    <row r="9" spans="1:29" s="4" customFormat="1" ht="15" customHeight="1">
      <c r="A9" s="661"/>
      <c r="B9" s="661"/>
      <c r="C9" s="662"/>
      <c r="D9" s="634" t="s">
        <v>0</v>
      </c>
      <c r="E9" s="634" t="s">
        <v>403</v>
      </c>
      <c r="F9" s="796" t="s">
        <v>346</v>
      </c>
      <c r="G9" s="799"/>
      <c r="H9" s="799"/>
      <c r="I9" s="816"/>
      <c r="J9" s="626" t="s">
        <v>182</v>
      </c>
      <c r="K9" s="419"/>
      <c r="M9" s="789" t="s">
        <v>404</v>
      </c>
      <c r="N9" s="707" t="s">
        <v>7</v>
      </c>
      <c r="O9" s="789"/>
      <c r="P9" s="707" t="s">
        <v>184</v>
      </c>
      <c r="Q9" s="789"/>
      <c r="R9" s="707" t="s">
        <v>405</v>
      </c>
      <c r="S9" s="789"/>
      <c r="T9" s="707" t="s">
        <v>406</v>
      </c>
      <c r="U9" s="789"/>
      <c r="V9" s="707" t="s">
        <v>14</v>
      </c>
      <c r="W9" s="837"/>
      <c r="X9" s="812"/>
      <c r="Y9" s="813"/>
      <c r="Z9" s="626" t="s">
        <v>188</v>
      </c>
      <c r="AA9" s="835"/>
      <c r="AB9" s="459"/>
      <c r="AC9" s="624"/>
    </row>
    <row r="10" spans="1:29" s="4" customFormat="1" ht="15" customHeight="1">
      <c r="A10" s="661"/>
      <c r="B10" s="661"/>
      <c r="C10" s="662"/>
      <c r="D10" s="654"/>
      <c r="E10" s="654"/>
      <c r="F10" s="634" t="s">
        <v>19</v>
      </c>
      <c r="G10" s="665" t="s">
        <v>190</v>
      </c>
      <c r="H10" s="421"/>
      <c r="I10" s="686" t="s">
        <v>191</v>
      </c>
      <c r="J10" s="695"/>
      <c r="K10" s="634" t="s">
        <v>351</v>
      </c>
      <c r="M10" s="833"/>
      <c r="N10" s="708"/>
      <c r="O10" s="833"/>
      <c r="P10" s="708"/>
      <c r="Q10" s="833"/>
      <c r="R10" s="708"/>
      <c r="S10" s="833"/>
      <c r="T10" s="708"/>
      <c r="U10" s="833"/>
      <c r="V10" s="708"/>
      <c r="W10" s="833"/>
      <c r="X10" s="695" t="s">
        <v>26</v>
      </c>
      <c r="Y10" s="662"/>
      <c r="Z10" s="695"/>
      <c r="AA10" s="662"/>
      <c r="AB10" s="634" t="s">
        <v>26</v>
      </c>
      <c r="AC10" s="624"/>
    </row>
    <row r="11" spans="1:29" s="4" customFormat="1" ht="27.75" customHeight="1">
      <c r="A11" s="663"/>
      <c r="B11" s="663"/>
      <c r="C11" s="664"/>
      <c r="D11" s="655"/>
      <c r="E11" s="655"/>
      <c r="F11" s="655"/>
      <c r="G11" s="667"/>
      <c r="H11" s="372" t="s">
        <v>351</v>
      </c>
      <c r="I11" s="775"/>
      <c r="J11" s="696"/>
      <c r="K11" s="655"/>
      <c r="M11" s="834"/>
      <c r="N11" s="792"/>
      <c r="O11" s="834"/>
      <c r="P11" s="792"/>
      <c r="Q11" s="834"/>
      <c r="R11" s="792"/>
      <c r="S11" s="834"/>
      <c r="T11" s="792"/>
      <c r="U11" s="834"/>
      <c r="V11" s="792"/>
      <c r="W11" s="834"/>
      <c r="X11" s="696"/>
      <c r="Y11" s="664"/>
      <c r="Z11" s="696"/>
      <c r="AA11" s="664"/>
      <c r="AB11" s="655"/>
      <c r="AC11" s="625"/>
    </row>
    <row r="12" spans="1:29" s="4" customFormat="1" ht="15" customHeight="1">
      <c r="A12" s="6" t="s">
        <v>352</v>
      </c>
      <c r="B12" s="83"/>
      <c r="C12" s="84"/>
      <c r="D12" s="373" t="s">
        <v>193</v>
      </c>
      <c r="E12" s="307" t="s">
        <v>194</v>
      </c>
      <c r="F12" s="307" t="s">
        <v>91</v>
      </c>
      <c r="G12" s="307" t="s">
        <v>92</v>
      </c>
      <c r="H12" s="307" t="s">
        <v>93</v>
      </c>
      <c r="I12" s="307" t="s">
        <v>94</v>
      </c>
      <c r="J12" s="307" t="s">
        <v>95</v>
      </c>
      <c r="K12" s="307" t="s">
        <v>96</v>
      </c>
      <c r="L12" s="6"/>
      <c r="M12" s="439" t="s">
        <v>238</v>
      </c>
      <c r="N12" s="836" t="s">
        <v>407</v>
      </c>
      <c r="O12" s="709"/>
      <c r="P12" s="836" t="s">
        <v>195</v>
      </c>
      <c r="Q12" s="709"/>
      <c r="R12" s="836" t="s">
        <v>408</v>
      </c>
      <c r="S12" s="709"/>
      <c r="T12" s="836" t="s">
        <v>101</v>
      </c>
      <c r="U12" s="709"/>
      <c r="V12" s="836" t="s">
        <v>102</v>
      </c>
      <c r="W12" s="709"/>
      <c r="X12" s="836" t="s">
        <v>103</v>
      </c>
      <c r="Y12" s="709"/>
      <c r="Z12" s="836" t="s">
        <v>104</v>
      </c>
      <c r="AA12" s="709"/>
      <c r="AB12" s="460" t="s">
        <v>362</v>
      </c>
      <c r="AC12" s="81"/>
    </row>
    <row r="13" spans="1:29" s="4" customFormat="1" ht="15" customHeight="1">
      <c r="A13" s="838" t="s">
        <v>409</v>
      </c>
      <c r="B13" s="838"/>
      <c r="C13" s="839"/>
      <c r="D13" s="376" t="s">
        <v>34</v>
      </c>
      <c r="E13" s="377" t="s">
        <v>34</v>
      </c>
      <c r="F13" s="377" t="s">
        <v>34</v>
      </c>
      <c r="G13" s="377" t="s">
        <v>34</v>
      </c>
      <c r="H13" s="377" t="s">
        <v>34</v>
      </c>
      <c r="I13" s="377" t="s">
        <v>34</v>
      </c>
      <c r="J13" s="377" t="s">
        <v>34</v>
      </c>
      <c r="K13" s="377" t="s">
        <v>34</v>
      </c>
      <c r="L13" s="461"/>
      <c r="M13" s="377" t="s">
        <v>34</v>
      </c>
      <c r="N13" s="840" t="s">
        <v>34</v>
      </c>
      <c r="O13" s="840"/>
      <c r="P13" s="840" t="s">
        <v>34</v>
      </c>
      <c r="Q13" s="840"/>
      <c r="R13" s="840" t="s">
        <v>34</v>
      </c>
      <c r="S13" s="840"/>
      <c r="T13" s="840" t="s">
        <v>34</v>
      </c>
      <c r="U13" s="840"/>
      <c r="V13" s="840" t="s">
        <v>34</v>
      </c>
      <c r="W13" s="840"/>
      <c r="X13" s="840" t="s">
        <v>34</v>
      </c>
      <c r="Y13" s="840"/>
      <c r="Z13" s="840" t="s">
        <v>34</v>
      </c>
      <c r="AA13" s="840"/>
      <c r="AB13" s="377" t="s">
        <v>34</v>
      </c>
      <c r="AC13" s="316"/>
    </row>
    <row r="14" spans="2:29" s="4" customFormat="1" ht="15" customHeight="1">
      <c r="B14" s="5" t="s">
        <v>326</v>
      </c>
      <c r="C14" s="86">
        <v>1</v>
      </c>
      <c r="D14" s="462">
        <v>203139</v>
      </c>
      <c r="E14" s="463">
        <v>112465</v>
      </c>
      <c r="F14" s="464">
        <v>63406</v>
      </c>
      <c r="G14" s="464">
        <v>62189</v>
      </c>
      <c r="H14" s="464">
        <v>62156</v>
      </c>
      <c r="I14" s="464">
        <v>1217</v>
      </c>
      <c r="J14" s="464">
        <v>7432</v>
      </c>
      <c r="K14" s="464">
        <v>7279</v>
      </c>
      <c r="L14" s="465"/>
      <c r="M14" s="465">
        <v>2308</v>
      </c>
      <c r="N14" s="841">
        <v>76</v>
      </c>
      <c r="O14" s="842"/>
      <c r="P14" s="841">
        <v>8797</v>
      </c>
      <c r="Q14" s="841"/>
      <c r="R14" s="841">
        <v>1369</v>
      </c>
      <c r="S14" s="841"/>
      <c r="T14" s="841">
        <v>774</v>
      </c>
      <c r="U14" s="841"/>
      <c r="V14" s="843">
        <v>2928</v>
      </c>
      <c r="W14" s="843"/>
      <c r="X14" s="843">
        <v>1538</v>
      </c>
      <c r="Y14" s="843"/>
      <c r="Z14" s="843">
        <v>860</v>
      </c>
      <c r="AA14" s="843"/>
      <c r="AB14" s="466">
        <v>300</v>
      </c>
      <c r="AC14" s="89">
        <v>1</v>
      </c>
    </row>
    <row r="15" spans="2:29" s="4" customFormat="1" ht="15" customHeight="1">
      <c r="B15" s="103" t="s">
        <v>111</v>
      </c>
      <c r="C15" s="86"/>
      <c r="D15" s="462"/>
      <c r="E15" s="463"/>
      <c r="F15" s="464"/>
      <c r="G15" s="464"/>
      <c r="H15" s="464"/>
      <c r="I15" s="464"/>
      <c r="J15" s="464"/>
      <c r="K15" s="464"/>
      <c r="L15" s="465"/>
      <c r="M15" s="465"/>
      <c r="N15" s="841"/>
      <c r="O15" s="842"/>
      <c r="P15" s="841"/>
      <c r="Q15" s="841"/>
      <c r="R15" s="841"/>
      <c r="S15" s="841"/>
      <c r="T15" s="841"/>
      <c r="U15" s="841"/>
      <c r="V15" s="843"/>
      <c r="W15" s="843"/>
      <c r="X15" s="843"/>
      <c r="Y15" s="843"/>
      <c r="Z15" s="843"/>
      <c r="AA15" s="843"/>
      <c r="AB15" s="466"/>
      <c r="AC15" s="89"/>
    </row>
    <row r="16" spans="2:29" s="4" customFormat="1" ht="15" customHeight="1">
      <c r="B16" s="33" t="s">
        <v>204</v>
      </c>
      <c r="C16" s="86">
        <v>2</v>
      </c>
      <c r="D16" s="180" t="s">
        <v>113</v>
      </c>
      <c r="E16" s="39" t="s">
        <v>113</v>
      </c>
      <c r="F16" s="39" t="s">
        <v>113</v>
      </c>
      <c r="G16" s="39" t="s">
        <v>113</v>
      </c>
      <c r="H16" s="39" t="s">
        <v>113</v>
      </c>
      <c r="I16" s="39" t="s">
        <v>113</v>
      </c>
      <c r="J16" s="39" t="s">
        <v>113</v>
      </c>
      <c r="K16" s="39" t="s">
        <v>113</v>
      </c>
      <c r="L16" s="465"/>
      <c r="M16" s="39" t="s">
        <v>113</v>
      </c>
      <c r="N16" s="844" t="s">
        <v>410</v>
      </c>
      <c r="O16" s="845" t="s">
        <v>411</v>
      </c>
      <c r="P16" s="844" t="s">
        <v>410</v>
      </c>
      <c r="Q16" s="844" t="s">
        <v>411</v>
      </c>
      <c r="R16" s="844" t="s">
        <v>410</v>
      </c>
      <c r="S16" s="844" t="s">
        <v>411</v>
      </c>
      <c r="T16" s="844" t="s">
        <v>410</v>
      </c>
      <c r="U16" s="844" t="s">
        <v>411</v>
      </c>
      <c r="V16" s="843" t="s">
        <v>410</v>
      </c>
      <c r="W16" s="843" t="s">
        <v>411</v>
      </c>
      <c r="X16" s="843" t="s">
        <v>410</v>
      </c>
      <c r="Y16" s="843" t="s">
        <v>411</v>
      </c>
      <c r="Z16" s="843" t="s">
        <v>410</v>
      </c>
      <c r="AA16" s="843" t="s">
        <v>411</v>
      </c>
      <c r="AB16" s="467" t="s">
        <v>410</v>
      </c>
      <c r="AC16" s="89">
        <v>2</v>
      </c>
    </row>
    <row r="17" spans="2:29" s="4" customFormat="1" ht="15" customHeight="1">
      <c r="B17" s="186" t="s">
        <v>115</v>
      </c>
      <c r="C17" s="86">
        <v>3</v>
      </c>
      <c r="D17" s="462">
        <v>107006</v>
      </c>
      <c r="E17" s="463">
        <v>21607</v>
      </c>
      <c r="F17" s="464">
        <v>66590</v>
      </c>
      <c r="G17" s="464">
        <v>66352</v>
      </c>
      <c r="H17" s="464">
        <v>66349</v>
      </c>
      <c r="I17" s="464">
        <v>238</v>
      </c>
      <c r="J17" s="464">
        <v>3947</v>
      </c>
      <c r="K17" s="464">
        <v>3947</v>
      </c>
      <c r="L17" s="465"/>
      <c r="M17" s="465">
        <v>3975</v>
      </c>
      <c r="N17" s="841">
        <v>3</v>
      </c>
      <c r="O17" s="842"/>
      <c r="P17" s="841">
        <v>3039</v>
      </c>
      <c r="Q17" s="841"/>
      <c r="R17" s="841">
        <v>2032</v>
      </c>
      <c r="S17" s="841"/>
      <c r="T17" s="841">
        <v>725</v>
      </c>
      <c r="U17" s="841"/>
      <c r="V17" s="843">
        <v>1155</v>
      </c>
      <c r="W17" s="843"/>
      <c r="X17" s="843">
        <v>255</v>
      </c>
      <c r="Y17" s="843"/>
      <c r="Z17" s="843">
        <v>2185</v>
      </c>
      <c r="AA17" s="843"/>
      <c r="AB17" s="466">
        <v>269</v>
      </c>
      <c r="AC17" s="89">
        <v>3</v>
      </c>
    </row>
    <row r="18" spans="2:29" s="4" customFormat="1" ht="15" customHeight="1">
      <c r="B18" s="186" t="s">
        <v>117</v>
      </c>
      <c r="C18" s="86">
        <v>4</v>
      </c>
      <c r="D18" s="462">
        <v>106549</v>
      </c>
      <c r="E18" s="463">
        <v>19476</v>
      </c>
      <c r="F18" s="464">
        <v>71360</v>
      </c>
      <c r="G18" s="464">
        <v>71130</v>
      </c>
      <c r="H18" s="464">
        <v>71128</v>
      </c>
      <c r="I18" s="464">
        <v>230</v>
      </c>
      <c r="J18" s="464">
        <v>3442</v>
      </c>
      <c r="K18" s="464">
        <v>3442</v>
      </c>
      <c r="L18" s="465"/>
      <c r="M18" s="465">
        <v>3739</v>
      </c>
      <c r="N18" s="841">
        <v>17</v>
      </c>
      <c r="O18" s="842"/>
      <c r="P18" s="841">
        <v>2688</v>
      </c>
      <c r="Q18" s="841"/>
      <c r="R18" s="841">
        <v>1000</v>
      </c>
      <c r="S18" s="841"/>
      <c r="T18" s="841">
        <v>650</v>
      </c>
      <c r="U18" s="841"/>
      <c r="V18" s="843">
        <v>867</v>
      </c>
      <c r="W18" s="843"/>
      <c r="X18" s="843">
        <v>225</v>
      </c>
      <c r="Y18" s="843"/>
      <c r="Z18" s="843">
        <v>1474</v>
      </c>
      <c r="AA18" s="843"/>
      <c r="AB18" s="466">
        <v>213</v>
      </c>
      <c r="AC18" s="89">
        <v>4</v>
      </c>
    </row>
    <row r="19" spans="2:29" s="4" customFormat="1" ht="15" customHeight="1">
      <c r="B19" s="186" t="s">
        <v>119</v>
      </c>
      <c r="C19" s="86">
        <v>5</v>
      </c>
      <c r="D19" s="462">
        <v>145912</v>
      </c>
      <c r="E19" s="463">
        <v>36423</v>
      </c>
      <c r="F19" s="464">
        <v>91606</v>
      </c>
      <c r="G19" s="464">
        <v>91389</v>
      </c>
      <c r="H19" s="464">
        <v>91387</v>
      </c>
      <c r="I19" s="464">
        <v>217</v>
      </c>
      <c r="J19" s="464">
        <v>2668</v>
      </c>
      <c r="K19" s="464">
        <v>2668</v>
      </c>
      <c r="L19" s="465"/>
      <c r="M19" s="465">
        <v>4391</v>
      </c>
      <c r="N19" s="841">
        <v>60</v>
      </c>
      <c r="O19" s="842"/>
      <c r="P19" s="841">
        <v>2332</v>
      </c>
      <c r="Q19" s="841"/>
      <c r="R19" s="841">
        <v>1674</v>
      </c>
      <c r="S19" s="841"/>
      <c r="T19" s="841">
        <v>910</v>
      </c>
      <c r="U19" s="841"/>
      <c r="V19" s="843">
        <v>1614</v>
      </c>
      <c r="W19" s="843"/>
      <c r="X19" s="843">
        <v>202</v>
      </c>
      <c r="Y19" s="843"/>
      <c r="Z19" s="843">
        <v>1958</v>
      </c>
      <c r="AA19" s="843"/>
      <c r="AB19" s="466">
        <v>285</v>
      </c>
      <c r="AC19" s="89">
        <v>5</v>
      </c>
    </row>
    <row r="20" spans="2:29" s="4" customFormat="1" ht="15" customHeight="1">
      <c r="B20" s="186" t="s">
        <v>121</v>
      </c>
      <c r="C20" s="86">
        <v>6</v>
      </c>
      <c r="D20" s="468" t="s">
        <v>410</v>
      </c>
      <c r="E20" s="469" t="s">
        <v>410</v>
      </c>
      <c r="F20" s="469" t="s">
        <v>410</v>
      </c>
      <c r="G20" s="469" t="s">
        <v>410</v>
      </c>
      <c r="H20" s="469" t="s">
        <v>410</v>
      </c>
      <c r="I20" s="469" t="s">
        <v>410</v>
      </c>
      <c r="J20" s="469" t="s">
        <v>410</v>
      </c>
      <c r="K20" s="469" t="s">
        <v>410</v>
      </c>
      <c r="L20" s="41"/>
      <c r="M20" s="39" t="s">
        <v>412</v>
      </c>
      <c r="N20" s="724" t="s">
        <v>412</v>
      </c>
      <c r="O20" s="846"/>
      <c r="P20" s="724" t="s">
        <v>412</v>
      </c>
      <c r="Q20" s="846"/>
      <c r="R20" s="724" t="s">
        <v>412</v>
      </c>
      <c r="S20" s="846"/>
      <c r="T20" s="724" t="s">
        <v>412</v>
      </c>
      <c r="U20" s="846"/>
      <c r="V20" s="724" t="s">
        <v>412</v>
      </c>
      <c r="W20" s="846"/>
      <c r="X20" s="724" t="s">
        <v>412</v>
      </c>
      <c r="Y20" s="846"/>
      <c r="Z20" s="724" t="s">
        <v>412</v>
      </c>
      <c r="AA20" s="846"/>
      <c r="AB20" s="39" t="s">
        <v>410</v>
      </c>
      <c r="AC20" s="89">
        <v>6</v>
      </c>
    </row>
    <row r="21" spans="2:29" s="195" customFormat="1" ht="18" customHeight="1">
      <c r="B21" s="105" t="s">
        <v>122</v>
      </c>
      <c r="C21" s="88">
        <v>7</v>
      </c>
      <c r="D21" s="470">
        <v>176147</v>
      </c>
      <c r="E21" s="471">
        <v>77134</v>
      </c>
      <c r="F21" s="471">
        <v>72025</v>
      </c>
      <c r="G21" s="471">
        <v>71648</v>
      </c>
      <c r="H21" s="471">
        <v>71640</v>
      </c>
      <c r="I21" s="471">
        <v>377</v>
      </c>
      <c r="J21" s="471">
        <v>4546</v>
      </c>
      <c r="K21" s="471">
        <v>4546</v>
      </c>
      <c r="L21" s="132"/>
      <c r="M21" s="133">
        <v>2725</v>
      </c>
      <c r="N21" s="725">
        <v>11</v>
      </c>
      <c r="O21" s="847"/>
      <c r="P21" s="725">
        <v>7101</v>
      </c>
      <c r="Q21" s="847"/>
      <c r="R21" s="725">
        <v>2180</v>
      </c>
      <c r="S21" s="847"/>
      <c r="T21" s="725">
        <v>1073</v>
      </c>
      <c r="U21" s="847"/>
      <c r="V21" s="725">
        <v>2752</v>
      </c>
      <c r="W21" s="847"/>
      <c r="X21" s="725">
        <v>129</v>
      </c>
      <c r="Y21" s="847"/>
      <c r="Z21" s="725">
        <v>3468</v>
      </c>
      <c r="AA21" s="847"/>
      <c r="AB21" s="133">
        <v>706</v>
      </c>
      <c r="AC21" s="91">
        <v>7</v>
      </c>
    </row>
    <row r="22" spans="1:29" s="4" customFormat="1" ht="6" customHeight="1">
      <c r="A22" s="16"/>
      <c r="B22" s="16"/>
      <c r="C22" s="17"/>
      <c r="D22" s="19"/>
      <c r="E22" s="19"/>
      <c r="F22" s="19"/>
      <c r="G22" s="19"/>
      <c r="H22" s="19"/>
      <c r="I22" s="19"/>
      <c r="J22" s="19"/>
      <c r="K22" s="19"/>
      <c r="M22" s="19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28"/>
      <c r="AC22" s="72"/>
    </row>
    <row r="23" spans="1:29" s="4" customFormat="1" ht="15" customHeight="1">
      <c r="A23" s="358"/>
      <c r="B23" s="95"/>
      <c r="C23" s="95"/>
      <c r="D23" s="95"/>
      <c r="E23" s="95"/>
      <c r="F23" s="95"/>
      <c r="G23" s="95"/>
      <c r="H23" s="95"/>
      <c r="I23" s="95"/>
      <c r="J23" s="95"/>
      <c r="K23" s="9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7"/>
      <c r="AC23" s="301"/>
    </row>
    <row r="24" spans="1:30" ht="15" customHeight="1">
      <c r="A24" s="36"/>
      <c r="B24" s="359"/>
      <c r="C24" s="359"/>
      <c r="D24" s="360"/>
      <c r="E24" s="360"/>
      <c r="F24" s="360"/>
      <c r="G24" s="360"/>
      <c r="H24" s="360"/>
      <c r="I24" s="360"/>
      <c r="J24" s="360"/>
      <c r="K24" s="360"/>
      <c r="L24" s="4"/>
      <c r="M24" s="56"/>
      <c r="N24" s="56"/>
      <c r="O24" s="56"/>
      <c r="P24" s="56"/>
      <c r="Q24" s="56"/>
      <c r="R24" s="56"/>
      <c r="S24" s="472"/>
      <c r="T24" s="56"/>
      <c r="U24" s="56"/>
      <c r="V24" s="56"/>
      <c r="W24" s="56"/>
      <c r="X24" s="56"/>
      <c r="Y24" s="56"/>
      <c r="Z24" s="56"/>
      <c r="AA24" s="56"/>
      <c r="AB24" s="57"/>
      <c r="AC24" s="57"/>
      <c r="AD24" s="4"/>
    </row>
    <row r="25" spans="1:30" ht="15" customHeight="1">
      <c r="A25" s="36"/>
      <c r="B25" s="359"/>
      <c r="C25" s="359"/>
      <c r="D25" s="360"/>
      <c r="E25" s="360"/>
      <c r="F25" s="360"/>
      <c r="G25" s="360"/>
      <c r="H25" s="360"/>
      <c r="I25" s="360"/>
      <c r="J25" s="360"/>
      <c r="K25" s="360"/>
      <c r="L25" s="4"/>
      <c r="M25" s="56"/>
      <c r="N25" s="56"/>
      <c r="O25" s="56"/>
      <c r="P25" s="56"/>
      <c r="Q25" s="56"/>
      <c r="R25" s="56"/>
      <c r="S25" s="472"/>
      <c r="T25" s="56"/>
      <c r="U25" s="56"/>
      <c r="V25" s="56"/>
      <c r="W25" s="56"/>
      <c r="X25" s="56"/>
      <c r="Y25" s="56"/>
      <c r="Z25" s="56"/>
      <c r="AA25" s="56"/>
      <c r="AB25" s="57"/>
      <c r="AC25" s="57"/>
      <c r="AD25" s="4"/>
    </row>
    <row r="26" spans="1:30" s="4" customFormat="1" ht="15" customHeight="1" thickBot="1">
      <c r="A26" s="156"/>
      <c r="B26" s="6"/>
      <c r="C26" s="6"/>
      <c r="D26" s="10"/>
      <c r="E26" s="10"/>
      <c r="F26" s="458"/>
      <c r="G26" s="10"/>
      <c r="H26" s="10"/>
      <c r="I26" s="10"/>
      <c r="J26" s="10"/>
      <c r="K26" s="10"/>
      <c r="L26" s="2"/>
      <c r="M26" s="10"/>
      <c r="N26" s="10"/>
      <c r="O26" s="10"/>
      <c r="P26" s="10"/>
      <c r="Q26" s="2"/>
      <c r="R26" s="10"/>
      <c r="S26" s="10"/>
      <c r="T26" s="2"/>
      <c r="Y26" s="10"/>
      <c r="Z26" s="10"/>
      <c r="AA26" s="10"/>
      <c r="AB26" s="10"/>
      <c r="AC26" s="393"/>
      <c r="AD26" s="2"/>
    </row>
    <row r="27" spans="1:29" s="4" customFormat="1" ht="15" customHeight="1" thickTop="1">
      <c r="A27" s="659" t="s">
        <v>166</v>
      </c>
      <c r="B27" s="659"/>
      <c r="C27" s="660"/>
      <c r="D27" s="849" t="s">
        <v>413</v>
      </c>
      <c r="E27" s="850"/>
      <c r="F27" s="850"/>
      <c r="G27" s="851"/>
      <c r="H27" s="827" t="s">
        <v>214</v>
      </c>
      <c r="I27" s="365"/>
      <c r="J27" s="693" t="s">
        <v>414</v>
      </c>
      <c r="K27" s="694"/>
      <c r="M27" s="794" t="s">
        <v>415</v>
      </c>
      <c r="N27" s="794"/>
      <c r="O27" s="794"/>
      <c r="P27" s="795"/>
      <c r="Q27" s="827" t="s">
        <v>416</v>
      </c>
      <c r="R27" s="853"/>
      <c r="S27" s="827" t="s">
        <v>417</v>
      </c>
      <c r="T27" s="853"/>
      <c r="U27" s="827" t="s">
        <v>418</v>
      </c>
      <c r="V27" s="853"/>
      <c r="W27" s="827" t="s">
        <v>419</v>
      </c>
      <c r="X27" s="853"/>
      <c r="Y27" s="827" t="s">
        <v>420</v>
      </c>
      <c r="Z27" s="853"/>
      <c r="AA27" s="827" t="s">
        <v>421</v>
      </c>
      <c r="AB27" s="830"/>
      <c r="AC27" s="690"/>
    </row>
    <row r="28" spans="1:29" s="4" customFormat="1" ht="15" customHeight="1">
      <c r="A28" s="661"/>
      <c r="B28" s="661"/>
      <c r="C28" s="662"/>
      <c r="D28" s="626" t="s">
        <v>359</v>
      </c>
      <c r="E28" s="145"/>
      <c r="F28" s="707" t="s">
        <v>360</v>
      </c>
      <c r="G28" s="437"/>
      <c r="H28" s="708"/>
      <c r="I28" s="626" t="s">
        <v>43</v>
      </c>
      <c r="J28" s="634" t="s">
        <v>19</v>
      </c>
      <c r="K28" s="686" t="s">
        <v>422</v>
      </c>
      <c r="M28" s="661" t="s">
        <v>192</v>
      </c>
      <c r="N28" s="662"/>
      <c r="O28" s="708" t="s">
        <v>423</v>
      </c>
      <c r="P28" s="831"/>
      <c r="Q28" s="708"/>
      <c r="R28" s="833"/>
      <c r="S28" s="708"/>
      <c r="T28" s="833"/>
      <c r="U28" s="708"/>
      <c r="V28" s="833"/>
      <c r="W28" s="708"/>
      <c r="X28" s="833"/>
      <c r="Y28" s="708"/>
      <c r="Z28" s="833"/>
      <c r="AA28" s="708"/>
      <c r="AB28" s="831"/>
      <c r="AC28" s="691"/>
    </row>
    <row r="29" spans="1:29" s="4" customFormat="1" ht="15" customHeight="1">
      <c r="A29" s="661"/>
      <c r="B29" s="661"/>
      <c r="C29" s="662"/>
      <c r="D29" s="695"/>
      <c r="E29" s="626" t="s">
        <v>26</v>
      </c>
      <c r="F29" s="708"/>
      <c r="G29" s="634" t="s">
        <v>26</v>
      </c>
      <c r="H29" s="708"/>
      <c r="I29" s="695"/>
      <c r="J29" s="654"/>
      <c r="K29" s="716"/>
      <c r="M29" s="661"/>
      <c r="N29" s="662"/>
      <c r="O29" s="708"/>
      <c r="P29" s="831"/>
      <c r="Q29" s="708"/>
      <c r="R29" s="833"/>
      <c r="S29" s="708"/>
      <c r="T29" s="833"/>
      <c r="U29" s="708"/>
      <c r="V29" s="833"/>
      <c r="W29" s="708"/>
      <c r="X29" s="833"/>
      <c r="Y29" s="708"/>
      <c r="Z29" s="833"/>
      <c r="AA29" s="708"/>
      <c r="AB29" s="831"/>
      <c r="AC29" s="691"/>
    </row>
    <row r="30" spans="1:29" s="4" customFormat="1" ht="27.75" customHeight="1">
      <c r="A30" s="663"/>
      <c r="B30" s="663"/>
      <c r="C30" s="664"/>
      <c r="D30" s="855"/>
      <c r="E30" s="855"/>
      <c r="F30" s="852"/>
      <c r="G30" s="859"/>
      <c r="H30" s="852"/>
      <c r="I30" s="855"/>
      <c r="J30" s="655"/>
      <c r="K30" s="775"/>
      <c r="M30" s="856"/>
      <c r="N30" s="857"/>
      <c r="O30" s="852"/>
      <c r="P30" s="858"/>
      <c r="Q30" s="852"/>
      <c r="R30" s="854"/>
      <c r="S30" s="792"/>
      <c r="T30" s="834"/>
      <c r="U30" s="792"/>
      <c r="V30" s="834"/>
      <c r="W30" s="792"/>
      <c r="X30" s="834"/>
      <c r="Y30" s="792"/>
      <c r="Z30" s="834"/>
      <c r="AA30" s="792"/>
      <c r="AB30" s="832"/>
      <c r="AC30" s="692"/>
    </row>
    <row r="31" spans="1:29" s="4" customFormat="1" ht="15" customHeight="1">
      <c r="A31" s="6" t="s">
        <v>352</v>
      </c>
      <c r="B31" s="83"/>
      <c r="C31" s="84"/>
      <c r="D31" s="473" t="s">
        <v>424</v>
      </c>
      <c r="E31" s="474" t="s">
        <v>425</v>
      </c>
      <c r="F31" s="474" t="s">
        <v>196</v>
      </c>
      <c r="G31" s="474" t="s">
        <v>225</v>
      </c>
      <c r="H31" s="474" t="s">
        <v>363</v>
      </c>
      <c r="I31" s="474" t="s">
        <v>364</v>
      </c>
      <c r="J31" s="474" t="s">
        <v>137</v>
      </c>
      <c r="K31" s="474" t="s">
        <v>138</v>
      </c>
      <c r="L31" s="6"/>
      <c r="M31" s="860" t="s">
        <v>426</v>
      </c>
      <c r="N31" s="861"/>
      <c r="O31" s="860" t="s">
        <v>140</v>
      </c>
      <c r="P31" s="861"/>
      <c r="Q31" s="860" t="s">
        <v>141</v>
      </c>
      <c r="R31" s="861"/>
      <c r="S31" s="860" t="s">
        <v>142</v>
      </c>
      <c r="T31" s="861"/>
      <c r="U31" s="860" t="s">
        <v>143</v>
      </c>
      <c r="V31" s="861"/>
      <c r="W31" s="860" t="s">
        <v>144</v>
      </c>
      <c r="X31" s="861"/>
      <c r="Y31" s="860" t="s">
        <v>229</v>
      </c>
      <c r="Z31" s="861"/>
      <c r="AA31" s="860" t="s">
        <v>146</v>
      </c>
      <c r="AB31" s="861"/>
      <c r="AC31" s="85"/>
    </row>
    <row r="32" spans="1:29" s="4" customFormat="1" ht="15" customHeight="1">
      <c r="A32" s="838" t="s">
        <v>409</v>
      </c>
      <c r="B32" s="838"/>
      <c r="C32" s="839"/>
      <c r="D32" s="376" t="s">
        <v>34</v>
      </c>
      <c r="E32" s="377" t="s">
        <v>34</v>
      </c>
      <c r="F32" s="377" t="s">
        <v>34</v>
      </c>
      <c r="G32" s="377" t="s">
        <v>34</v>
      </c>
      <c r="H32" s="377" t="s">
        <v>34</v>
      </c>
      <c r="I32" s="377" t="s">
        <v>34</v>
      </c>
      <c r="J32" s="377" t="s">
        <v>34</v>
      </c>
      <c r="K32" s="377" t="s">
        <v>34</v>
      </c>
      <c r="L32" s="461"/>
      <c r="M32" s="840" t="s">
        <v>34</v>
      </c>
      <c r="N32" s="840"/>
      <c r="O32" s="840" t="s">
        <v>34</v>
      </c>
      <c r="P32" s="840"/>
      <c r="Q32" s="840" t="s">
        <v>34</v>
      </c>
      <c r="R32" s="840"/>
      <c r="S32" s="840" t="s">
        <v>34</v>
      </c>
      <c r="T32" s="840"/>
      <c r="U32" s="840" t="s">
        <v>34</v>
      </c>
      <c r="V32" s="840"/>
      <c r="W32" s="840" t="s">
        <v>34</v>
      </c>
      <c r="X32" s="840"/>
      <c r="Y32" s="840" t="s">
        <v>34</v>
      </c>
      <c r="Z32" s="840"/>
      <c r="AA32" s="840" t="s">
        <v>34</v>
      </c>
      <c r="AB32" s="862"/>
      <c r="AC32" s="475"/>
    </row>
    <row r="33" spans="2:29" s="4" customFormat="1" ht="15" customHeight="1">
      <c r="B33" s="5" t="s">
        <v>326</v>
      </c>
      <c r="C33" s="86">
        <v>1</v>
      </c>
      <c r="D33" s="476">
        <v>2552</v>
      </c>
      <c r="E33" s="477">
        <v>873</v>
      </c>
      <c r="F33" s="477">
        <v>172</v>
      </c>
      <c r="G33" s="477">
        <v>7</v>
      </c>
      <c r="H33" s="477">
        <v>9341</v>
      </c>
      <c r="I33" s="477">
        <v>7052</v>
      </c>
      <c r="J33" s="477">
        <v>212480</v>
      </c>
      <c r="K33" s="477">
        <v>200942</v>
      </c>
      <c r="L33" s="41"/>
      <c r="M33" s="724">
        <v>8820</v>
      </c>
      <c r="N33" s="724"/>
      <c r="O33" s="724">
        <v>2718</v>
      </c>
      <c r="P33" s="724"/>
      <c r="Q33" s="724">
        <v>1125</v>
      </c>
      <c r="R33" s="724"/>
      <c r="S33" s="724">
        <v>211355</v>
      </c>
      <c r="T33" s="724"/>
      <c r="U33" s="724">
        <v>521</v>
      </c>
      <c r="V33" s="724"/>
      <c r="W33" s="843">
        <v>173</v>
      </c>
      <c r="X33" s="843"/>
      <c r="Y33" s="843">
        <v>212049</v>
      </c>
      <c r="Z33" s="843"/>
      <c r="AA33" s="843">
        <v>2007</v>
      </c>
      <c r="AB33" s="863"/>
      <c r="AC33" s="89">
        <v>1</v>
      </c>
    </row>
    <row r="34" spans="2:29" s="4" customFormat="1" ht="15" customHeight="1">
      <c r="B34" s="103" t="s">
        <v>111</v>
      </c>
      <c r="C34" s="86"/>
      <c r="D34" s="476"/>
      <c r="E34" s="477"/>
      <c r="F34" s="477"/>
      <c r="G34" s="477"/>
      <c r="H34" s="477"/>
      <c r="I34" s="477"/>
      <c r="J34" s="477"/>
      <c r="K34" s="477"/>
      <c r="L34" s="41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843"/>
      <c r="X34" s="843"/>
      <c r="Y34" s="724"/>
      <c r="Z34" s="724"/>
      <c r="AA34" s="843"/>
      <c r="AB34" s="863"/>
      <c r="AC34" s="89"/>
    </row>
    <row r="35" spans="2:29" s="4" customFormat="1" ht="15" customHeight="1">
      <c r="B35" s="33" t="s">
        <v>204</v>
      </c>
      <c r="C35" s="86">
        <v>2</v>
      </c>
      <c r="D35" s="468" t="s">
        <v>410</v>
      </c>
      <c r="E35" s="478" t="s">
        <v>410</v>
      </c>
      <c r="F35" s="478" t="s">
        <v>410</v>
      </c>
      <c r="G35" s="478" t="s">
        <v>410</v>
      </c>
      <c r="H35" s="478" t="s">
        <v>410</v>
      </c>
      <c r="I35" s="478" t="s">
        <v>410</v>
      </c>
      <c r="J35" s="478" t="s">
        <v>410</v>
      </c>
      <c r="K35" s="478" t="s">
        <v>410</v>
      </c>
      <c r="L35" s="41"/>
      <c r="M35" s="864" t="s">
        <v>410</v>
      </c>
      <c r="N35" s="864"/>
      <c r="O35" s="864" t="s">
        <v>410</v>
      </c>
      <c r="P35" s="864"/>
      <c r="Q35" s="864" t="s">
        <v>410</v>
      </c>
      <c r="R35" s="864"/>
      <c r="S35" s="724" t="s">
        <v>410</v>
      </c>
      <c r="T35" s="724"/>
      <c r="U35" s="724" t="s">
        <v>410</v>
      </c>
      <c r="V35" s="724"/>
      <c r="W35" s="843" t="s">
        <v>410</v>
      </c>
      <c r="X35" s="843"/>
      <c r="Y35" s="843" t="s">
        <v>410</v>
      </c>
      <c r="Z35" s="843"/>
      <c r="AA35" s="843" t="s">
        <v>410</v>
      </c>
      <c r="AB35" s="863"/>
      <c r="AC35" s="89">
        <v>2</v>
      </c>
    </row>
    <row r="36" spans="2:29" s="4" customFormat="1" ht="15" customHeight="1">
      <c r="B36" s="186" t="s">
        <v>115</v>
      </c>
      <c r="C36" s="86">
        <v>3</v>
      </c>
      <c r="D36" s="476">
        <v>1210</v>
      </c>
      <c r="E36" s="477">
        <v>182</v>
      </c>
      <c r="F36" s="477">
        <v>538</v>
      </c>
      <c r="G36" s="477">
        <v>5</v>
      </c>
      <c r="H36" s="477">
        <v>12902</v>
      </c>
      <c r="I36" s="477">
        <v>12859</v>
      </c>
      <c r="J36" s="477">
        <v>119908</v>
      </c>
      <c r="K36" s="477">
        <v>106097</v>
      </c>
      <c r="L36" s="41"/>
      <c r="M36" s="864">
        <v>13100</v>
      </c>
      <c r="N36" s="864"/>
      <c r="O36" s="864">
        <v>711</v>
      </c>
      <c r="P36" s="864"/>
      <c r="Q36" s="864">
        <v>992</v>
      </c>
      <c r="R36" s="864"/>
      <c r="S36" s="724">
        <v>118916</v>
      </c>
      <c r="T36" s="724"/>
      <c r="U36" s="724">
        <v>471</v>
      </c>
      <c r="V36" s="724"/>
      <c r="W36" s="843">
        <v>131</v>
      </c>
      <c r="X36" s="843"/>
      <c r="Y36" s="843">
        <v>119518</v>
      </c>
      <c r="Z36" s="843"/>
      <c r="AA36" s="843">
        <v>432</v>
      </c>
      <c r="AB36" s="863"/>
      <c r="AC36" s="89">
        <v>3</v>
      </c>
    </row>
    <row r="37" spans="2:29" s="4" customFormat="1" ht="15" customHeight="1">
      <c r="B37" s="186" t="s">
        <v>117</v>
      </c>
      <c r="C37" s="86">
        <v>4</v>
      </c>
      <c r="D37" s="476">
        <v>1387</v>
      </c>
      <c r="E37" s="477">
        <v>143</v>
      </c>
      <c r="F37" s="477">
        <v>449</v>
      </c>
      <c r="G37" s="477">
        <v>5</v>
      </c>
      <c r="H37" s="477">
        <v>11692</v>
      </c>
      <c r="I37" s="477">
        <v>10032</v>
      </c>
      <c r="J37" s="477">
        <v>118241</v>
      </c>
      <c r="K37" s="477">
        <v>107391</v>
      </c>
      <c r="L37" s="41"/>
      <c r="M37" s="864">
        <v>10264</v>
      </c>
      <c r="N37" s="864"/>
      <c r="O37" s="864">
        <v>586</v>
      </c>
      <c r="P37" s="864"/>
      <c r="Q37" s="864">
        <v>1905</v>
      </c>
      <c r="R37" s="864"/>
      <c r="S37" s="724">
        <v>116336</v>
      </c>
      <c r="T37" s="724"/>
      <c r="U37" s="724">
        <v>402</v>
      </c>
      <c r="V37" s="724"/>
      <c r="W37" s="843">
        <v>107</v>
      </c>
      <c r="X37" s="843"/>
      <c r="Y37" s="843">
        <v>116845</v>
      </c>
      <c r="Z37" s="843"/>
      <c r="AA37" s="843">
        <v>1485</v>
      </c>
      <c r="AB37" s="863"/>
      <c r="AC37" s="89">
        <v>4</v>
      </c>
    </row>
    <row r="38" spans="2:29" s="4" customFormat="1" ht="15" customHeight="1">
      <c r="B38" s="186" t="s">
        <v>119</v>
      </c>
      <c r="C38" s="86">
        <v>5</v>
      </c>
      <c r="D38" s="476">
        <v>1736</v>
      </c>
      <c r="E38" s="477">
        <v>579</v>
      </c>
      <c r="F38" s="477">
        <v>540</v>
      </c>
      <c r="G38" s="477" t="s">
        <v>366</v>
      </c>
      <c r="H38" s="477">
        <v>12279</v>
      </c>
      <c r="I38" s="477">
        <v>8900</v>
      </c>
      <c r="J38" s="477">
        <v>158191</v>
      </c>
      <c r="K38" s="477">
        <v>148006</v>
      </c>
      <c r="L38" s="41"/>
      <c r="M38" s="864">
        <v>9119</v>
      </c>
      <c r="N38" s="864"/>
      <c r="O38" s="864">
        <v>1066</v>
      </c>
      <c r="P38" s="864"/>
      <c r="Q38" s="864">
        <v>1035</v>
      </c>
      <c r="R38" s="864"/>
      <c r="S38" s="724">
        <v>157156</v>
      </c>
      <c r="T38" s="724"/>
      <c r="U38" s="724">
        <v>171</v>
      </c>
      <c r="V38" s="724"/>
      <c r="W38" s="843">
        <v>119</v>
      </c>
      <c r="X38" s="843"/>
      <c r="Y38" s="843">
        <v>157446</v>
      </c>
      <c r="Z38" s="843"/>
      <c r="AA38" s="843">
        <v>824</v>
      </c>
      <c r="AB38" s="863"/>
      <c r="AC38" s="89">
        <v>5</v>
      </c>
    </row>
    <row r="39" spans="2:29" s="4" customFormat="1" ht="15" customHeight="1">
      <c r="B39" s="186" t="s">
        <v>121</v>
      </c>
      <c r="C39" s="86">
        <v>6</v>
      </c>
      <c r="D39" s="468" t="s">
        <v>410</v>
      </c>
      <c r="E39" s="469" t="s">
        <v>410</v>
      </c>
      <c r="F39" s="469" t="s">
        <v>410</v>
      </c>
      <c r="G39" s="469" t="s">
        <v>410</v>
      </c>
      <c r="H39" s="469" t="s">
        <v>410</v>
      </c>
      <c r="I39" s="469" t="s">
        <v>410</v>
      </c>
      <c r="J39" s="469" t="s">
        <v>410</v>
      </c>
      <c r="K39" s="469" t="s">
        <v>410</v>
      </c>
      <c r="L39" s="41"/>
      <c r="M39" s="724" t="s">
        <v>412</v>
      </c>
      <c r="N39" s="724"/>
      <c r="O39" s="724" t="s">
        <v>412</v>
      </c>
      <c r="P39" s="724"/>
      <c r="Q39" s="724" t="s">
        <v>412</v>
      </c>
      <c r="R39" s="724"/>
      <c r="S39" s="724" t="s">
        <v>412</v>
      </c>
      <c r="T39" s="724"/>
      <c r="U39" s="724" t="s">
        <v>412</v>
      </c>
      <c r="V39" s="724"/>
      <c r="W39" s="724" t="s">
        <v>412</v>
      </c>
      <c r="X39" s="724"/>
      <c r="Y39" s="724" t="s">
        <v>412</v>
      </c>
      <c r="Z39" s="724"/>
      <c r="AA39" s="724" t="s">
        <v>412</v>
      </c>
      <c r="AB39" s="724"/>
      <c r="AC39" s="89">
        <v>6</v>
      </c>
    </row>
    <row r="40" spans="2:29" s="195" customFormat="1" ht="18" customHeight="1">
      <c r="B40" s="105" t="s">
        <v>122</v>
      </c>
      <c r="C40" s="88">
        <v>7</v>
      </c>
      <c r="D40" s="470">
        <v>2740</v>
      </c>
      <c r="E40" s="471">
        <v>477</v>
      </c>
      <c r="F40" s="471">
        <v>392</v>
      </c>
      <c r="G40" s="471">
        <v>3</v>
      </c>
      <c r="H40" s="471">
        <v>11774</v>
      </c>
      <c r="I40" s="471">
        <v>7395</v>
      </c>
      <c r="J40" s="471">
        <v>187921</v>
      </c>
      <c r="K40" s="471">
        <v>178826</v>
      </c>
      <c r="L40" s="132"/>
      <c r="M40" s="725">
        <v>7780</v>
      </c>
      <c r="N40" s="725"/>
      <c r="O40" s="725">
        <v>1315</v>
      </c>
      <c r="P40" s="725"/>
      <c r="Q40" s="725">
        <v>2083</v>
      </c>
      <c r="R40" s="725"/>
      <c r="S40" s="725">
        <v>185838</v>
      </c>
      <c r="T40" s="725"/>
      <c r="U40" s="725">
        <v>197</v>
      </c>
      <c r="V40" s="725"/>
      <c r="W40" s="725">
        <v>229</v>
      </c>
      <c r="X40" s="725"/>
      <c r="Y40" s="725">
        <v>186264</v>
      </c>
      <c r="Z40" s="725"/>
      <c r="AA40" s="725">
        <v>534</v>
      </c>
      <c r="AB40" s="725"/>
      <c r="AC40" s="91">
        <v>7</v>
      </c>
    </row>
    <row r="41" spans="1:30" ht="6" customHeight="1">
      <c r="A41" s="16"/>
      <c r="B41" s="16"/>
      <c r="C41" s="17"/>
      <c r="D41" s="28"/>
      <c r="E41" s="28"/>
      <c r="F41" s="28"/>
      <c r="G41" s="28"/>
      <c r="H41" s="28"/>
      <c r="I41" s="28"/>
      <c r="J41" s="28"/>
      <c r="K41" s="28"/>
      <c r="L41" s="4"/>
      <c r="M41" s="848"/>
      <c r="N41" s="848"/>
      <c r="O41" s="848"/>
      <c r="P41" s="848"/>
      <c r="Q41" s="848"/>
      <c r="R41" s="848"/>
      <c r="S41" s="848"/>
      <c r="T41" s="848"/>
      <c r="U41" s="848"/>
      <c r="V41" s="848"/>
      <c r="W41" s="848"/>
      <c r="X41" s="848"/>
      <c r="Y41" s="848"/>
      <c r="Z41" s="848"/>
      <c r="AA41" s="848"/>
      <c r="AB41" s="865"/>
      <c r="AC41" s="72"/>
      <c r="AD41" s="4"/>
    </row>
    <row r="42" spans="1:29" ht="15" customHeight="1">
      <c r="A42" s="415"/>
      <c r="D42" s="57"/>
      <c r="F42" s="57"/>
      <c r="G42" s="57"/>
      <c r="I42" s="57"/>
      <c r="O42" s="2"/>
      <c r="Q42" s="2"/>
      <c r="AC42" s="393"/>
    </row>
    <row r="43" spans="1:29" ht="15" customHeight="1">
      <c r="A43" s="415"/>
      <c r="D43" s="57"/>
      <c r="F43" s="57"/>
      <c r="G43" s="57"/>
      <c r="I43" s="57"/>
      <c r="O43" s="2"/>
      <c r="Q43" s="2"/>
      <c r="AC43" s="393"/>
    </row>
    <row r="44" spans="1:29" ht="15" customHeight="1">
      <c r="A44" s="415"/>
      <c r="D44" s="57"/>
      <c r="F44" s="57"/>
      <c r="G44" s="57"/>
      <c r="I44" s="57"/>
      <c r="O44" s="2"/>
      <c r="Q44" s="2"/>
      <c r="AC44" s="393"/>
    </row>
    <row r="45" spans="1:30" s="4" customFormat="1" ht="15" customHeight="1" thickBot="1">
      <c r="A45" s="2"/>
      <c r="B45" s="1"/>
      <c r="C45" s="1"/>
      <c r="D45" s="2"/>
      <c r="E45" s="2"/>
      <c r="F45" s="2"/>
      <c r="G45" s="2"/>
      <c r="H45" s="2"/>
      <c r="I45" s="2"/>
      <c r="J45" s="3"/>
      <c r="K45" s="3"/>
      <c r="L45" s="2"/>
      <c r="M45" s="3"/>
      <c r="N45" s="3"/>
      <c r="O45" s="3"/>
      <c r="P45" s="3"/>
      <c r="Q45" s="3"/>
      <c r="R45" s="3"/>
      <c r="S45" s="3"/>
      <c r="T45" s="2"/>
      <c r="U45" s="2"/>
      <c r="V45" s="3"/>
      <c r="W45" s="3"/>
      <c r="X45" s="3"/>
      <c r="Y45" s="3"/>
      <c r="Z45" s="3"/>
      <c r="AA45" s="3"/>
      <c r="AB45" s="3"/>
      <c r="AC45" s="393"/>
      <c r="AD45" s="2"/>
    </row>
    <row r="46" spans="1:29" s="4" customFormat="1" ht="15" customHeight="1" thickTop="1">
      <c r="A46" s="659" t="s">
        <v>166</v>
      </c>
      <c r="B46" s="659"/>
      <c r="C46" s="660"/>
      <c r="D46" s="777" t="s">
        <v>427</v>
      </c>
      <c r="E46" s="777" t="s">
        <v>428</v>
      </c>
      <c r="F46" s="830" t="s">
        <v>167</v>
      </c>
      <c r="G46" s="479"/>
      <c r="H46" s="693" t="s">
        <v>250</v>
      </c>
      <c r="I46" s="694"/>
      <c r="J46" s="694"/>
      <c r="K46" s="787"/>
      <c r="M46" s="694" t="s">
        <v>429</v>
      </c>
      <c r="N46" s="694"/>
      <c r="O46" s="694"/>
      <c r="P46" s="694"/>
      <c r="Q46" s="787"/>
      <c r="R46" s="693" t="s">
        <v>430</v>
      </c>
      <c r="S46" s="694"/>
      <c r="T46" s="694"/>
      <c r="U46" s="694"/>
      <c r="V46" s="694"/>
      <c r="W46" s="694"/>
      <c r="X46" s="694"/>
      <c r="Y46" s="694"/>
      <c r="Z46" s="694"/>
      <c r="AA46" s="787"/>
      <c r="AB46" s="138" t="s">
        <v>20</v>
      </c>
      <c r="AC46" s="690"/>
    </row>
    <row r="47" spans="1:29" s="4" customFormat="1" ht="15" customHeight="1">
      <c r="A47" s="661"/>
      <c r="B47" s="661"/>
      <c r="C47" s="662"/>
      <c r="D47" s="716"/>
      <c r="E47" s="716"/>
      <c r="F47" s="831"/>
      <c r="G47" s="686" t="s">
        <v>376</v>
      </c>
      <c r="H47" s="686" t="s">
        <v>431</v>
      </c>
      <c r="I47" s="686" t="s">
        <v>432</v>
      </c>
      <c r="J47" s="686" t="s">
        <v>433</v>
      </c>
      <c r="K47" s="800" t="s">
        <v>434</v>
      </c>
      <c r="M47" s="814" t="s">
        <v>435</v>
      </c>
      <c r="N47" s="626" t="s">
        <v>436</v>
      </c>
      <c r="O47" s="814"/>
      <c r="P47" s="707" t="s">
        <v>437</v>
      </c>
      <c r="Q47" s="789"/>
      <c r="R47" s="707" t="s">
        <v>438</v>
      </c>
      <c r="S47" s="789"/>
      <c r="T47" s="796" t="s">
        <v>439</v>
      </c>
      <c r="U47" s="799"/>
      <c r="V47" s="799"/>
      <c r="W47" s="799"/>
      <c r="X47" s="799"/>
      <c r="Y47" s="799"/>
      <c r="Z47" s="799"/>
      <c r="AA47" s="816"/>
      <c r="AB47" s="707" t="s">
        <v>440</v>
      </c>
      <c r="AC47" s="691"/>
    </row>
    <row r="48" spans="1:29" s="4" customFormat="1" ht="15" customHeight="1">
      <c r="A48" s="661"/>
      <c r="B48" s="661"/>
      <c r="C48" s="662"/>
      <c r="D48" s="716"/>
      <c r="E48" s="716"/>
      <c r="F48" s="831"/>
      <c r="G48" s="866"/>
      <c r="H48" s="716"/>
      <c r="I48" s="716"/>
      <c r="J48" s="716"/>
      <c r="K48" s="867"/>
      <c r="M48" s="662"/>
      <c r="N48" s="695"/>
      <c r="O48" s="662"/>
      <c r="P48" s="708"/>
      <c r="Q48" s="833"/>
      <c r="R48" s="708"/>
      <c r="S48" s="833"/>
      <c r="T48" s="831" t="s">
        <v>441</v>
      </c>
      <c r="U48" s="833"/>
      <c r="V48" s="708" t="s">
        <v>442</v>
      </c>
      <c r="W48" s="831"/>
      <c r="X48" s="708" t="s">
        <v>385</v>
      </c>
      <c r="Y48" s="833"/>
      <c r="Z48" s="708" t="s">
        <v>443</v>
      </c>
      <c r="AA48" s="833"/>
      <c r="AB48" s="708"/>
      <c r="AC48" s="691"/>
    </row>
    <row r="49" spans="1:29" s="4" customFormat="1" ht="27.75" customHeight="1">
      <c r="A49" s="663"/>
      <c r="B49" s="663"/>
      <c r="C49" s="664"/>
      <c r="D49" s="775"/>
      <c r="E49" s="775"/>
      <c r="F49" s="832"/>
      <c r="G49" s="775"/>
      <c r="H49" s="775"/>
      <c r="I49" s="775"/>
      <c r="J49" s="775"/>
      <c r="K49" s="868"/>
      <c r="M49" s="664"/>
      <c r="N49" s="696"/>
      <c r="O49" s="664"/>
      <c r="P49" s="792"/>
      <c r="Q49" s="834"/>
      <c r="R49" s="792"/>
      <c r="S49" s="834"/>
      <c r="T49" s="832"/>
      <c r="U49" s="834"/>
      <c r="V49" s="792"/>
      <c r="W49" s="832"/>
      <c r="X49" s="792"/>
      <c r="Y49" s="834"/>
      <c r="Z49" s="792"/>
      <c r="AA49" s="834"/>
      <c r="AB49" s="792"/>
      <c r="AC49" s="692"/>
    </row>
    <row r="50" spans="1:29" s="4" customFormat="1" ht="15" customHeight="1">
      <c r="A50" s="6" t="s">
        <v>352</v>
      </c>
      <c r="B50" s="83"/>
      <c r="C50" s="84"/>
      <c r="D50" s="480" t="s">
        <v>444</v>
      </c>
      <c r="E50" s="439" t="s">
        <v>445</v>
      </c>
      <c r="F50" s="439" t="s">
        <v>446</v>
      </c>
      <c r="G50" s="439" t="s">
        <v>150</v>
      </c>
      <c r="H50" s="439" t="s">
        <v>151</v>
      </c>
      <c r="I50" s="439" t="s">
        <v>152</v>
      </c>
      <c r="J50" s="439" t="s">
        <v>272</v>
      </c>
      <c r="K50" s="439" t="s">
        <v>273</v>
      </c>
      <c r="L50" s="6"/>
      <c r="M50" s="307" t="s">
        <v>447</v>
      </c>
      <c r="N50" s="869" t="s">
        <v>448</v>
      </c>
      <c r="O50" s="870"/>
      <c r="P50" s="869" t="s">
        <v>276</v>
      </c>
      <c r="Q50" s="870"/>
      <c r="R50" s="869" t="s">
        <v>389</v>
      </c>
      <c r="S50" s="870"/>
      <c r="T50" s="869" t="s">
        <v>278</v>
      </c>
      <c r="U50" s="870"/>
      <c r="V50" s="869" t="s">
        <v>279</v>
      </c>
      <c r="W50" s="870"/>
      <c r="X50" s="869" t="s">
        <v>280</v>
      </c>
      <c r="Y50" s="870"/>
      <c r="Z50" s="869" t="s">
        <v>281</v>
      </c>
      <c r="AA50" s="870"/>
      <c r="AB50" s="439" t="s">
        <v>449</v>
      </c>
      <c r="AC50" s="85"/>
    </row>
    <row r="51" spans="1:29" s="4" customFormat="1" ht="15" customHeight="1">
      <c r="A51" s="838" t="s">
        <v>409</v>
      </c>
      <c r="B51" s="838"/>
      <c r="C51" s="839"/>
      <c r="D51" s="376" t="s">
        <v>34</v>
      </c>
      <c r="E51" s="377" t="s">
        <v>34</v>
      </c>
      <c r="F51" s="377" t="s">
        <v>64</v>
      </c>
      <c r="G51" s="377" t="s">
        <v>64</v>
      </c>
      <c r="H51" s="377" t="s">
        <v>62</v>
      </c>
      <c r="I51" s="377" t="s">
        <v>285</v>
      </c>
      <c r="J51" s="377" t="s">
        <v>285</v>
      </c>
      <c r="K51" s="377" t="s">
        <v>322</v>
      </c>
      <c r="L51" s="461"/>
      <c r="M51" s="377" t="s">
        <v>325</v>
      </c>
      <c r="N51" s="840" t="s">
        <v>390</v>
      </c>
      <c r="O51" s="840"/>
      <c r="P51" s="840" t="s">
        <v>34</v>
      </c>
      <c r="Q51" s="840"/>
      <c r="R51" s="840" t="s">
        <v>322</v>
      </c>
      <c r="S51" s="840"/>
      <c r="T51" s="840" t="s">
        <v>325</v>
      </c>
      <c r="U51" s="840"/>
      <c r="V51" s="840" t="s">
        <v>325</v>
      </c>
      <c r="W51" s="840"/>
      <c r="X51" s="840" t="s">
        <v>390</v>
      </c>
      <c r="Y51" s="840"/>
      <c r="Z51" s="840" t="s">
        <v>34</v>
      </c>
      <c r="AA51" s="840"/>
      <c r="AB51" s="377" t="s">
        <v>450</v>
      </c>
      <c r="AC51" s="475"/>
    </row>
    <row r="52" spans="2:29" s="4" customFormat="1" ht="15" customHeight="1">
      <c r="B52" s="5" t="s">
        <v>326</v>
      </c>
      <c r="C52" s="86">
        <v>1</v>
      </c>
      <c r="D52" s="481">
        <v>384</v>
      </c>
      <c r="E52" s="482">
        <v>214440</v>
      </c>
      <c r="F52" s="483">
        <v>5.67</v>
      </c>
      <c r="G52" s="484">
        <v>4.19</v>
      </c>
      <c r="H52" s="485">
        <v>2.5</v>
      </c>
      <c r="I52" s="486">
        <v>1071</v>
      </c>
      <c r="J52" s="486">
        <v>272</v>
      </c>
      <c r="K52" s="487">
        <v>258.6</v>
      </c>
      <c r="L52" s="488"/>
      <c r="M52" s="489">
        <v>0.5</v>
      </c>
      <c r="N52" s="873">
        <v>52.1</v>
      </c>
      <c r="O52" s="873"/>
      <c r="P52" s="724">
        <v>106202</v>
      </c>
      <c r="Q52" s="724"/>
      <c r="R52" s="873">
        <v>468.5</v>
      </c>
      <c r="S52" s="873"/>
      <c r="T52" s="874">
        <v>6.8</v>
      </c>
      <c r="U52" s="874"/>
      <c r="V52" s="874">
        <v>6.3</v>
      </c>
      <c r="W52" s="874"/>
      <c r="X52" s="874">
        <v>303.4</v>
      </c>
      <c r="Y52" s="874"/>
      <c r="Z52" s="875">
        <v>241333</v>
      </c>
      <c r="AA52" s="875"/>
      <c r="AB52" s="45">
        <v>930</v>
      </c>
      <c r="AC52" s="89">
        <v>1</v>
      </c>
    </row>
    <row r="53" spans="2:29" s="4" customFormat="1" ht="15" customHeight="1">
      <c r="B53" s="103" t="s">
        <v>46</v>
      </c>
      <c r="C53" s="86"/>
      <c r="D53" s="481"/>
      <c r="E53" s="482"/>
      <c r="F53" s="483"/>
      <c r="G53" s="484"/>
      <c r="H53" s="485"/>
      <c r="I53" s="486"/>
      <c r="J53" s="486"/>
      <c r="K53" s="490"/>
      <c r="L53" s="488"/>
      <c r="M53" s="489"/>
      <c r="N53" s="873"/>
      <c r="O53" s="873"/>
      <c r="P53" s="724"/>
      <c r="Q53" s="724"/>
      <c r="R53" s="873"/>
      <c r="S53" s="873"/>
      <c r="T53" s="871"/>
      <c r="U53" s="871"/>
      <c r="V53" s="871"/>
      <c r="W53" s="871"/>
      <c r="X53" s="871"/>
      <c r="Y53" s="871"/>
      <c r="Z53" s="872"/>
      <c r="AA53" s="872"/>
      <c r="AB53" s="44"/>
      <c r="AC53" s="89"/>
    </row>
    <row r="54" spans="2:29" s="4" customFormat="1" ht="15" customHeight="1">
      <c r="B54" s="33" t="s">
        <v>204</v>
      </c>
      <c r="C54" s="86">
        <v>2</v>
      </c>
      <c r="D54" s="491" t="s">
        <v>451</v>
      </c>
      <c r="E54" s="492" t="s">
        <v>451</v>
      </c>
      <c r="F54" s="493" t="s">
        <v>451</v>
      </c>
      <c r="G54" s="494" t="s">
        <v>451</v>
      </c>
      <c r="H54" s="495" t="s">
        <v>451</v>
      </c>
      <c r="I54" s="496" t="s">
        <v>451</v>
      </c>
      <c r="J54" s="496" t="s">
        <v>451</v>
      </c>
      <c r="K54" s="495" t="s">
        <v>451</v>
      </c>
      <c r="L54" s="46"/>
      <c r="M54" s="497" t="s">
        <v>451</v>
      </c>
      <c r="N54" s="873" t="s">
        <v>451</v>
      </c>
      <c r="O54" s="873"/>
      <c r="P54" s="724" t="s">
        <v>451</v>
      </c>
      <c r="Q54" s="724"/>
      <c r="R54" s="873" t="s">
        <v>451</v>
      </c>
      <c r="S54" s="873"/>
      <c r="T54" s="874" t="s">
        <v>451</v>
      </c>
      <c r="U54" s="874"/>
      <c r="V54" s="874" t="s">
        <v>451</v>
      </c>
      <c r="W54" s="874"/>
      <c r="X54" s="874" t="s">
        <v>451</v>
      </c>
      <c r="Y54" s="874"/>
      <c r="Z54" s="875" t="s">
        <v>451</v>
      </c>
      <c r="AA54" s="875"/>
      <c r="AB54" s="45" t="s">
        <v>451</v>
      </c>
      <c r="AC54" s="89">
        <v>2</v>
      </c>
    </row>
    <row r="55" spans="2:29" s="4" customFormat="1" ht="15" customHeight="1">
      <c r="B55" s="186" t="s">
        <v>114</v>
      </c>
      <c r="C55" s="86">
        <v>3</v>
      </c>
      <c r="D55" s="481">
        <v>63</v>
      </c>
      <c r="E55" s="482">
        <v>120013</v>
      </c>
      <c r="F55" s="483">
        <v>8.55</v>
      </c>
      <c r="G55" s="484">
        <v>8.51</v>
      </c>
      <c r="H55" s="485">
        <v>3.4</v>
      </c>
      <c r="I55" s="486">
        <v>317</v>
      </c>
      <c r="J55" s="486">
        <v>21</v>
      </c>
      <c r="K55" s="487">
        <v>73</v>
      </c>
      <c r="L55" s="488"/>
      <c r="M55" s="489">
        <v>0.2</v>
      </c>
      <c r="N55" s="873">
        <v>45</v>
      </c>
      <c r="O55" s="873"/>
      <c r="P55" s="724">
        <v>20707</v>
      </c>
      <c r="Q55" s="724"/>
      <c r="R55" s="873">
        <v>138</v>
      </c>
      <c r="S55" s="873"/>
      <c r="T55" s="871">
        <v>6.3</v>
      </c>
      <c r="U55" s="871"/>
      <c r="V55" s="871">
        <v>6</v>
      </c>
      <c r="W55" s="871"/>
      <c r="X55" s="871">
        <v>277.6</v>
      </c>
      <c r="Y55" s="871"/>
      <c r="Z55" s="872">
        <v>91363</v>
      </c>
      <c r="AA55" s="872"/>
      <c r="AB55" s="45" t="s">
        <v>451</v>
      </c>
      <c r="AC55" s="89">
        <v>3</v>
      </c>
    </row>
    <row r="56" spans="2:29" s="4" customFormat="1" ht="15" customHeight="1">
      <c r="B56" s="186" t="s">
        <v>116</v>
      </c>
      <c r="C56" s="86">
        <v>4</v>
      </c>
      <c r="D56" s="481">
        <v>37</v>
      </c>
      <c r="E56" s="482">
        <v>118367</v>
      </c>
      <c r="F56" s="483">
        <v>8.68</v>
      </c>
      <c r="G56" s="484">
        <v>6.55</v>
      </c>
      <c r="H56" s="485">
        <v>3.4</v>
      </c>
      <c r="I56" s="486">
        <v>357</v>
      </c>
      <c r="J56" s="486">
        <v>21</v>
      </c>
      <c r="K56" s="487">
        <v>85.4</v>
      </c>
      <c r="L56" s="488"/>
      <c r="M56" s="489">
        <v>0.2</v>
      </c>
      <c r="N56" s="873">
        <v>45.2</v>
      </c>
      <c r="O56" s="873"/>
      <c r="P56" s="724">
        <v>18745</v>
      </c>
      <c r="Q56" s="724"/>
      <c r="R56" s="873">
        <v>162.3</v>
      </c>
      <c r="S56" s="873"/>
      <c r="T56" s="871">
        <v>6.4</v>
      </c>
      <c r="U56" s="871"/>
      <c r="V56" s="871">
        <v>6.2</v>
      </c>
      <c r="W56" s="871"/>
      <c r="X56" s="871">
        <v>280.9</v>
      </c>
      <c r="Y56" s="871"/>
      <c r="Z56" s="872">
        <v>124752</v>
      </c>
      <c r="AA56" s="872"/>
      <c r="AB56" s="45" t="s">
        <v>451</v>
      </c>
      <c r="AC56" s="89">
        <v>4</v>
      </c>
    </row>
    <row r="57" spans="2:29" s="4" customFormat="1" ht="15" customHeight="1">
      <c r="B57" s="186" t="s">
        <v>118</v>
      </c>
      <c r="C57" s="86">
        <v>5</v>
      </c>
      <c r="D57" s="481">
        <v>34</v>
      </c>
      <c r="E57" s="482">
        <v>158304</v>
      </c>
      <c r="F57" s="483">
        <v>8.81</v>
      </c>
      <c r="G57" s="484">
        <v>5.8</v>
      </c>
      <c r="H57" s="485">
        <v>3.4</v>
      </c>
      <c r="I57" s="486">
        <v>357</v>
      </c>
      <c r="J57" s="486">
        <v>21</v>
      </c>
      <c r="K57" s="487">
        <v>96.1</v>
      </c>
      <c r="L57" s="488"/>
      <c r="M57" s="489">
        <v>0.2</v>
      </c>
      <c r="N57" s="873">
        <v>45.1</v>
      </c>
      <c r="O57" s="873"/>
      <c r="P57" s="724">
        <v>34257</v>
      </c>
      <c r="Q57" s="724"/>
      <c r="R57" s="873">
        <v>168.7</v>
      </c>
      <c r="S57" s="873"/>
      <c r="T57" s="871">
        <v>6.3</v>
      </c>
      <c r="U57" s="871"/>
      <c r="V57" s="871">
        <v>6.1</v>
      </c>
      <c r="W57" s="871"/>
      <c r="X57" s="871">
        <v>285</v>
      </c>
      <c r="Y57" s="871"/>
      <c r="Z57" s="872">
        <v>142197</v>
      </c>
      <c r="AA57" s="872"/>
      <c r="AB57" s="45" t="s">
        <v>451</v>
      </c>
      <c r="AC57" s="89">
        <v>5</v>
      </c>
    </row>
    <row r="58" spans="2:29" s="4" customFormat="1" ht="15" customHeight="1">
      <c r="B58" s="186" t="s">
        <v>120</v>
      </c>
      <c r="C58" s="86">
        <v>6</v>
      </c>
      <c r="D58" s="491" t="s">
        <v>451</v>
      </c>
      <c r="E58" s="492" t="s">
        <v>451</v>
      </c>
      <c r="F58" s="492" t="s">
        <v>451</v>
      </c>
      <c r="G58" s="492" t="s">
        <v>451</v>
      </c>
      <c r="H58" s="492" t="s">
        <v>451</v>
      </c>
      <c r="I58" s="492" t="s">
        <v>451</v>
      </c>
      <c r="J58" s="492" t="s">
        <v>451</v>
      </c>
      <c r="K58" s="492" t="s">
        <v>451</v>
      </c>
      <c r="L58" s="488"/>
      <c r="M58" s="492" t="s">
        <v>451</v>
      </c>
      <c r="N58" s="873" t="s">
        <v>451</v>
      </c>
      <c r="O58" s="873"/>
      <c r="P58" s="873" t="s">
        <v>451</v>
      </c>
      <c r="Q58" s="873"/>
      <c r="R58" s="873" t="s">
        <v>451</v>
      </c>
      <c r="S58" s="873"/>
      <c r="T58" s="873" t="s">
        <v>451</v>
      </c>
      <c r="U58" s="873"/>
      <c r="V58" s="873" t="s">
        <v>451</v>
      </c>
      <c r="W58" s="873"/>
      <c r="X58" s="873" t="s">
        <v>451</v>
      </c>
      <c r="Y58" s="873"/>
      <c r="Z58" s="873" t="s">
        <v>451</v>
      </c>
      <c r="AA58" s="873"/>
      <c r="AB58" s="45" t="s">
        <v>451</v>
      </c>
      <c r="AC58" s="89">
        <v>6</v>
      </c>
    </row>
    <row r="59" spans="2:29" s="195" customFormat="1" ht="18" customHeight="1">
      <c r="B59" s="105" t="s">
        <v>70</v>
      </c>
      <c r="C59" s="88">
        <v>7</v>
      </c>
      <c r="D59" s="498">
        <v>70</v>
      </c>
      <c r="E59" s="499">
        <v>186868</v>
      </c>
      <c r="F59" s="500">
        <v>7.05</v>
      </c>
      <c r="G59" s="500">
        <v>4.73</v>
      </c>
      <c r="H59" s="501">
        <v>3.6</v>
      </c>
      <c r="I59" s="499">
        <v>617</v>
      </c>
      <c r="J59" s="499">
        <v>30</v>
      </c>
      <c r="K59" s="501">
        <v>105.3</v>
      </c>
      <c r="L59" s="502"/>
      <c r="M59" s="501">
        <v>0.3</v>
      </c>
      <c r="N59" s="876">
        <v>46.4</v>
      </c>
      <c r="O59" s="876"/>
      <c r="P59" s="725">
        <v>72265</v>
      </c>
      <c r="Q59" s="725"/>
      <c r="R59" s="876">
        <v>217.7</v>
      </c>
      <c r="S59" s="876"/>
      <c r="T59" s="876">
        <v>6.4</v>
      </c>
      <c r="U59" s="876"/>
      <c r="V59" s="876">
        <v>6.1</v>
      </c>
      <c r="W59" s="876"/>
      <c r="X59" s="876">
        <v>289.7</v>
      </c>
      <c r="Y59" s="876"/>
      <c r="Z59" s="725">
        <v>231332</v>
      </c>
      <c r="AA59" s="725"/>
      <c r="AB59" s="357">
        <v>666</v>
      </c>
      <c r="AC59" s="91">
        <v>7</v>
      </c>
    </row>
    <row r="60" spans="1:29" s="4" customFormat="1" ht="6" customHeight="1">
      <c r="A60" s="30"/>
      <c r="B60" s="16"/>
      <c r="C60" s="503"/>
      <c r="D60" s="504"/>
      <c r="E60" s="505"/>
      <c r="F60" s="506"/>
      <c r="G60" s="507"/>
      <c r="H60" s="508"/>
      <c r="I60" s="509"/>
      <c r="J60" s="504"/>
      <c r="K60" s="510"/>
      <c r="L60" s="291"/>
      <c r="M60" s="510"/>
      <c r="N60" s="510"/>
      <c r="O60" s="510"/>
      <c r="P60" s="504"/>
      <c r="Q60" s="504"/>
      <c r="R60" s="511"/>
      <c r="S60" s="511"/>
      <c r="T60" s="512"/>
      <c r="U60" s="512"/>
      <c r="V60" s="512"/>
      <c r="W60" s="512"/>
      <c r="X60" s="512"/>
      <c r="Y60" s="512"/>
      <c r="Z60" s="513"/>
      <c r="AA60" s="513"/>
      <c r="AB60" s="19"/>
      <c r="AC60" s="339"/>
    </row>
    <row r="61" spans="1:30" ht="15" customHeight="1">
      <c r="A61" s="5"/>
      <c r="B61" s="5"/>
      <c r="C61" s="5"/>
      <c r="D61" s="56"/>
      <c r="E61" s="56"/>
      <c r="F61" s="57"/>
      <c r="G61" s="57"/>
      <c r="H61" s="57"/>
      <c r="I61" s="57"/>
      <c r="J61" s="56"/>
      <c r="K61" s="56"/>
      <c r="L61" s="6"/>
      <c r="M61" s="56"/>
      <c r="N61" s="877"/>
      <c r="O61" s="877"/>
      <c r="P61" s="878"/>
      <c r="Q61" s="878"/>
      <c r="R61" s="877"/>
      <c r="S61" s="877"/>
      <c r="T61" s="56"/>
      <c r="U61" s="6"/>
      <c r="V61" s="877"/>
      <c r="W61" s="877"/>
      <c r="X61" s="877"/>
      <c r="Y61" s="877"/>
      <c r="Z61" s="877"/>
      <c r="AA61" s="877"/>
      <c r="AB61" s="56"/>
      <c r="AC61" s="5"/>
      <c r="AD61" s="4"/>
    </row>
    <row r="62" spans="1:25" ht="15" customHeight="1">
      <c r="A62" s="415"/>
      <c r="D62" s="3"/>
      <c r="E62" s="3"/>
      <c r="G62" s="3"/>
      <c r="H62" s="3"/>
      <c r="O62" s="2"/>
      <c r="Q62" s="2"/>
      <c r="S62" s="2"/>
      <c r="W62" s="2"/>
      <c r="Y62" s="2"/>
    </row>
    <row r="63" ht="15" customHeight="1">
      <c r="AB63" s="514"/>
    </row>
    <row r="64" ht="15" customHeight="1">
      <c r="AB64" s="514"/>
    </row>
    <row r="65" ht="15" customHeight="1">
      <c r="AB65" s="514"/>
    </row>
  </sheetData>
  <sheetProtection/>
  <mergeCells count="308">
    <mergeCell ref="N61:O61"/>
    <mergeCell ref="P61:Q61"/>
    <mergeCell ref="R61:S61"/>
    <mergeCell ref="V61:W61"/>
    <mergeCell ref="X61:Y61"/>
    <mergeCell ref="Z61:AA61"/>
    <mergeCell ref="Z58:AA58"/>
    <mergeCell ref="N59:O59"/>
    <mergeCell ref="P59:Q59"/>
    <mergeCell ref="R59:S59"/>
    <mergeCell ref="T59:U59"/>
    <mergeCell ref="V59:W59"/>
    <mergeCell ref="X59:Y59"/>
    <mergeCell ref="Z59:AA59"/>
    <mergeCell ref="N58:O58"/>
    <mergeCell ref="P58:Q58"/>
    <mergeCell ref="R58:S58"/>
    <mergeCell ref="T58:U58"/>
    <mergeCell ref="V58:W58"/>
    <mergeCell ref="X58:Y58"/>
    <mergeCell ref="Z56:AA56"/>
    <mergeCell ref="N57:O57"/>
    <mergeCell ref="P57:Q57"/>
    <mergeCell ref="R57:S57"/>
    <mergeCell ref="T57:U57"/>
    <mergeCell ref="V57:W57"/>
    <mergeCell ref="X57:Y57"/>
    <mergeCell ref="Z57:AA57"/>
    <mergeCell ref="N56:O56"/>
    <mergeCell ref="P56:Q56"/>
    <mergeCell ref="R56:S56"/>
    <mergeCell ref="T56:U56"/>
    <mergeCell ref="V56:W56"/>
    <mergeCell ref="X56:Y56"/>
    <mergeCell ref="Z54:AA54"/>
    <mergeCell ref="N55:O55"/>
    <mergeCell ref="P55:Q55"/>
    <mergeCell ref="R55:S55"/>
    <mergeCell ref="T55:U55"/>
    <mergeCell ref="V55:W55"/>
    <mergeCell ref="X55:Y55"/>
    <mergeCell ref="Z55:AA55"/>
    <mergeCell ref="N54:O54"/>
    <mergeCell ref="P54:Q54"/>
    <mergeCell ref="R54:S54"/>
    <mergeCell ref="T54:U54"/>
    <mergeCell ref="V54:W54"/>
    <mergeCell ref="X54:Y54"/>
    <mergeCell ref="Z52:AA52"/>
    <mergeCell ref="N53:O53"/>
    <mergeCell ref="P53:Q53"/>
    <mergeCell ref="R53:S53"/>
    <mergeCell ref="T53:U53"/>
    <mergeCell ref="V53:W53"/>
    <mergeCell ref="X53:Y53"/>
    <mergeCell ref="Z53:AA53"/>
    <mergeCell ref="N52:O52"/>
    <mergeCell ref="P52:Q52"/>
    <mergeCell ref="R52:S52"/>
    <mergeCell ref="T52:U52"/>
    <mergeCell ref="V52:W52"/>
    <mergeCell ref="X52:Y52"/>
    <mergeCell ref="X50:Y50"/>
    <mergeCell ref="Z50:AA50"/>
    <mergeCell ref="A51:C51"/>
    <mergeCell ref="N51:O51"/>
    <mergeCell ref="P51:Q51"/>
    <mergeCell ref="R51:S51"/>
    <mergeCell ref="T51:U51"/>
    <mergeCell ref="V51:W51"/>
    <mergeCell ref="X51:Y51"/>
    <mergeCell ref="Z51:AA51"/>
    <mergeCell ref="AB47:AB49"/>
    <mergeCell ref="T48:U49"/>
    <mergeCell ref="V48:W49"/>
    <mergeCell ref="X48:Y49"/>
    <mergeCell ref="Z48:AA49"/>
    <mergeCell ref="N50:O50"/>
    <mergeCell ref="P50:Q50"/>
    <mergeCell ref="R50:S50"/>
    <mergeCell ref="T50:U50"/>
    <mergeCell ref="V50:W50"/>
    <mergeCell ref="AC46:AC49"/>
    <mergeCell ref="G47:G49"/>
    <mergeCell ref="H47:H49"/>
    <mergeCell ref="I47:I49"/>
    <mergeCell ref="J47:J49"/>
    <mergeCell ref="K47:K49"/>
    <mergeCell ref="M47:M49"/>
    <mergeCell ref="N47:O49"/>
    <mergeCell ref="P47:Q49"/>
    <mergeCell ref="R47:S49"/>
    <mergeCell ref="Y41:Z41"/>
    <mergeCell ref="AA41:AB41"/>
    <mergeCell ref="A46:C49"/>
    <mergeCell ref="D46:D49"/>
    <mergeCell ref="E46:E49"/>
    <mergeCell ref="F46:F49"/>
    <mergeCell ref="H46:K46"/>
    <mergeCell ref="M46:Q46"/>
    <mergeCell ref="R46:AA46"/>
    <mergeCell ref="T47:AA47"/>
    <mergeCell ref="M41:N41"/>
    <mergeCell ref="O41:P41"/>
    <mergeCell ref="Q41:R41"/>
    <mergeCell ref="S41:T41"/>
    <mergeCell ref="U41:V41"/>
    <mergeCell ref="W41:X41"/>
    <mergeCell ref="Y39:Z39"/>
    <mergeCell ref="AA39:AB39"/>
    <mergeCell ref="M40:N40"/>
    <mergeCell ref="O40:P40"/>
    <mergeCell ref="Q40:R40"/>
    <mergeCell ref="S40:T40"/>
    <mergeCell ref="U40:V40"/>
    <mergeCell ref="W40:X40"/>
    <mergeCell ref="Y40:Z40"/>
    <mergeCell ref="AA40:AB40"/>
    <mergeCell ref="M39:N39"/>
    <mergeCell ref="O39:P39"/>
    <mergeCell ref="Q39:R39"/>
    <mergeCell ref="S39:T39"/>
    <mergeCell ref="U39:V39"/>
    <mergeCell ref="W39:X39"/>
    <mergeCell ref="Y37:Z37"/>
    <mergeCell ref="AA37:AB37"/>
    <mergeCell ref="M38:N38"/>
    <mergeCell ref="O38:P38"/>
    <mergeCell ref="Q38:R38"/>
    <mergeCell ref="S38:T38"/>
    <mergeCell ref="U38:V38"/>
    <mergeCell ref="W38:X38"/>
    <mergeCell ref="Y38:Z38"/>
    <mergeCell ref="AA38:AB38"/>
    <mergeCell ref="M37:N37"/>
    <mergeCell ref="O37:P37"/>
    <mergeCell ref="Q37:R37"/>
    <mergeCell ref="S37:T37"/>
    <mergeCell ref="U37:V37"/>
    <mergeCell ref="W37:X37"/>
    <mergeCell ref="Y35:Z35"/>
    <mergeCell ref="AA35:AB35"/>
    <mergeCell ref="M36:N36"/>
    <mergeCell ref="O36:P36"/>
    <mergeCell ref="Q36:R36"/>
    <mergeCell ref="S36:T36"/>
    <mergeCell ref="U36:V36"/>
    <mergeCell ref="W36:X36"/>
    <mergeCell ref="Y36:Z36"/>
    <mergeCell ref="AA36:AB36"/>
    <mergeCell ref="M35:N35"/>
    <mergeCell ref="O35:P35"/>
    <mergeCell ref="Q35:R35"/>
    <mergeCell ref="S35:T35"/>
    <mergeCell ref="U35:V35"/>
    <mergeCell ref="W35:X35"/>
    <mergeCell ref="AA33:AB33"/>
    <mergeCell ref="M34:N34"/>
    <mergeCell ref="O34:P34"/>
    <mergeCell ref="Q34:R34"/>
    <mergeCell ref="S34:T34"/>
    <mergeCell ref="U34:V34"/>
    <mergeCell ref="W34:X34"/>
    <mergeCell ref="Y34:Z34"/>
    <mergeCell ref="AA34:AB34"/>
    <mergeCell ref="W32:X32"/>
    <mergeCell ref="Y32:Z32"/>
    <mergeCell ref="AA32:AB32"/>
    <mergeCell ref="M33:N33"/>
    <mergeCell ref="O33:P33"/>
    <mergeCell ref="Q33:R33"/>
    <mergeCell ref="S33:T33"/>
    <mergeCell ref="U33:V33"/>
    <mergeCell ref="W33:X33"/>
    <mergeCell ref="Y33:Z33"/>
    <mergeCell ref="A32:C32"/>
    <mergeCell ref="M32:N32"/>
    <mergeCell ref="O32:P32"/>
    <mergeCell ref="Q32:R32"/>
    <mergeCell ref="S32:T32"/>
    <mergeCell ref="U32:V32"/>
    <mergeCell ref="Q31:R31"/>
    <mergeCell ref="S31:T31"/>
    <mergeCell ref="U31:V31"/>
    <mergeCell ref="W31:X31"/>
    <mergeCell ref="Y31:Z31"/>
    <mergeCell ref="AA31:AB31"/>
    <mergeCell ref="K28:K30"/>
    <mergeCell ref="M28:N30"/>
    <mergeCell ref="O28:P30"/>
    <mergeCell ref="E29:E30"/>
    <mergeCell ref="G29:G30"/>
    <mergeCell ref="M31:N31"/>
    <mergeCell ref="O31:P31"/>
    <mergeCell ref="S27:T30"/>
    <mergeCell ref="U27:V30"/>
    <mergeCell ref="W27:X30"/>
    <mergeCell ref="Y27:Z30"/>
    <mergeCell ref="AA27:AB30"/>
    <mergeCell ref="AC27:AC30"/>
    <mergeCell ref="A27:C30"/>
    <mergeCell ref="D27:G27"/>
    <mergeCell ref="H27:H30"/>
    <mergeCell ref="J27:K27"/>
    <mergeCell ref="M27:P27"/>
    <mergeCell ref="Q27:R30"/>
    <mergeCell ref="D28:D30"/>
    <mergeCell ref="F28:F30"/>
    <mergeCell ref="I28:I30"/>
    <mergeCell ref="J28:J30"/>
    <mergeCell ref="Z21:AA21"/>
    <mergeCell ref="N22:O22"/>
    <mergeCell ref="P22:Q22"/>
    <mergeCell ref="R22:S22"/>
    <mergeCell ref="T22:U22"/>
    <mergeCell ref="V22:W22"/>
    <mergeCell ref="X22:Y22"/>
    <mergeCell ref="Z22:AA22"/>
    <mergeCell ref="N21:O21"/>
    <mergeCell ref="P21:Q21"/>
    <mergeCell ref="R21:S21"/>
    <mergeCell ref="T21:U21"/>
    <mergeCell ref="V21:W21"/>
    <mergeCell ref="X21:Y21"/>
    <mergeCell ref="Z19:AA19"/>
    <mergeCell ref="N20:O20"/>
    <mergeCell ref="P20:Q20"/>
    <mergeCell ref="R20:S20"/>
    <mergeCell ref="T20:U20"/>
    <mergeCell ref="V20:W20"/>
    <mergeCell ref="X20:Y20"/>
    <mergeCell ref="Z20:AA20"/>
    <mergeCell ref="N19:O19"/>
    <mergeCell ref="P19:Q19"/>
    <mergeCell ref="R19:S19"/>
    <mergeCell ref="T19:U19"/>
    <mergeCell ref="V19:W19"/>
    <mergeCell ref="X19:Y19"/>
    <mergeCell ref="Z17:AA17"/>
    <mergeCell ref="N18:O18"/>
    <mergeCell ref="P18:Q18"/>
    <mergeCell ref="R18:S18"/>
    <mergeCell ref="T18:U18"/>
    <mergeCell ref="V18:W18"/>
    <mergeCell ref="X18:Y18"/>
    <mergeCell ref="Z18:AA18"/>
    <mergeCell ref="N17:O17"/>
    <mergeCell ref="P17:Q17"/>
    <mergeCell ref="R17:S17"/>
    <mergeCell ref="T17:U17"/>
    <mergeCell ref="V17:W17"/>
    <mergeCell ref="X17:Y17"/>
    <mergeCell ref="Z15:AA15"/>
    <mergeCell ref="N16:O16"/>
    <mergeCell ref="P16:Q16"/>
    <mergeCell ref="R16:S16"/>
    <mergeCell ref="T16:U16"/>
    <mergeCell ref="V16:W16"/>
    <mergeCell ref="X16:Y16"/>
    <mergeCell ref="Z16:AA16"/>
    <mergeCell ref="N15:O15"/>
    <mergeCell ref="P15:Q15"/>
    <mergeCell ref="R15:S15"/>
    <mergeCell ref="T15:U15"/>
    <mergeCell ref="V15:W15"/>
    <mergeCell ref="X15:Y15"/>
    <mergeCell ref="X13:Y13"/>
    <mergeCell ref="Z13:AA13"/>
    <mergeCell ref="N14:O14"/>
    <mergeCell ref="P14:Q14"/>
    <mergeCell ref="R14:S14"/>
    <mergeCell ref="T14:U14"/>
    <mergeCell ref="V14:W14"/>
    <mergeCell ref="X14:Y14"/>
    <mergeCell ref="Z14:AA14"/>
    <mergeCell ref="A13:C13"/>
    <mergeCell ref="N13:O13"/>
    <mergeCell ref="P13:Q13"/>
    <mergeCell ref="R13:S13"/>
    <mergeCell ref="T13:U13"/>
    <mergeCell ref="V13:W13"/>
    <mergeCell ref="AB10:AB11"/>
    <mergeCell ref="N12:O12"/>
    <mergeCell ref="P12:Q12"/>
    <mergeCell ref="R12:S12"/>
    <mergeCell ref="T12:U12"/>
    <mergeCell ref="V12:W12"/>
    <mergeCell ref="X12:Y12"/>
    <mergeCell ref="Z12:AA12"/>
    <mergeCell ref="T9:U11"/>
    <mergeCell ref="V9:W11"/>
    <mergeCell ref="X9:Y9"/>
    <mergeCell ref="Z9:AA11"/>
    <mergeCell ref="F10:F11"/>
    <mergeCell ref="G10:G11"/>
    <mergeCell ref="I10:I11"/>
    <mergeCell ref="K10:K11"/>
    <mergeCell ref="X10:Y11"/>
    <mergeCell ref="A8:C11"/>
    <mergeCell ref="AC8:AC11"/>
    <mergeCell ref="D9:D11"/>
    <mergeCell ref="E9:E11"/>
    <mergeCell ref="F9:I9"/>
    <mergeCell ref="J9:J11"/>
    <mergeCell ref="M9:M11"/>
    <mergeCell ref="N9:O11"/>
    <mergeCell ref="P9:Q11"/>
    <mergeCell ref="R9:S11"/>
  </mergeCells>
  <conditionalFormatting sqref="M52:AB52 M33:AA33 M14:N14 D52:K52 D33:K33 D14:K14 V14:AB14 T14 R14 P14 N59:AA59 M40:AB40 N21 P21 R21 T21 V21 X21 AB21 Z21">
    <cfRule type="cellIs" priority="35" dxfId="260" operator="equal" stopIfTrue="1">
      <formula>""</formula>
    </cfRule>
  </conditionalFormatting>
  <conditionalFormatting sqref="N16 V16:AB16 T16 R16 P16">
    <cfRule type="cellIs" priority="34" dxfId="260" operator="equal" stopIfTrue="1">
      <formula>""</formula>
    </cfRule>
  </conditionalFormatting>
  <conditionalFormatting sqref="D35:K35 M35:AA35">
    <cfRule type="cellIs" priority="33" dxfId="260" operator="equal" stopIfTrue="1">
      <formula>""</formula>
    </cfRule>
  </conditionalFormatting>
  <conditionalFormatting sqref="M54:AB54 D54:F54 H54:K54">
    <cfRule type="cellIs" priority="32" dxfId="260" operator="equal" stopIfTrue="1">
      <formula>""</formula>
    </cfRule>
  </conditionalFormatting>
  <conditionalFormatting sqref="D16:E16">
    <cfRule type="cellIs" priority="31" dxfId="260" operator="equal" stopIfTrue="1">
      <formula>""</formula>
    </cfRule>
  </conditionalFormatting>
  <conditionalFormatting sqref="F16:K16">
    <cfRule type="cellIs" priority="30" dxfId="260" operator="equal" stopIfTrue="1">
      <formula>""</formula>
    </cfRule>
  </conditionalFormatting>
  <conditionalFormatting sqref="M16">
    <cfRule type="cellIs" priority="29" dxfId="260" operator="equal" stopIfTrue="1">
      <formula>""</formula>
    </cfRule>
  </conditionalFormatting>
  <conditionalFormatting sqref="G54">
    <cfRule type="cellIs" priority="28" dxfId="260" operator="equal" stopIfTrue="1">
      <formula>""</formula>
    </cfRule>
  </conditionalFormatting>
  <conditionalFormatting sqref="AB59">
    <cfRule type="cellIs" priority="27" dxfId="260" operator="equal" stopIfTrue="1">
      <formula>""</formula>
    </cfRule>
  </conditionalFormatting>
  <conditionalFormatting sqref="D59:K59">
    <cfRule type="cellIs" priority="26" dxfId="260" operator="equal" stopIfTrue="1">
      <formula>""</formula>
    </cfRule>
  </conditionalFormatting>
  <conditionalFormatting sqref="M59">
    <cfRule type="cellIs" priority="25" dxfId="260" operator="equal" stopIfTrue="1">
      <formula>""</formula>
    </cfRule>
  </conditionalFormatting>
  <conditionalFormatting sqref="D40:K40">
    <cfRule type="cellIs" priority="24" dxfId="260" operator="equal" stopIfTrue="1">
      <formula>""</formula>
    </cfRule>
  </conditionalFormatting>
  <conditionalFormatting sqref="M21">
    <cfRule type="cellIs" priority="23" dxfId="260" operator="equal" stopIfTrue="1">
      <formula>""</formula>
    </cfRule>
  </conditionalFormatting>
  <conditionalFormatting sqref="D21:K21">
    <cfRule type="cellIs" priority="22" dxfId="260" operator="equal" stopIfTrue="1">
      <formula>""</formula>
    </cfRule>
  </conditionalFormatting>
  <conditionalFormatting sqref="P17 R17 T17 V17:AB17 D17:K17 M17:N17">
    <cfRule type="cellIs" priority="21" dxfId="260" operator="equal" stopIfTrue="1">
      <formula>""</formula>
    </cfRule>
  </conditionalFormatting>
  <conditionalFormatting sqref="P18 R18 T18 V18:AB18 D18:K18 M18:N18">
    <cfRule type="cellIs" priority="20" dxfId="260" operator="equal" stopIfTrue="1">
      <formula>""</formula>
    </cfRule>
  </conditionalFormatting>
  <conditionalFormatting sqref="P19 R19 T19 V19:AB19 D19:K19 M19:N19">
    <cfRule type="cellIs" priority="19" dxfId="260" operator="equal" stopIfTrue="1">
      <formula>""</formula>
    </cfRule>
  </conditionalFormatting>
  <conditionalFormatting sqref="N20 P20 R20 T20 V20 X20 AB20 Z20">
    <cfRule type="cellIs" priority="18" dxfId="260" operator="equal" stopIfTrue="1">
      <formula>""</formula>
    </cfRule>
  </conditionalFormatting>
  <conditionalFormatting sqref="M20">
    <cfRule type="cellIs" priority="17" dxfId="260" operator="equal" stopIfTrue="1">
      <formula>""</formula>
    </cfRule>
  </conditionalFormatting>
  <conditionalFormatting sqref="D20:K20">
    <cfRule type="cellIs" priority="16" dxfId="260" operator="equal" stopIfTrue="1">
      <formula>""</formula>
    </cfRule>
  </conditionalFormatting>
  <conditionalFormatting sqref="M36:AA36 D36:K36">
    <cfRule type="cellIs" priority="15" dxfId="260" operator="equal" stopIfTrue="1">
      <formula>""</formula>
    </cfRule>
  </conditionalFormatting>
  <conditionalFormatting sqref="M37:AA37 D37:K37">
    <cfRule type="cellIs" priority="14" dxfId="260" operator="equal" stopIfTrue="1">
      <formula>""</formula>
    </cfRule>
  </conditionalFormatting>
  <conditionalFormatting sqref="M38:AA38 D38:K38">
    <cfRule type="cellIs" priority="13" dxfId="260" operator="equal" stopIfTrue="1">
      <formula>""</formula>
    </cfRule>
  </conditionalFormatting>
  <conditionalFormatting sqref="M39:AB39">
    <cfRule type="cellIs" priority="12" dxfId="260" operator="equal" stopIfTrue="1">
      <formula>""</formula>
    </cfRule>
  </conditionalFormatting>
  <conditionalFormatting sqref="D39:K39">
    <cfRule type="cellIs" priority="11" dxfId="260" operator="equal" stopIfTrue="1">
      <formula>""</formula>
    </cfRule>
  </conditionalFormatting>
  <conditionalFormatting sqref="D55:K55 M55:AA55">
    <cfRule type="cellIs" priority="10" dxfId="260" operator="equal" stopIfTrue="1">
      <formula>""</formula>
    </cfRule>
  </conditionalFormatting>
  <conditionalFormatting sqref="AB55">
    <cfRule type="cellIs" priority="9" dxfId="260" operator="equal" stopIfTrue="1">
      <formula>""</formula>
    </cfRule>
  </conditionalFormatting>
  <conditionalFormatting sqref="D56:K56 M56:AA56">
    <cfRule type="cellIs" priority="8" dxfId="260" operator="equal" stopIfTrue="1">
      <formula>""</formula>
    </cfRule>
  </conditionalFormatting>
  <conditionalFormatting sqref="AB56">
    <cfRule type="cellIs" priority="7" dxfId="260" operator="equal" stopIfTrue="1">
      <formula>""</formula>
    </cfRule>
  </conditionalFormatting>
  <conditionalFormatting sqref="D57:K57 M57:AA57">
    <cfRule type="cellIs" priority="6" dxfId="260" operator="equal" stopIfTrue="1">
      <formula>""</formula>
    </cfRule>
  </conditionalFormatting>
  <conditionalFormatting sqref="AB57">
    <cfRule type="cellIs" priority="5" dxfId="260" operator="equal" stopIfTrue="1">
      <formula>""</formula>
    </cfRule>
  </conditionalFormatting>
  <conditionalFormatting sqref="N58:AA58">
    <cfRule type="cellIs" priority="4" dxfId="260" operator="equal" stopIfTrue="1">
      <formula>""</formula>
    </cfRule>
  </conditionalFormatting>
  <conditionalFormatting sqref="AB58">
    <cfRule type="cellIs" priority="3" dxfId="260" operator="equal" stopIfTrue="1">
      <formula>""</formula>
    </cfRule>
  </conditionalFormatting>
  <conditionalFormatting sqref="D58:K58">
    <cfRule type="cellIs" priority="2" dxfId="260" operator="equal" stopIfTrue="1">
      <formula>""</formula>
    </cfRule>
  </conditionalFormatting>
  <conditionalFormatting sqref="M58">
    <cfRule type="cellIs" priority="1" dxfId="260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B6" sqref="B6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4" width="10.375" style="2" customWidth="1"/>
    <col min="5" max="5" width="1.12109375" style="2" customWidth="1"/>
    <col min="6" max="6" width="9.25390625" style="2" customWidth="1"/>
    <col min="7" max="7" width="2.375" style="2" customWidth="1"/>
    <col min="8" max="8" width="8.00390625" style="3" customWidth="1"/>
    <col min="9" max="9" width="3.50390625" style="3" customWidth="1"/>
    <col min="10" max="10" width="6.75390625" style="3" customWidth="1"/>
    <col min="11" max="11" width="4.75390625" style="3" customWidth="1"/>
    <col min="12" max="12" width="5.50390625" style="3" customWidth="1"/>
    <col min="13" max="13" width="6.00390625" style="3" customWidth="1"/>
    <col min="14" max="14" width="4.375" style="3" customWidth="1"/>
    <col min="15" max="15" width="7.50390625" style="3" customWidth="1"/>
    <col min="16" max="16" width="2.75390625" style="3" customWidth="1"/>
    <col min="17" max="17" width="9.25390625" style="3" customWidth="1"/>
    <col min="18" max="18" width="1.12109375" style="3" customWidth="1"/>
    <col min="19" max="19" width="10.375" style="3" customWidth="1"/>
    <col min="20" max="20" width="0.61718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8.125" style="3" customWidth="1"/>
    <col min="35" max="35" width="4.50390625" style="3" customWidth="1"/>
    <col min="36" max="36" width="9.00390625" style="3" customWidth="1"/>
    <col min="37" max="37" width="5.00390625" style="2" customWidth="1"/>
    <col min="38" max="16384" width="9.00390625" style="2" customWidth="1"/>
  </cols>
  <sheetData>
    <row r="1" spans="1:37" ht="21" customHeight="1">
      <c r="A1" s="32" t="s">
        <v>452</v>
      </c>
      <c r="B1" s="21"/>
      <c r="C1" s="21"/>
      <c r="D1" s="4"/>
      <c r="E1" s="4"/>
      <c r="F1" s="4"/>
      <c r="G1" s="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66" t="s">
        <v>453</v>
      </c>
    </row>
    <row r="2" spans="1:37" s="7" customFormat="1" ht="18.75" customHeight="1">
      <c r="A2" s="295"/>
      <c r="B2" s="296"/>
      <c r="C2" s="296"/>
      <c r="D2" s="295"/>
      <c r="E2" s="295"/>
      <c r="F2" s="297"/>
      <c r="G2" s="297"/>
      <c r="H2" s="295"/>
      <c r="I2" s="295"/>
      <c r="J2" s="295"/>
      <c r="K2" s="297"/>
      <c r="L2" s="297"/>
      <c r="M2" s="297"/>
      <c r="N2" s="297"/>
      <c r="O2" s="297"/>
      <c r="P2" s="297"/>
      <c r="Q2" s="297"/>
      <c r="R2" s="297"/>
      <c r="S2" s="297"/>
      <c r="T2" s="14"/>
      <c r="U2" s="297"/>
      <c r="V2" s="297"/>
      <c r="W2" s="297"/>
      <c r="X2" s="297"/>
      <c r="Y2" s="297"/>
      <c r="Z2" s="297"/>
      <c r="AA2" s="297"/>
      <c r="AB2" s="297"/>
      <c r="AC2" s="297"/>
      <c r="AD2" s="22"/>
      <c r="AE2" s="22"/>
      <c r="AF2" s="22"/>
      <c r="AH2" s="23"/>
      <c r="AI2" s="23"/>
      <c r="AJ2" s="23"/>
      <c r="AK2" s="14"/>
    </row>
    <row r="3" spans="1:37" s="7" customFormat="1" ht="26.25" customHeight="1">
      <c r="A3" s="4"/>
      <c r="B3" s="6"/>
      <c r="C3" s="6"/>
      <c r="D3" s="4"/>
      <c r="E3" s="4"/>
      <c r="F3" s="4"/>
      <c r="G3" s="4"/>
      <c r="H3" s="10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31"/>
      <c r="U3" s="457"/>
      <c r="V3" s="457"/>
      <c r="W3" s="457"/>
      <c r="X3" s="457"/>
      <c r="Y3" s="457"/>
      <c r="Z3" s="457"/>
      <c r="AA3" s="457"/>
      <c r="AB3" s="457"/>
      <c r="AC3" s="457"/>
      <c r="AD3" s="10"/>
      <c r="AE3" s="10"/>
      <c r="AF3" s="10"/>
      <c r="AG3" s="10"/>
      <c r="AH3" s="10"/>
      <c r="AI3" s="10"/>
      <c r="AJ3" s="10"/>
      <c r="AK3" s="14"/>
    </row>
    <row r="4" spans="2:37" s="7" customFormat="1" ht="17.25" customHeight="1">
      <c r="B4" s="6"/>
      <c r="C4" s="6"/>
      <c r="D4" s="12"/>
      <c r="E4" s="12"/>
      <c r="F4" s="14"/>
      <c r="G4" s="14"/>
      <c r="H4" s="10"/>
      <c r="I4" s="457"/>
      <c r="J4" s="457"/>
      <c r="K4" s="13"/>
      <c r="L4" s="13"/>
      <c r="M4" s="13"/>
      <c r="N4" s="31"/>
      <c r="O4" s="31"/>
      <c r="P4" s="31"/>
      <c r="Q4" s="31"/>
      <c r="R4" s="31"/>
      <c r="S4" s="18"/>
      <c r="T4" s="31"/>
      <c r="U4" s="31" t="s">
        <v>454</v>
      </c>
      <c r="V4" s="31"/>
      <c r="W4" s="31"/>
      <c r="X4" s="31"/>
      <c r="Y4" s="31"/>
      <c r="Z4" s="31"/>
      <c r="AA4" s="31"/>
      <c r="AB4" s="31"/>
      <c r="AC4" s="31"/>
      <c r="AI4" s="31"/>
      <c r="AJ4" s="31"/>
      <c r="AK4" s="14"/>
    </row>
    <row r="5" spans="1:37" s="7" customFormat="1" ht="15.75" customHeight="1">
      <c r="A5" s="31" t="s">
        <v>455</v>
      </c>
      <c r="B5" s="6"/>
      <c r="C5" s="6"/>
      <c r="D5" s="12"/>
      <c r="E5" s="12"/>
      <c r="F5" s="14"/>
      <c r="G5" s="14"/>
      <c r="H5" s="10"/>
      <c r="I5" s="457"/>
      <c r="J5" s="457"/>
      <c r="K5" s="13"/>
      <c r="L5" s="13"/>
      <c r="M5" s="13"/>
      <c r="N5" s="31"/>
      <c r="O5" s="31"/>
      <c r="P5" s="31"/>
      <c r="Q5" s="31"/>
      <c r="R5" s="31"/>
      <c r="S5" s="18"/>
      <c r="T5" s="31"/>
      <c r="U5" s="31"/>
      <c r="V5" s="31"/>
      <c r="W5" s="31"/>
      <c r="X5" s="31"/>
      <c r="Y5" s="31"/>
      <c r="Z5" s="31"/>
      <c r="AA5" s="31"/>
      <c r="AB5" s="31"/>
      <c r="AC5" s="31"/>
      <c r="AI5" s="31"/>
      <c r="AJ5" s="31"/>
      <c r="AK5" s="14"/>
    </row>
    <row r="6" spans="1:38" ht="15.75" customHeight="1">
      <c r="A6" s="3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0"/>
      <c r="O6" s="10"/>
      <c r="P6" s="10"/>
      <c r="Q6" s="10"/>
      <c r="R6" s="10"/>
      <c r="S6" s="10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4"/>
      <c r="AL6" s="7"/>
    </row>
    <row r="7" spans="1:38" s="4" customFormat="1" ht="15.75" customHeight="1" thickBot="1">
      <c r="A7" s="515"/>
      <c r="B7" s="26"/>
      <c r="C7" s="26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516"/>
      <c r="AJ7" s="299"/>
      <c r="AL7" s="2"/>
    </row>
    <row r="8" spans="1:37" s="4" customFormat="1" ht="15.75" customHeight="1" thickTop="1">
      <c r="A8" s="659" t="s">
        <v>1</v>
      </c>
      <c r="B8" s="659"/>
      <c r="C8" s="660"/>
      <c r="D8" s="300"/>
      <c r="E8" s="302"/>
      <c r="F8" s="302"/>
      <c r="G8" s="302"/>
      <c r="H8" s="517" t="s">
        <v>401</v>
      </c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517" t="s">
        <v>456</v>
      </c>
      <c r="T8" s="6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 t="s">
        <v>179</v>
      </c>
      <c r="AG8" s="302"/>
      <c r="AH8" s="303" t="s">
        <v>23</v>
      </c>
      <c r="AI8" s="303"/>
      <c r="AJ8" s="303"/>
      <c r="AK8" s="646"/>
    </row>
    <row r="9" spans="1:37" s="4" customFormat="1" ht="15.75" customHeight="1">
      <c r="A9" s="661"/>
      <c r="B9" s="661"/>
      <c r="C9" s="662"/>
      <c r="D9" s="634" t="s">
        <v>0</v>
      </c>
      <c r="E9" s="626" t="s">
        <v>403</v>
      </c>
      <c r="F9" s="814"/>
      <c r="G9" s="796" t="s">
        <v>346</v>
      </c>
      <c r="H9" s="799"/>
      <c r="I9" s="799"/>
      <c r="J9" s="799"/>
      <c r="K9" s="799"/>
      <c r="L9" s="799"/>
      <c r="M9" s="799"/>
      <c r="N9" s="816"/>
      <c r="O9" s="626" t="s">
        <v>182</v>
      </c>
      <c r="P9" s="835"/>
      <c r="Q9" s="164"/>
      <c r="R9" s="518"/>
      <c r="S9" s="810" t="s">
        <v>457</v>
      </c>
      <c r="T9" s="6"/>
      <c r="U9" s="766" t="s">
        <v>7</v>
      </c>
      <c r="V9" s="790" t="s">
        <v>184</v>
      </c>
      <c r="W9" s="766"/>
      <c r="X9" s="707" t="s">
        <v>458</v>
      </c>
      <c r="Y9" s="789"/>
      <c r="Z9" s="707" t="s">
        <v>459</v>
      </c>
      <c r="AA9" s="879"/>
      <c r="AB9" s="707" t="s">
        <v>14</v>
      </c>
      <c r="AD9" s="626" t="s">
        <v>188</v>
      </c>
      <c r="AE9" s="835"/>
      <c r="AF9" s="421"/>
      <c r="AG9" s="421"/>
      <c r="AH9" s="626" t="s">
        <v>189</v>
      </c>
      <c r="AI9" s="835"/>
      <c r="AJ9" s="519"/>
      <c r="AK9" s="695"/>
    </row>
    <row r="10" spans="1:37" s="4" customFormat="1" ht="14.25" customHeight="1">
      <c r="A10" s="661"/>
      <c r="B10" s="661"/>
      <c r="C10" s="662"/>
      <c r="D10" s="654"/>
      <c r="E10" s="695"/>
      <c r="F10" s="662"/>
      <c r="G10" s="626" t="s">
        <v>19</v>
      </c>
      <c r="H10" s="814"/>
      <c r="I10" s="707" t="s">
        <v>460</v>
      </c>
      <c r="J10" s="837"/>
      <c r="K10" s="421"/>
      <c r="L10" s="170"/>
      <c r="M10" s="707" t="s">
        <v>191</v>
      </c>
      <c r="N10" s="789"/>
      <c r="O10" s="695"/>
      <c r="P10" s="661"/>
      <c r="Q10" s="626" t="s">
        <v>351</v>
      </c>
      <c r="R10" s="814"/>
      <c r="S10" s="772"/>
      <c r="T10" s="6"/>
      <c r="U10" s="767"/>
      <c r="V10" s="652"/>
      <c r="W10" s="767"/>
      <c r="X10" s="708"/>
      <c r="Y10" s="833"/>
      <c r="Z10" s="880"/>
      <c r="AA10" s="881"/>
      <c r="AB10" s="708"/>
      <c r="AC10" s="634" t="s">
        <v>26</v>
      </c>
      <c r="AD10" s="695"/>
      <c r="AE10" s="661"/>
      <c r="AF10" s="695" t="s">
        <v>26</v>
      </c>
      <c r="AG10" s="662"/>
      <c r="AH10" s="695"/>
      <c r="AI10" s="661"/>
      <c r="AJ10" s="634" t="s">
        <v>26</v>
      </c>
      <c r="AK10" s="695"/>
    </row>
    <row r="11" spans="1:37" s="4" customFormat="1" ht="25.5" customHeight="1">
      <c r="A11" s="663"/>
      <c r="B11" s="663"/>
      <c r="C11" s="664"/>
      <c r="D11" s="655"/>
      <c r="E11" s="696"/>
      <c r="F11" s="664"/>
      <c r="G11" s="696"/>
      <c r="H11" s="664"/>
      <c r="I11" s="792"/>
      <c r="J11" s="832"/>
      <c r="K11" s="796" t="s">
        <v>351</v>
      </c>
      <c r="L11" s="816"/>
      <c r="M11" s="792"/>
      <c r="N11" s="834"/>
      <c r="O11" s="696"/>
      <c r="P11" s="663"/>
      <c r="Q11" s="696"/>
      <c r="R11" s="664"/>
      <c r="S11" s="821"/>
      <c r="T11" s="6"/>
      <c r="U11" s="768"/>
      <c r="V11" s="653"/>
      <c r="W11" s="768"/>
      <c r="X11" s="792"/>
      <c r="Y11" s="834"/>
      <c r="Z11" s="882"/>
      <c r="AA11" s="883"/>
      <c r="AB11" s="792"/>
      <c r="AC11" s="655"/>
      <c r="AD11" s="696"/>
      <c r="AE11" s="663"/>
      <c r="AF11" s="696"/>
      <c r="AG11" s="664"/>
      <c r="AH11" s="696"/>
      <c r="AI11" s="663"/>
      <c r="AJ11" s="655"/>
      <c r="AK11" s="696"/>
    </row>
    <row r="12" spans="1:37" s="4" customFormat="1" ht="15" customHeight="1">
      <c r="A12" s="6" t="s">
        <v>352</v>
      </c>
      <c r="B12" s="83"/>
      <c r="C12" s="84"/>
      <c r="D12" s="373" t="s">
        <v>193</v>
      </c>
      <c r="E12" s="869" t="s">
        <v>194</v>
      </c>
      <c r="F12" s="870"/>
      <c r="G12" s="869" t="s">
        <v>231</v>
      </c>
      <c r="H12" s="870"/>
      <c r="I12" s="869" t="s">
        <v>92</v>
      </c>
      <c r="J12" s="870"/>
      <c r="K12" s="869" t="s">
        <v>93</v>
      </c>
      <c r="L12" s="870"/>
      <c r="M12" s="869" t="s">
        <v>94</v>
      </c>
      <c r="N12" s="870"/>
      <c r="O12" s="869" t="s">
        <v>95</v>
      </c>
      <c r="P12" s="870"/>
      <c r="Q12" s="869" t="s">
        <v>96</v>
      </c>
      <c r="R12" s="870"/>
      <c r="S12" s="308" t="s">
        <v>238</v>
      </c>
      <c r="T12" s="6"/>
      <c r="U12" s="308" t="s">
        <v>407</v>
      </c>
      <c r="V12" s="884" t="s">
        <v>195</v>
      </c>
      <c r="W12" s="885"/>
      <c r="X12" s="836" t="s">
        <v>408</v>
      </c>
      <c r="Y12" s="709"/>
      <c r="Z12" s="886" t="s">
        <v>461</v>
      </c>
      <c r="AA12" s="887"/>
      <c r="AB12" s="439" t="s">
        <v>462</v>
      </c>
      <c r="AC12" s="307" t="s">
        <v>463</v>
      </c>
      <c r="AD12" s="869" t="s">
        <v>464</v>
      </c>
      <c r="AE12" s="870"/>
      <c r="AF12" s="869" t="s">
        <v>362</v>
      </c>
      <c r="AG12" s="870"/>
      <c r="AH12" s="869" t="s">
        <v>424</v>
      </c>
      <c r="AI12" s="870"/>
      <c r="AJ12" s="460" t="s">
        <v>425</v>
      </c>
      <c r="AK12" s="140"/>
    </row>
    <row r="13" spans="1:37" s="4" customFormat="1" ht="15" customHeight="1">
      <c r="A13" s="888" t="s">
        <v>465</v>
      </c>
      <c r="B13" s="889"/>
      <c r="C13" s="890"/>
      <c r="D13" s="376" t="s">
        <v>34</v>
      </c>
      <c r="E13" s="520"/>
      <c r="F13" s="377" t="s">
        <v>34</v>
      </c>
      <c r="G13" s="520"/>
      <c r="H13" s="377" t="s">
        <v>34</v>
      </c>
      <c r="I13" s="520"/>
      <c r="J13" s="377" t="s">
        <v>34</v>
      </c>
      <c r="K13" s="520"/>
      <c r="L13" s="377" t="s">
        <v>34</v>
      </c>
      <c r="M13" s="520"/>
      <c r="N13" s="377" t="s">
        <v>34</v>
      </c>
      <c r="O13" s="891" t="s">
        <v>34</v>
      </c>
      <c r="P13" s="806"/>
      <c r="Q13" s="891" t="s">
        <v>34</v>
      </c>
      <c r="R13" s="806"/>
      <c r="S13" s="377" t="s">
        <v>34</v>
      </c>
      <c r="T13" s="520"/>
      <c r="U13" s="377" t="s">
        <v>34</v>
      </c>
      <c r="V13" s="520"/>
      <c r="W13" s="377" t="s">
        <v>34</v>
      </c>
      <c r="X13" s="520"/>
      <c r="Y13" s="377" t="s">
        <v>34</v>
      </c>
      <c r="Z13" s="840" t="s">
        <v>34</v>
      </c>
      <c r="AA13" s="840"/>
      <c r="AB13" s="443" t="s">
        <v>34</v>
      </c>
      <c r="AC13" s="443" t="s">
        <v>34</v>
      </c>
      <c r="AD13" s="443"/>
      <c r="AE13" s="443" t="s">
        <v>34</v>
      </c>
      <c r="AF13" s="443"/>
      <c r="AG13" s="443" t="s">
        <v>34</v>
      </c>
      <c r="AH13" s="443"/>
      <c r="AI13" s="443" t="s">
        <v>34</v>
      </c>
      <c r="AJ13" s="443" t="s">
        <v>34</v>
      </c>
      <c r="AK13" s="521"/>
    </row>
    <row r="14" spans="1:37" s="4" customFormat="1" ht="15" customHeight="1">
      <c r="A14" s="402" t="s">
        <v>466</v>
      </c>
      <c r="B14" s="5" t="s">
        <v>326</v>
      </c>
      <c r="C14" s="86">
        <v>1</v>
      </c>
      <c r="D14" s="522">
        <v>1054763</v>
      </c>
      <c r="E14" s="724">
        <v>669604</v>
      </c>
      <c r="F14" s="724"/>
      <c r="G14" s="724">
        <v>304977</v>
      </c>
      <c r="H14" s="724"/>
      <c r="I14" s="724">
        <v>303224</v>
      </c>
      <c r="J14" s="724"/>
      <c r="K14" s="724">
        <v>301281</v>
      </c>
      <c r="L14" s="724"/>
      <c r="M14" s="724">
        <v>1753</v>
      </c>
      <c r="N14" s="724"/>
      <c r="O14" s="724">
        <v>12697</v>
      </c>
      <c r="P14" s="724"/>
      <c r="Q14" s="724">
        <v>12323</v>
      </c>
      <c r="R14" s="724"/>
      <c r="S14" s="39">
        <v>11644</v>
      </c>
      <c r="T14" s="41"/>
      <c r="U14" s="39">
        <v>174</v>
      </c>
      <c r="V14" s="724">
        <v>11180</v>
      </c>
      <c r="W14" s="724"/>
      <c r="X14" s="843">
        <v>5508</v>
      </c>
      <c r="Y14" s="843"/>
      <c r="Z14" s="843">
        <v>5348</v>
      </c>
      <c r="AA14" s="843"/>
      <c r="AB14" s="40">
        <v>13306</v>
      </c>
      <c r="AC14" s="40">
        <v>9539</v>
      </c>
      <c r="AD14" s="843">
        <v>7576</v>
      </c>
      <c r="AE14" s="843"/>
      <c r="AF14" s="843">
        <v>2818</v>
      </c>
      <c r="AG14" s="843"/>
      <c r="AH14" s="843">
        <v>10632</v>
      </c>
      <c r="AI14" s="843"/>
      <c r="AJ14" s="40">
        <v>4789</v>
      </c>
      <c r="AK14" s="89">
        <v>1</v>
      </c>
    </row>
    <row r="15" spans="1:37" s="4" customFormat="1" ht="15" customHeight="1">
      <c r="A15" s="402" t="s">
        <v>467</v>
      </c>
      <c r="B15" s="103" t="s">
        <v>111</v>
      </c>
      <c r="C15" s="86"/>
      <c r="D15" s="43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39"/>
      <c r="T15" s="41"/>
      <c r="U15" s="39"/>
      <c r="V15" s="724"/>
      <c r="W15" s="724"/>
      <c r="X15" s="843"/>
      <c r="Y15" s="843"/>
      <c r="Z15" s="843"/>
      <c r="AA15" s="843"/>
      <c r="AB15" s="40"/>
      <c r="AC15" s="40"/>
      <c r="AD15" s="843"/>
      <c r="AE15" s="843"/>
      <c r="AF15" s="843"/>
      <c r="AG15" s="843"/>
      <c r="AH15" s="843"/>
      <c r="AI15" s="843"/>
      <c r="AJ15" s="40"/>
      <c r="AK15" s="89"/>
    </row>
    <row r="16" spans="1:37" s="4" customFormat="1" ht="15" customHeight="1">
      <c r="A16" s="402"/>
      <c r="B16" s="33" t="s">
        <v>204</v>
      </c>
      <c r="C16" s="86">
        <v>2</v>
      </c>
      <c r="D16" s="43">
        <v>731204</v>
      </c>
      <c r="E16" s="724">
        <v>387934</v>
      </c>
      <c r="F16" s="724"/>
      <c r="G16" s="724">
        <v>265412</v>
      </c>
      <c r="H16" s="724"/>
      <c r="I16" s="724">
        <v>261698</v>
      </c>
      <c r="J16" s="724"/>
      <c r="K16" s="724">
        <v>260964</v>
      </c>
      <c r="L16" s="724"/>
      <c r="M16" s="724">
        <v>3714</v>
      </c>
      <c r="N16" s="724"/>
      <c r="O16" s="724">
        <v>10899</v>
      </c>
      <c r="P16" s="724"/>
      <c r="Q16" s="724">
        <v>10199</v>
      </c>
      <c r="R16" s="724"/>
      <c r="S16" s="39">
        <v>11687</v>
      </c>
      <c r="T16" s="41"/>
      <c r="U16" s="39">
        <v>403</v>
      </c>
      <c r="V16" s="724">
        <v>7314</v>
      </c>
      <c r="W16" s="724"/>
      <c r="X16" s="843">
        <v>11396</v>
      </c>
      <c r="Y16" s="843"/>
      <c r="Z16" s="843">
        <v>4361</v>
      </c>
      <c r="AA16" s="843"/>
      <c r="AB16" s="40">
        <v>6416</v>
      </c>
      <c r="AC16" s="40">
        <v>4254</v>
      </c>
      <c r="AD16" s="843">
        <v>15944</v>
      </c>
      <c r="AE16" s="843"/>
      <c r="AF16" s="843">
        <v>7442</v>
      </c>
      <c r="AG16" s="843"/>
      <c r="AH16" s="843">
        <v>4956</v>
      </c>
      <c r="AI16" s="843"/>
      <c r="AJ16" s="40">
        <v>2847</v>
      </c>
      <c r="AK16" s="89">
        <v>2</v>
      </c>
    </row>
    <row r="17" spans="1:37" s="4" customFormat="1" ht="15" customHeight="1">
      <c r="A17" s="402"/>
      <c r="B17" s="186" t="s">
        <v>115</v>
      </c>
      <c r="C17" s="86">
        <v>3</v>
      </c>
      <c r="D17" s="43">
        <v>759380</v>
      </c>
      <c r="E17" s="724">
        <v>417299</v>
      </c>
      <c r="F17" s="724"/>
      <c r="G17" s="724">
        <v>269615</v>
      </c>
      <c r="H17" s="724"/>
      <c r="I17" s="724">
        <v>266384</v>
      </c>
      <c r="J17" s="724"/>
      <c r="K17" s="724">
        <v>265590</v>
      </c>
      <c r="L17" s="724"/>
      <c r="M17" s="724">
        <v>3231</v>
      </c>
      <c r="N17" s="724"/>
      <c r="O17" s="724">
        <v>12436</v>
      </c>
      <c r="P17" s="724"/>
      <c r="Q17" s="724">
        <v>12144</v>
      </c>
      <c r="R17" s="724"/>
      <c r="S17" s="39">
        <v>9827</v>
      </c>
      <c r="T17" s="41"/>
      <c r="U17" s="39">
        <v>343</v>
      </c>
      <c r="V17" s="724">
        <v>9400</v>
      </c>
      <c r="W17" s="724"/>
      <c r="X17" s="843">
        <v>8783</v>
      </c>
      <c r="Y17" s="843"/>
      <c r="Z17" s="843">
        <v>3869</v>
      </c>
      <c r="AA17" s="843"/>
      <c r="AB17" s="40">
        <v>10560</v>
      </c>
      <c r="AC17" s="40">
        <v>6994</v>
      </c>
      <c r="AD17" s="843">
        <v>7867</v>
      </c>
      <c r="AE17" s="843"/>
      <c r="AF17" s="843">
        <v>3986</v>
      </c>
      <c r="AG17" s="843"/>
      <c r="AH17" s="843">
        <v>6371</v>
      </c>
      <c r="AI17" s="843"/>
      <c r="AJ17" s="40">
        <v>3813</v>
      </c>
      <c r="AK17" s="89">
        <v>3</v>
      </c>
    </row>
    <row r="18" spans="1:37" s="4" customFormat="1" ht="15" customHeight="1">
      <c r="A18" s="402"/>
      <c r="B18" s="186" t="s">
        <v>117</v>
      </c>
      <c r="C18" s="86">
        <v>4</v>
      </c>
      <c r="D18" s="43">
        <v>799966</v>
      </c>
      <c r="E18" s="724">
        <v>416114</v>
      </c>
      <c r="F18" s="724"/>
      <c r="G18" s="724">
        <v>311795</v>
      </c>
      <c r="H18" s="724"/>
      <c r="I18" s="724">
        <v>308057</v>
      </c>
      <c r="J18" s="724"/>
      <c r="K18" s="724">
        <v>265590</v>
      </c>
      <c r="L18" s="724"/>
      <c r="M18" s="724">
        <v>3738</v>
      </c>
      <c r="N18" s="724"/>
      <c r="O18" s="724">
        <v>13260</v>
      </c>
      <c r="P18" s="724"/>
      <c r="Q18" s="724">
        <v>12998</v>
      </c>
      <c r="R18" s="724"/>
      <c r="S18" s="39">
        <v>10842</v>
      </c>
      <c r="T18" s="41"/>
      <c r="U18" s="39">
        <v>173</v>
      </c>
      <c r="V18" s="724">
        <v>9116</v>
      </c>
      <c r="W18" s="724"/>
      <c r="X18" s="843">
        <v>7122</v>
      </c>
      <c r="Y18" s="843"/>
      <c r="Z18" s="843">
        <v>3992</v>
      </c>
      <c r="AA18" s="843"/>
      <c r="AB18" s="40">
        <v>10349</v>
      </c>
      <c r="AC18" s="40">
        <v>7892</v>
      </c>
      <c r="AD18" s="843">
        <v>4938</v>
      </c>
      <c r="AE18" s="843"/>
      <c r="AF18" s="843">
        <v>1465</v>
      </c>
      <c r="AG18" s="843"/>
      <c r="AH18" s="843">
        <v>8790</v>
      </c>
      <c r="AI18" s="843"/>
      <c r="AJ18" s="40">
        <v>3940</v>
      </c>
      <c r="AK18" s="89">
        <v>4</v>
      </c>
    </row>
    <row r="19" spans="1:37" s="4" customFormat="1" ht="15" customHeight="1">
      <c r="A19" s="402"/>
      <c r="B19" s="186" t="s">
        <v>119</v>
      </c>
      <c r="C19" s="86">
        <v>5</v>
      </c>
      <c r="D19" s="43">
        <v>831575</v>
      </c>
      <c r="E19" s="724">
        <v>439379</v>
      </c>
      <c r="F19" s="724"/>
      <c r="G19" s="724">
        <v>320420</v>
      </c>
      <c r="H19" s="724"/>
      <c r="I19" s="724">
        <v>315881</v>
      </c>
      <c r="J19" s="724"/>
      <c r="K19" s="724">
        <v>315448</v>
      </c>
      <c r="L19" s="724"/>
      <c r="M19" s="724">
        <v>4539</v>
      </c>
      <c r="N19" s="724"/>
      <c r="O19" s="724">
        <v>13003</v>
      </c>
      <c r="P19" s="724"/>
      <c r="Q19" s="724">
        <v>12871</v>
      </c>
      <c r="R19" s="724"/>
      <c r="S19" s="39">
        <v>11566</v>
      </c>
      <c r="T19" s="41"/>
      <c r="U19" s="39">
        <v>833</v>
      </c>
      <c r="V19" s="724">
        <v>9136</v>
      </c>
      <c r="W19" s="724"/>
      <c r="X19" s="843">
        <v>7473</v>
      </c>
      <c r="Y19" s="843"/>
      <c r="Z19" s="843">
        <v>4512</v>
      </c>
      <c r="AA19" s="843"/>
      <c r="AB19" s="40">
        <v>8159</v>
      </c>
      <c r="AC19" s="40">
        <v>5568</v>
      </c>
      <c r="AD19" s="843">
        <v>5995</v>
      </c>
      <c r="AE19" s="843"/>
      <c r="AF19" s="843">
        <v>552</v>
      </c>
      <c r="AG19" s="843"/>
      <c r="AH19" s="843">
        <v>8161</v>
      </c>
      <c r="AI19" s="843"/>
      <c r="AJ19" s="40">
        <v>4143</v>
      </c>
      <c r="AK19" s="89">
        <v>5</v>
      </c>
    </row>
    <row r="20" spans="1:37" s="4" customFormat="1" ht="15" customHeight="1">
      <c r="A20" s="402"/>
      <c r="B20" s="186" t="s">
        <v>121</v>
      </c>
      <c r="C20" s="86">
        <v>6</v>
      </c>
      <c r="D20" s="47">
        <v>913639</v>
      </c>
      <c r="E20" s="723">
        <v>541563</v>
      </c>
      <c r="F20" s="723"/>
      <c r="G20" s="723">
        <v>295217</v>
      </c>
      <c r="H20" s="723"/>
      <c r="I20" s="723">
        <v>289449</v>
      </c>
      <c r="J20" s="723"/>
      <c r="K20" s="723">
        <v>288825</v>
      </c>
      <c r="L20" s="723"/>
      <c r="M20" s="723">
        <v>5768</v>
      </c>
      <c r="N20" s="723"/>
      <c r="O20" s="723">
        <v>12221</v>
      </c>
      <c r="P20" s="723"/>
      <c r="Q20" s="723">
        <v>11965</v>
      </c>
      <c r="R20" s="723"/>
      <c r="S20" s="42">
        <v>9727</v>
      </c>
      <c r="T20" s="41"/>
      <c r="U20" s="42">
        <v>438</v>
      </c>
      <c r="V20" s="723">
        <v>11048</v>
      </c>
      <c r="W20" s="723"/>
      <c r="X20" s="892">
        <v>9310</v>
      </c>
      <c r="Y20" s="892"/>
      <c r="Z20" s="892">
        <v>4196</v>
      </c>
      <c r="AA20" s="892"/>
      <c r="AB20" s="75">
        <v>11562</v>
      </c>
      <c r="AC20" s="75">
        <v>6238</v>
      </c>
      <c r="AD20" s="892">
        <v>6096</v>
      </c>
      <c r="AE20" s="892"/>
      <c r="AF20" s="892">
        <v>1741</v>
      </c>
      <c r="AG20" s="892"/>
      <c r="AH20" s="892">
        <v>9589</v>
      </c>
      <c r="AI20" s="892"/>
      <c r="AJ20" s="75">
        <v>4743</v>
      </c>
      <c r="AK20" s="89">
        <v>6</v>
      </c>
    </row>
    <row r="21" spans="1:37" s="195" customFormat="1" ht="18" customHeight="1">
      <c r="A21" s="523" t="s">
        <v>467</v>
      </c>
      <c r="B21" s="105" t="s">
        <v>122</v>
      </c>
      <c r="C21" s="88">
        <v>7</v>
      </c>
      <c r="D21" s="189">
        <v>990453</v>
      </c>
      <c r="E21" s="725">
        <v>613909</v>
      </c>
      <c r="F21" s="725"/>
      <c r="G21" s="725">
        <v>297648</v>
      </c>
      <c r="H21" s="725"/>
      <c r="I21" s="725">
        <v>292895</v>
      </c>
      <c r="J21" s="725"/>
      <c r="K21" s="725">
        <v>292548</v>
      </c>
      <c r="L21" s="725"/>
      <c r="M21" s="725">
        <v>4753</v>
      </c>
      <c r="N21" s="725"/>
      <c r="O21" s="725">
        <v>13185</v>
      </c>
      <c r="P21" s="725"/>
      <c r="Q21" s="725">
        <v>13138</v>
      </c>
      <c r="R21" s="725"/>
      <c r="S21" s="133">
        <v>8789</v>
      </c>
      <c r="T21" s="132"/>
      <c r="U21" s="133">
        <v>362</v>
      </c>
      <c r="V21" s="725">
        <v>13714</v>
      </c>
      <c r="W21" s="725"/>
      <c r="X21" s="893">
        <v>9590</v>
      </c>
      <c r="Y21" s="893"/>
      <c r="Z21" s="893">
        <v>4818</v>
      </c>
      <c r="AA21" s="893"/>
      <c r="AB21" s="135">
        <v>9557</v>
      </c>
      <c r="AC21" s="135">
        <v>7304</v>
      </c>
      <c r="AD21" s="893">
        <v>5947</v>
      </c>
      <c r="AE21" s="893"/>
      <c r="AF21" s="893">
        <v>2042</v>
      </c>
      <c r="AG21" s="893"/>
      <c r="AH21" s="893">
        <v>10093</v>
      </c>
      <c r="AI21" s="893"/>
      <c r="AJ21" s="135">
        <v>5068</v>
      </c>
      <c r="AK21" s="91">
        <v>7</v>
      </c>
    </row>
    <row r="22" spans="1:37" s="4" customFormat="1" ht="6" customHeight="1">
      <c r="A22" s="16"/>
      <c r="B22" s="16"/>
      <c r="C22" s="17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44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72"/>
    </row>
    <row r="23" spans="1:37" s="4" customFormat="1" ht="15" customHeight="1">
      <c r="A23" s="358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01"/>
    </row>
    <row r="24" spans="1:38" ht="15" customHeight="1">
      <c r="A24" s="398"/>
      <c r="B24" s="5"/>
      <c r="C24" s="5"/>
      <c r="D24" s="52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301"/>
      <c r="AL24" s="4"/>
    </row>
    <row r="25" spans="1:38" ht="15" customHeight="1">
      <c r="A25" s="398"/>
      <c r="B25" s="5"/>
      <c r="C25" s="5"/>
      <c r="D25" s="52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301"/>
      <c r="AL25" s="4"/>
    </row>
    <row r="26" spans="1:38" s="4" customFormat="1" ht="15" customHeight="1" thickBot="1">
      <c r="A26" s="156"/>
      <c r="B26" s="6"/>
      <c r="C26" s="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71"/>
      <c r="AL26" s="2"/>
    </row>
    <row r="27" spans="1:37" s="4" customFormat="1" ht="16.5" customHeight="1" thickTop="1">
      <c r="A27" s="659" t="s">
        <v>166</v>
      </c>
      <c r="B27" s="659"/>
      <c r="C27" s="660"/>
      <c r="D27" s="894" t="s">
        <v>468</v>
      </c>
      <c r="E27" s="895"/>
      <c r="F27" s="895"/>
      <c r="G27" s="896"/>
      <c r="H27" s="897" t="s">
        <v>214</v>
      </c>
      <c r="I27" s="898"/>
      <c r="J27" s="525"/>
      <c r="K27" s="525"/>
      <c r="L27" s="894" t="s">
        <v>469</v>
      </c>
      <c r="M27" s="895"/>
      <c r="N27" s="895"/>
      <c r="O27" s="895"/>
      <c r="P27" s="895"/>
      <c r="Q27" s="895"/>
      <c r="R27" s="895"/>
      <c r="S27" s="896"/>
      <c r="T27" s="41"/>
      <c r="U27" s="903" t="s">
        <v>470</v>
      </c>
      <c r="V27" s="904"/>
      <c r="W27" s="909" t="s">
        <v>217</v>
      </c>
      <c r="X27" s="904"/>
      <c r="Y27" s="909" t="s">
        <v>418</v>
      </c>
      <c r="Z27" s="904"/>
      <c r="AA27" s="909" t="s">
        <v>419</v>
      </c>
      <c r="AB27" s="904"/>
      <c r="AC27" s="909" t="s">
        <v>471</v>
      </c>
      <c r="AD27" s="904"/>
      <c r="AE27" s="909" t="s">
        <v>472</v>
      </c>
      <c r="AF27" s="904"/>
      <c r="AG27" s="909" t="s">
        <v>473</v>
      </c>
      <c r="AH27" s="904"/>
      <c r="AI27" s="912" t="s">
        <v>474</v>
      </c>
      <c r="AJ27" s="913"/>
      <c r="AK27" s="918"/>
    </row>
    <row r="28" spans="1:37" s="4" customFormat="1" ht="15.75" customHeight="1">
      <c r="A28" s="661"/>
      <c r="B28" s="661"/>
      <c r="C28" s="662"/>
      <c r="D28" s="921" t="s">
        <v>360</v>
      </c>
      <c r="E28" s="526"/>
      <c r="F28" s="527"/>
      <c r="G28" s="528"/>
      <c r="H28" s="899"/>
      <c r="I28" s="900"/>
      <c r="J28" s="924" t="s">
        <v>43</v>
      </c>
      <c r="K28" s="925"/>
      <c r="L28" s="924" t="s">
        <v>19</v>
      </c>
      <c r="M28" s="928"/>
      <c r="N28" s="929" t="s">
        <v>475</v>
      </c>
      <c r="O28" s="930"/>
      <c r="P28" s="924" t="s">
        <v>11</v>
      </c>
      <c r="Q28" s="925"/>
      <c r="R28" s="924" t="s">
        <v>12</v>
      </c>
      <c r="S28" s="925"/>
      <c r="T28" s="41"/>
      <c r="U28" s="905"/>
      <c r="V28" s="906"/>
      <c r="W28" s="910"/>
      <c r="X28" s="906"/>
      <c r="Y28" s="910"/>
      <c r="Z28" s="906"/>
      <c r="AA28" s="910"/>
      <c r="AB28" s="906"/>
      <c r="AC28" s="910"/>
      <c r="AD28" s="906"/>
      <c r="AE28" s="910"/>
      <c r="AF28" s="906"/>
      <c r="AG28" s="910"/>
      <c r="AH28" s="906"/>
      <c r="AI28" s="914"/>
      <c r="AJ28" s="915"/>
      <c r="AK28" s="919"/>
    </row>
    <row r="29" spans="1:37" s="4" customFormat="1" ht="12" customHeight="1">
      <c r="A29" s="661"/>
      <c r="B29" s="661"/>
      <c r="C29" s="662"/>
      <c r="D29" s="922"/>
      <c r="E29" s="209"/>
      <c r="F29" s="924" t="s">
        <v>26</v>
      </c>
      <c r="G29" s="925"/>
      <c r="H29" s="899"/>
      <c r="I29" s="900"/>
      <c r="J29" s="899"/>
      <c r="K29" s="926"/>
      <c r="L29" s="899"/>
      <c r="M29" s="900"/>
      <c r="N29" s="910"/>
      <c r="O29" s="906"/>
      <c r="P29" s="899"/>
      <c r="Q29" s="926"/>
      <c r="R29" s="899"/>
      <c r="S29" s="926"/>
      <c r="T29" s="41"/>
      <c r="U29" s="905"/>
      <c r="V29" s="906"/>
      <c r="W29" s="910"/>
      <c r="X29" s="906"/>
      <c r="Y29" s="910"/>
      <c r="Z29" s="906"/>
      <c r="AA29" s="910"/>
      <c r="AB29" s="906"/>
      <c r="AC29" s="910"/>
      <c r="AD29" s="906"/>
      <c r="AE29" s="910"/>
      <c r="AF29" s="906"/>
      <c r="AG29" s="910"/>
      <c r="AH29" s="906"/>
      <c r="AI29" s="914"/>
      <c r="AJ29" s="915"/>
      <c r="AK29" s="919"/>
    </row>
    <row r="30" spans="1:37" s="4" customFormat="1" ht="28.5" customHeight="1">
      <c r="A30" s="663"/>
      <c r="B30" s="663"/>
      <c r="C30" s="664"/>
      <c r="D30" s="923"/>
      <c r="E30" s="530"/>
      <c r="F30" s="901"/>
      <c r="G30" s="927"/>
      <c r="H30" s="901"/>
      <c r="I30" s="902"/>
      <c r="J30" s="901"/>
      <c r="K30" s="927"/>
      <c r="L30" s="901"/>
      <c r="M30" s="902"/>
      <c r="N30" s="911"/>
      <c r="O30" s="908"/>
      <c r="P30" s="901"/>
      <c r="Q30" s="927"/>
      <c r="R30" s="901"/>
      <c r="S30" s="927"/>
      <c r="T30" s="41"/>
      <c r="U30" s="907"/>
      <c r="V30" s="908"/>
      <c r="W30" s="911"/>
      <c r="X30" s="908"/>
      <c r="Y30" s="911"/>
      <c r="Z30" s="908"/>
      <c r="AA30" s="911"/>
      <c r="AB30" s="908"/>
      <c r="AC30" s="911"/>
      <c r="AD30" s="908"/>
      <c r="AE30" s="911"/>
      <c r="AF30" s="908"/>
      <c r="AG30" s="911"/>
      <c r="AH30" s="908"/>
      <c r="AI30" s="916"/>
      <c r="AJ30" s="917"/>
      <c r="AK30" s="920"/>
    </row>
    <row r="31" spans="1:37" s="4" customFormat="1" ht="15" customHeight="1">
      <c r="A31" s="6" t="s">
        <v>352</v>
      </c>
      <c r="B31" s="83"/>
      <c r="C31" s="84"/>
      <c r="D31" s="931" t="s">
        <v>476</v>
      </c>
      <c r="E31" s="932"/>
      <c r="F31" s="933" t="s">
        <v>477</v>
      </c>
      <c r="G31" s="932"/>
      <c r="H31" s="933" t="s">
        <v>363</v>
      </c>
      <c r="I31" s="932"/>
      <c r="J31" s="933" t="s">
        <v>364</v>
      </c>
      <c r="K31" s="932"/>
      <c r="L31" s="933" t="s">
        <v>137</v>
      </c>
      <c r="M31" s="932"/>
      <c r="N31" s="933" t="s">
        <v>138</v>
      </c>
      <c r="O31" s="932"/>
      <c r="P31" s="933" t="s">
        <v>139</v>
      </c>
      <c r="Q31" s="932"/>
      <c r="R31" s="933" t="s">
        <v>140</v>
      </c>
      <c r="S31" s="932"/>
      <c r="T31" s="44"/>
      <c r="U31" s="934" t="s">
        <v>478</v>
      </c>
      <c r="V31" s="935"/>
      <c r="W31" s="934" t="s">
        <v>479</v>
      </c>
      <c r="X31" s="935"/>
      <c r="Y31" s="934" t="s">
        <v>228</v>
      </c>
      <c r="Z31" s="935"/>
      <c r="AA31" s="934" t="s">
        <v>480</v>
      </c>
      <c r="AB31" s="935"/>
      <c r="AC31" s="934" t="s">
        <v>481</v>
      </c>
      <c r="AD31" s="935"/>
      <c r="AE31" s="934" t="s">
        <v>482</v>
      </c>
      <c r="AF31" s="935"/>
      <c r="AG31" s="934" t="s">
        <v>483</v>
      </c>
      <c r="AH31" s="935"/>
      <c r="AI31" s="934" t="s">
        <v>484</v>
      </c>
      <c r="AJ31" s="936"/>
      <c r="AK31" s="529"/>
    </row>
    <row r="32" spans="1:37" s="4" customFormat="1" ht="15" customHeight="1">
      <c r="A32" s="888" t="s">
        <v>465</v>
      </c>
      <c r="B32" s="889"/>
      <c r="C32" s="890"/>
      <c r="D32" s="376"/>
      <c r="E32" s="376" t="s">
        <v>34</v>
      </c>
      <c r="F32" s="531"/>
      <c r="G32" s="532" t="s">
        <v>485</v>
      </c>
      <c r="H32" s="531"/>
      <c r="I32" s="532" t="s">
        <v>485</v>
      </c>
      <c r="J32" s="533"/>
      <c r="K32" s="377" t="s">
        <v>34</v>
      </c>
      <c r="L32" s="531"/>
      <c r="M32" s="377" t="s">
        <v>34</v>
      </c>
      <c r="N32" s="533"/>
      <c r="O32" s="377" t="s">
        <v>34</v>
      </c>
      <c r="P32" s="533"/>
      <c r="Q32" s="377" t="s">
        <v>34</v>
      </c>
      <c r="R32" s="533"/>
      <c r="S32" s="377" t="s">
        <v>34</v>
      </c>
      <c r="T32" s="533"/>
      <c r="U32" s="531"/>
      <c r="V32" s="377" t="s">
        <v>34</v>
      </c>
      <c r="W32" s="533"/>
      <c r="X32" s="377" t="s">
        <v>34</v>
      </c>
      <c r="Y32" s="533"/>
      <c r="Z32" s="377" t="s">
        <v>34</v>
      </c>
      <c r="AA32" s="533"/>
      <c r="AB32" s="377" t="s">
        <v>34</v>
      </c>
      <c r="AC32" s="531"/>
      <c r="AD32" s="377" t="s">
        <v>34</v>
      </c>
      <c r="AE32" s="533"/>
      <c r="AF32" s="377" t="s">
        <v>34</v>
      </c>
      <c r="AG32" s="533"/>
      <c r="AH32" s="377" t="s">
        <v>34</v>
      </c>
      <c r="AI32" s="533"/>
      <c r="AJ32" s="377" t="s">
        <v>34</v>
      </c>
      <c r="AK32" s="534"/>
    </row>
    <row r="33" spans="1:37" s="4" customFormat="1" ht="15" customHeight="1">
      <c r="A33" s="402" t="s">
        <v>466</v>
      </c>
      <c r="B33" s="5" t="s">
        <v>326</v>
      </c>
      <c r="C33" s="86">
        <v>1</v>
      </c>
      <c r="D33" s="937">
        <v>2117</v>
      </c>
      <c r="E33" s="724"/>
      <c r="F33" s="724">
        <v>12</v>
      </c>
      <c r="G33" s="724"/>
      <c r="H33" s="724">
        <v>79134</v>
      </c>
      <c r="I33" s="724"/>
      <c r="J33" s="724">
        <v>72876</v>
      </c>
      <c r="K33" s="724"/>
      <c r="L33" s="724">
        <v>1133897</v>
      </c>
      <c r="M33" s="724"/>
      <c r="N33" s="724">
        <v>1023979</v>
      </c>
      <c r="O33" s="724"/>
      <c r="P33" s="843">
        <v>92760</v>
      </c>
      <c r="Q33" s="843"/>
      <c r="R33" s="843">
        <v>17158</v>
      </c>
      <c r="S33" s="843"/>
      <c r="T33" s="41"/>
      <c r="U33" s="843">
        <v>10929</v>
      </c>
      <c r="V33" s="843"/>
      <c r="W33" s="843">
        <v>1122968</v>
      </c>
      <c r="X33" s="843"/>
      <c r="Y33" s="843">
        <v>13768</v>
      </c>
      <c r="Z33" s="843"/>
      <c r="AA33" s="843">
        <v>542</v>
      </c>
      <c r="AB33" s="843"/>
      <c r="AC33" s="843">
        <v>1137278</v>
      </c>
      <c r="AD33" s="843"/>
      <c r="AE33" s="843">
        <v>6669</v>
      </c>
      <c r="AF33" s="843"/>
      <c r="AG33" s="724">
        <v>2954</v>
      </c>
      <c r="AH33" s="724"/>
      <c r="AI33" s="724">
        <v>1146901</v>
      </c>
      <c r="AJ33" s="863"/>
      <c r="AK33" s="89">
        <v>1</v>
      </c>
    </row>
    <row r="34" spans="1:37" s="4" customFormat="1" ht="15" customHeight="1">
      <c r="A34" s="402" t="s">
        <v>467</v>
      </c>
      <c r="B34" s="103" t="s">
        <v>111</v>
      </c>
      <c r="C34" s="86"/>
      <c r="D34" s="937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843"/>
      <c r="Q34" s="843"/>
      <c r="R34" s="843"/>
      <c r="S34" s="843"/>
      <c r="T34" s="41"/>
      <c r="U34" s="843"/>
      <c r="V34" s="843"/>
      <c r="W34" s="724"/>
      <c r="X34" s="724"/>
      <c r="Y34" s="843"/>
      <c r="Z34" s="843"/>
      <c r="AA34" s="843"/>
      <c r="AB34" s="843"/>
      <c r="AC34" s="724"/>
      <c r="AD34" s="724"/>
      <c r="AE34" s="843"/>
      <c r="AF34" s="843"/>
      <c r="AG34" s="723"/>
      <c r="AH34" s="723"/>
      <c r="AI34" s="724"/>
      <c r="AJ34" s="863"/>
      <c r="AK34" s="89"/>
    </row>
    <row r="35" spans="1:37" s="4" customFormat="1" ht="15" customHeight="1">
      <c r="A35" s="402"/>
      <c r="B35" s="33" t="s">
        <v>204</v>
      </c>
      <c r="C35" s="86">
        <v>2</v>
      </c>
      <c r="D35" s="937">
        <v>4482</v>
      </c>
      <c r="E35" s="724"/>
      <c r="F35" s="724">
        <v>111</v>
      </c>
      <c r="G35" s="724"/>
      <c r="H35" s="724">
        <v>113706</v>
      </c>
      <c r="I35" s="724"/>
      <c r="J35" s="724">
        <v>112221</v>
      </c>
      <c r="K35" s="724"/>
      <c r="L35" s="724">
        <v>844910</v>
      </c>
      <c r="M35" s="724"/>
      <c r="N35" s="724">
        <v>712887</v>
      </c>
      <c r="O35" s="724"/>
      <c r="P35" s="843">
        <v>117369</v>
      </c>
      <c r="Q35" s="843"/>
      <c r="R35" s="843">
        <v>14654</v>
      </c>
      <c r="S35" s="843"/>
      <c r="T35" s="41"/>
      <c r="U35" s="843">
        <v>6150</v>
      </c>
      <c r="V35" s="843"/>
      <c r="W35" s="843">
        <v>838760</v>
      </c>
      <c r="X35" s="843"/>
      <c r="Y35" s="843">
        <v>2675</v>
      </c>
      <c r="Z35" s="843"/>
      <c r="AA35" s="843">
        <v>1168</v>
      </c>
      <c r="AB35" s="843"/>
      <c r="AC35" s="843">
        <v>842603</v>
      </c>
      <c r="AD35" s="843"/>
      <c r="AE35" s="843">
        <v>6261</v>
      </c>
      <c r="AF35" s="843"/>
      <c r="AG35" s="723">
        <v>839</v>
      </c>
      <c r="AH35" s="723"/>
      <c r="AI35" s="723">
        <v>849703</v>
      </c>
      <c r="AJ35" s="938"/>
      <c r="AK35" s="89">
        <v>2</v>
      </c>
    </row>
    <row r="36" spans="1:37" s="4" customFormat="1" ht="15" customHeight="1">
      <c r="A36" s="402"/>
      <c r="B36" s="186" t="s">
        <v>115</v>
      </c>
      <c r="C36" s="86">
        <v>3</v>
      </c>
      <c r="D36" s="937">
        <v>3010</v>
      </c>
      <c r="E36" s="724"/>
      <c r="F36" s="724">
        <v>53</v>
      </c>
      <c r="G36" s="724"/>
      <c r="H36" s="724">
        <v>97019</v>
      </c>
      <c r="I36" s="724"/>
      <c r="J36" s="724">
        <v>95746</v>
      </c>
      <c r="K36" s="724"/>
      <c r="L36" s="724">
        <v>856399</v>
      </c>
      <c r="M36" s="724"/>
      <c r="N36" s="724">
        <v>740461</v>
      </c>
      <c r="O36" s="724"/>
      <c r="P36" s="843">
        <v>101092</v>
      </c>
      <c r="Q36" s="843"/>
      <c r="R36" s="843">
        <v>14846</v>
      </c>
      <c r="S36" s="843"/>
      <c r="T36" s="41"/>
      <c r="U36" s="843">
        <v>5764</v>
      </c>
      <c r="V36" s="843"/>
      <c r="W36" s="843">
        <v>850635</v>
      </c>
      <c r="X36" s="843"/>
      <c r="Y36" s="843">
        <v>6318</v>
      </c>
      <c r="Z36" s="843"/>
      <c r="AA36" s="843">
        <v>799</v>
      </c>
      <c r="AB36" s="843"/>
      <c r="AC36" s="843">
        <v>857752</v>
      </c>
      <c r="AD36" s="843"/>
      <c r="AE36" s="843">
        <v>9082</v>
      </c>
      <c r="AF36" s="843"/>
      <c r="AG36" s="723">
        <v>696</v>
      </c>
      <c r="AH36" s="723"/>
      <c r="AI36" s="723">
        <v>867530</v>
      </c>
      <c r="AJ36" s="938"/>
      <c r="AK36" s="89">
        <v>3</v>
      </c>
    </row>
    <row r="37" spans="1:37" s="4" customFormat="1" ht="15" customHeight="1">
      <c r="A37" s="402"/>
      <c r="B37" s="186" t="s">
        <v>117</v>
      </c>
      <c r="C37" s="86">
        <v>4</v>
      </c>
      <c r="D37" s="937">
        <v>3475</v>
      </c>
      <c r="E37" s="724"/>
      <c r="F37" s="724" t="s">
        <v>49</v>
      </c>
      <c r="G37" s="724"/>
      <c r="H37" s="724">
        <v>96654</v>
      </c>
      <c r="I37" s="724"/>
      <c r="J37" s="724">
        <v>95209</v>
      </c>
      <c r="K37" s="724"/>
      <c r="L37" s="724">
        <v>896620</v>
      </c>
      <c r="M37" s="724"/>
      <c r="N37" s="724">
        <v>783133</v>
      </c>
      <c r="O37" s="724"/>
      <c r="P37" s="843">
        <v>100190</v>
      </c>
      <c r="Q37" s="843"/>
      <c r="R37" s="843">
        <v>13297</v>
      </c>
      <c r="S37" s="843"/>
      <c r="T37" s="41"/>
      <c r="U37" s="843">
        <v>6742</v>
      </c>
      <c r="V37" s="843"/>
      <c r="W37" s="843">
        <v>889878</v>
      </c>
      <c r="X37" s="843"/>
      <c r="Y37" s="843">
        <v>5084</v>
      </c>
      <c r="Z37" s="843"/>
      <c r="AA37" s="843">
        <v>936</v>
      </c>
      <c r="AB37" s="843"/>
      <c r="AC37" s="843">
        <v>895898</v>
      </c>
      <c r="AD37" s="843"/>
      <c r="AE37" s="843">
        <v>9231</v>
      </c>
      <c r="AF37" s="843"/>
      <c r="AG37" s="723">
        <v>777</v>
      </c>
      <c r="AH37" s="723"/>
      <c r="AI37" s="723">
        <v>905906</v>
      </c>
      <c r="AJ37" s="938"/>
      <c r="AK37" s="89">
        <v>4</v>
      </c>
    </row>
    <row r="38" spans="1:37" s="4" customFormat="1" ht="15" customHeight="1">
      <c r="A38" s="402"/>
      <c r="B38" s="186" t="s">
        <v>119</v>
      </c>
      <c r="C38" s="86">
        <v>5</v>
      </c>
      <c r="D38" s="937">
        <v>2938</v>
      </c>
      <c r="E38" s="724"/>
      <c r="F38" s="724" t="s">
        <v>49</v>
      </c>
      <c r="G38" s="724"/>
      <c r="H38" s="724">
        <v>97422</v>
      </c>
      <c r="I38" s="724"/>
      <c r="J38" s="724">
        <v>93972</v>
      </c>
      <c r="K38" s="724"/>
      <c r="L38" s="724">
        <v>928997</v>
      </c>
      <c r="M38" s="724"/>
      <c r="N38" s="724">
        <v>819658</v>
      </c>
      <c r="O38" s="724"/>
      <c r="P38" s="843">
        <v>99076</v>
      </c>
      <c r="Q38" s="843"/>
      <c r="R38" s="843">
        <v>10263</v>
      </c>
      <c r="S38" s="843"/>
      <c r="T38" s="41"/>
      <c r="U38" s="843">
        <v>13804</v>
      </c>
      <c r="V38" s="843"/>
      <c r="W38" s="843">
        <v>915193</v>
      </c>
      <c r="X38" s="843"/>
      <c r="Y38" s="843">
        <v>3363</v>
      </c>
      <c r="Z38" s="843"/>
      <c r="AA38" s="843">
        <v>737</v>
      </c>
      <c r="AB38" s="843"/>
      <c r="AC38" s="843">
        <v>919293</v>
      </c>
      <c r="AD38" s="843"/>
      <c r="AE38" s="843">
        <v>11184</v>
      </c>
      <c r="AF38" s="843"/>
      <c r="AG38" s="723">
        <v>624</v>
      </c>
      <c r="AH38" s="723"/>
      <c r="AI38" s="723">
        <v>931101</v>
      </c>
      <c r="AJ38" s="938"/>
      <c r="AK38" s="89">
        <v>5</v>
      </c>
    </row>
    <row r="39" spans="1:37" s="4" customFormat="1" ht="15" customHeight="1">
      <c r="A39" s="402"/>
      <c r="B39" s="186" t="s">
        <v>121</v>
      </c>
      <c r="C39" s="86">
        <v>6</v>
      </c>
      <c r="D39" s="937">
        <v>2672</v>
      </c>
      <c r="E39" s="724"/>
      <c r="F39" s="724" t="s">
        <v>49</v>
      </c>
      <c r="G39" s="724"/>
      <c r="H39" s="724">
        <v>96140</v>
      </c>
      <c r="I39" s="724"/>
      <c r="J39" s="724">
        <v>92940</v>
      </c>
      <c r="K39" s="724"/>
      <c r="L39" s="724">
        <v>1009779</v>
      </c>
      <c r="M39" s="724"/>
      <c r="N39" s="724">
        <v>897469</v>
      </c>
      <c r="O39" s="724"/>
      <c r="P39" s="843">
        <v>99588</v>
      </c>
      <c r="Q39" s="843"/>
      <c r="R39" s="843">
        <v>12722</v>
      </c>
      <c r="S39" s="843"/>
      <c r="T39" s="41"/>
      <c r="U39" s="843">
        <v>6981</v>
      </c>
      <c r="V39" s="843"/>
      <c r="W39" s="724">
        <v>1002798</v>
      </c>
      <c r="X39" s="724"/>
      <c r="Y39" s="843">
        <v>4316</v>
      </c>
      <c r="Z39" s="843"/>
      <c r="AA39" s="843">
        <v>688</v>
      </c>
      <c r="AB39" s="843"/>
      <c r="AC39" s="724">
        <v>1007802</v>
      </c>
      <c r="AD39" s="724"/>
      <c r="AE39" s="843">
        <v>10866</v>
      </c>
      <c r="AF39" s="843"/>
      <c r="AG39" s="723">
        <v>629</v>
      </c>
      <c r="AH39" s="723"/>
      <c r="AI39" s="724">
        <v>1019297</v>
      </c>
      <c r="AJ39" s="863"/>
      <c r="AK39" s="89">
        <v>6</v>
      </c>
    </row>
    <row r="40" spans="1:37" s="195" customFormat="1" ht="18" customHeight="1">
      <c r="A40" s="523" t="s">
        <v>467</v>
      </c>
      <c r="B40" s="105" t="s">
        <v>122</v>
      </c>
      <c r="C40" s="88">
        <v>7</v>
      </c>
      <c r="D40" s="939">
        <v>2841</v>
      </c>
      <c r="E40" s="725"/>
      <c r="F40" s="725" t="s">
        <v>486</v>
      </c>
      <c r="G40" s="725"/>
      <c r="H40" s="725">
        <v>102769</v>
      </c>
      <c r="I40" s="725"/>
      <c r="J40" s="725">
        <v>98753</v>
      </c>
      <c r="K40" s="725"/>
      <c r="L40" s="725">
        <v>1093222</v>
      </c>
      <c r="M40" s="725"/>
      <c r="N40" s="725">
        <v>974908</v>
      </c>
      <c r="O40" s="725"/>
      <c r="P40" s="893">
        <v>103900</v>
      </c>
      <c r="Q40" s="893"/>
      <c r="R40" s="893">
        <v>14414</v>
      </c>
      <c r="S40" s="893"/>
      <c r="T40" s="132"/>
      <c r="U40" s="893">
        <v>9672</v>
      </c>
      <c r="V40" s="893"/>
      <c r="W40" s="725">
        <v>1083550</v>
      </c>
      <c r="X40" s="725"/>
      <c r="Y40" s="893">
        <v>4296</v>
      </c>
      <c r="Z40" s="893"/>
      <c r="AA40" s="893">
        <v>788</v>
      </c>
      <c r="AB40" s="893"/>
      <c r="AC40" s="725">
        <v>1088634</v>
      </c>
      <c r="AD40" s="725"/>
      <c r="AE40" s="893">
        <v>11301</v>
      </c>
      <c r="AF40" s="893"/>
      <c r="AG40" s="725">
        <v>698</v>
      </c>
      <c r="AH40" s="725"/>
      <c r="AI40" s="725">
        <v>1100633</v>
      </c>
      <c r="AJ40" s="940"/>
      <c r="AK40" s="91">
        <v>7</v>
      </c>
    </row>
    <row r="41" spans="1:38" ht="6" customHeight="1">
      <c r="A41" s="16"/>
      <c r="B41" s="16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"/>
      <c r="U41" s="19"/>
      <c r="V41" s="19"/>
      <c r="W41" s="19"/>
      <c r="X41" s="19"/>
      <c r="Y41" s="19"/>
      <c r="Z41" s="19"/>
      <c r="AA41" s="19"/>
      <c r="AB41" s="19"/>
      <c r="AC41" s="19"/>
      <c r="AD41" s="28"/>
      <c r="AE41" s="28"/>
      <c r="AF41" s="28"/>
      <c r="AG41" s="28"/>
      <c r="AH41" s="28"/>
      <c r="AI41" s="28"/>
      <c r="AJ41" s="28"/>
      <c r="AK41" s="221"/>
      <c r="AL41" s="4"/>
    </row>
    <row r="42" ht="15" customHeight="1">
      <c r="A42" s="415"/>
    </row>
    <row r="43" ht="15" customHeight="1">
      <c r="A43" s="415"/>
    </row>
    <row r="44" ht="15" customHeight="1">
      <c r="A44" s="415"/>
    </row>
    <row r="45" ht="15" customHeight="1" thickBot="1"/>
    <row r="46" spans="1:35" s="4" customFormat="1" ht="15" customHeight="1" thickTop="1">
      <c r="A46" s="659" t="s">
        <v>1</v>
      </c>
      <c r="B46" s="659"/>
      <c r="C46" s="660"/>
      <c r="D46" s="646" t="s">
        <v>17</v>
      </c>
      <c r="E46" s="659"/>
      <c r="F46" s="302"/>
      <c r="G46" s="535"/>
      <c r="H46" s="941" t="s">
        <v>487</v>
      </c>
      <c r="I46" s="942"/>
      <c r="J46" s="942"/>
      <c r="K46" s="942"/>
      <c r="L46" s="942"/>
      <c r="M46" s="942"/>
      <c r="N46" s="942"/>
      <c r="O46" s="943"/>
      <c r="P46" s="300"/>
      <c r="Q46" s="302" t="s">
        <v>488</v>
      </c>
      <c r="R46" s="303" t="s">
        <v>489</v>
      </c>
      <c r="S46" s="142"/>
      <c r="T46" s="6"/>
      <c r="U46" s="302"/>
      <c r="V46" s="535"/>
      <c r="W46" s="693" t="s">
        <v>490</v>
      </c>
      <c r="X46" s="694"/>
      <c r="Y46" s="694"/>
      <c r="Z46" s="694"/>
      <c r="AA46" s="694"/>
      <c r="AB46" s="694"/>
      <c r="AC46" s="694"/>
      <c r="AD46" s="694"/>
      <c r="AE46" s="694"/>
      <c r="AF46" s="787"/>
      <c r="AG46" s="693" t="s">
        <v>20</v>
      </c>
      <c r="AH46" s="694"/>
      <c r="AI46" s="646"/>
    </row>
    <row r="47" spans="1:35" s="4" customFormat="1" ht="15" customHeight="1">
      <c r="A47" s="661"/>
      <c r="B47" s="661"/>
      <c r="C47" s="662"/>
      <c r="D47" s="695"/>
      <c r="E47" s="661"/>
      <c r="F47" s="626" t="s">
        <v>43</v>
      </c>
      <c r="G47" s="814"/>
      <c r="H47" s="626" t="s">
        <v>257</v>
      </c>
      <c r="I47" s="814"/>
      <c r="J47" s="626" t="s">
        <v>378</v>
      </c>
      <c r="K47" s="814"/>
      <c r="L47" s="707" t="s">
        <v>269</v>
      </c>
      <c r="M47" s="789"/>
      <c r="N47" s="707" t="s">
        <v>491</v>
      </c>
      <c r="O47" s="814"/>
      <c r="P47" s="626" t="s">
        <v>492</v>
      </c>
      <c r="Q47" s="814"/>
      <c r="R47" s="837" t="s">
        <v>436</v>
      </c>
      <c r="S47" s="789"/>
      <c r="T47" s="6"/>
      <c r="U47" s="837" t="s">
        <v>437</v>
      </c>
      <c r="V47" s="789"/>
      <c r="W47" s="707" t="s">
        <v>438</v>
      </c>
      <c r="X47" s="789"/>
      <c r="Y47" s="811" t="s">
        <v>493</v>
      </c>
      <c r="Z47" s="812"/>
      <c r="AA47" s="812"/>
      <c r="AB47" s="812"/>
      <c r="AC47" s="812"/>
      <c r="AD47" s="812"/>
      <c r="AE47" s="812"/>
      <c r="AF47" s="813"/>
      <c r="AG47" s="707" t="s">
        <v>440</v>
      </c>
      <c r="AH47" s="814"/>
      <c r="AI47" s="695"/>
    </row>
    <row r="48" spans="1:35" s="4" customFormat="1" ht="13.5" customHeight="1">
      <c r="A48" s="661"/>
      <c r="B48" s="661"/>
      <c r="C48" s="662"/>
      <c r="D48" s="695"/>
      <c r="E48" s="661"/>
      <c r="F48" s="695"/>
      <c r="G48" s="662"/>
      <c r="H48" s="695"/>
      <c r="I48" s="662"/>
      <c r="J48" s="695"/>
      <c r="K48" s="662"/>
      <c r="L48" s="708"/>
      <c r="M48" s="833"/>
      <c r="N48" s="695"/>
      <c r="O48" s="662"/>
      <c r="P48" s="695"/>
      <c r="Q48" s="662"/>
      <c r="R48" s="831"/>
      <c r="S48" s="833"/>
      <c r="T48" s="6"/>
      <c r="U48" s="831"/>
      <c r="V48" s="833"/>
      <c r="W48" s="708"/>
      <c r="X48" s="833"/>
      <c r="Y48" s="707" t="s">
        <v>494</v>
      </c>
      <c r="Z48" s="789"/>
      <c r="AA48" s="626" t="s">
        <v>495</v>
      </c>
      <c r="AB48" s="814"/>
      <c r="AC48" s="707" t="s">
        <v>385</v>
      </c>
      <c r="AD48" s="814"/>
      <c r="AE48" s="626" t="s">
        <v>443</v>
      </c>
      <c r="AF48" s="835"/>
      <c r="AG48" s="695"/>
      <c r="AH48" s="662"/>
      <c r="AI48" s="695"/>
    </row>
    <row r="49" spans="1:35" s="4" customFormat="1" ht="24.75" customHeight="1">
      <c r="A49" s="663"/>
      <c r="B49" s="663"/>
      <c r="C49" s="664"/>
      <c r="D49" s="696"/>
      <c r="E49" s="663"/>
      <c r="F49" s="696"/>
      <c r="G49" s="664"/>
      <c r="H49" s="696"/>
      <c r="I49" s="664"/>
      <c r="J49" s="696"/>
      <c r="K49" s="664"/>
      <c r="L49" s="792"/>
      <c r="M49" s="834"/>
      <c r="N49" s="696"/>
      <c r="O49" s="664"/>
      <c r="P49" s="696"/>
      <c r="Q49" s="664"/>
      <c r="R49" s="832"/>
      <c r="S49" s="834"/>
      <c r="T49" s="6"/>
      <c r="U49" s="832"/>
      <c r="V49" s="834"/>
      <c r="W49" s="792"/>
      <c r="X49" s="834"/>
      <c r="Y49" s="792"/>
      <c r="Z49" s="834"/>
      <c r="AA49" s="696"/>
      <c r="AB49" s="664"/>
      <c r="AC49" s="696"/>
      <c r="AD49" s="664"/>
      <c r="AE49" s="696"/>
      <c r="AF49" s="663"/>
      <c r="AG49" s="696"/>
      <c r="AH49" s="664"/>
      <c r="AI49" s="696"/>
    </row>
    <row r="50" spans="1:35" s="4" customFormat="1" ht="15" customHeight="1">
      <c r="A50" s="6" t="s">
        <v>352</v>
      </c>
      <c r="B50" s="83"/>
      <c r="C50" s="84"/>
      <c r="D50" s="944" t="s">
        <v>496</v>
      </c>
      <c r="E50" s="869"/>
      <c r="F50" s="869" t="s">
        <v>497</v>
      </c>
      <c r="G50" s="870"/>
      <c r="H50" s="869" t="s">
        <v>151</v>
      </c>
      <c r="I50" s="870"/>
      <c r="J50" s="869" t="s">
        <v>152</v>
      </c>
      <c r="K50" s="870"/>
      <c r="L50" s="869" t="s">
        <v>272</v>
      </c>
      <c r="M50" s="870"/>
      <c r="N50" s="869" t="s">
        <v>273</v>
      </c>
      <c r="O50" s="870"/>
      <c r="P50" s="869" t="s">
        <v>274</v>
      </c>
      <c r="Q50" s="870"/>
      <c r="R50" s="836" t="s">
        <v>498</v>
      </c>
      <c r="S50" s="709"/>
      <c r="T50" s="6"/>
      <c r="U50" s="836" t="s">
        <v>276</v>
      </c>
      <c r="V50" s="709"/>
      <c r="W50" s="836" t="s">
        <v>389</v>
      </c>
      <c r="X50" s="709"/>
      <c r="Y50" s="836" t="s">
        <v>278</v>
      </c>
      <c r="Z50" s="709"/>
      <c r="AA50" s="836" t="s">
        <v>279</v>
      </c>
      <c r="AB50" s="709"/>
      <c r="AC50" s="836" t="s">
        <v>280</v>
      </c>
      <c r="AD50" s="709"/>
      <c r="AE50" s="836" t="s">
        <v>281</v>
      </c>
      <c r="AF50" s="709"/>
      <c r="AG50" s="836" t="s">
        <v>282</v>
      </c>
      <c r="AH50" s="709"/>
      <c r="AI50" s="140"/>
    </row>
    <row r="51" spans="1:35" s="4" customFormat="1" ht="15" customHeight="1">
      <c r="A51" s="888" t="s">
        <v>465</v>
      </c>
      <c r="B51" s="889"/>
      <c r="C51" s="890"/>
      <c r="D51" s="945" t="s">
        <v>64</v>
      </c>
      <c r="E51" s="840"/>
      <c r="F51" s="840" t="s">
        <v>64</v>
      </c>
      <c r="G51" s="840"/>
      <c r="H51" s="840" t="s">
        <v>62</v>
      </c>
      <c r="I51" s="840"/>
      <c r="J51" s="840" t="s">
        <v>285</v>
      </c>
      <c r="K51" s="840"/>
      <c r="L51" s="840" t="s">
        <v>285</v>
      </c>
      <c r="M51" s="840"/>
      <c r="N51" s="840" t="s">
        <v>322</v>
      </c>
      <c r="O51" s="840"/>
      <c r="P51" s="840" t="s">
        <v>325</v>
      </c>
      <c r="Q51" s="840"/>
      <c r="R51" s="840" t="s">
        <v>390</v>
      </c>
      <c r="S51" s="840"/>
      <c r="T51" s="536"/>
      <c r="U51" s="840" t="s">
        <v>34</v>
      </c>
      <c r="V51" s="840"/>
      <c r="W51" s="840" t="s">
        <v>322</v>
      </c>
      <c r="X51" s="840"/>
      <c r="Y51" s="840" t="s">
        <v>325</v>
      </c>
      <c r="Z51" s="840"/>
      <c r="AA51" s="840" t="s">
        <v>325</v>
      </c>
      <c r="AB51" s="840"/>
      <c r="AC51" s="840" t="s">
        <v>390</v>
      </c>
      <c r="AD51" s="840"/>
      <c r="AE51" s="840" t="s">
        <v>34</v>
      </c>
      <c r="AF51" s="840"/>
      <c r="AG51" s="840" t="s">
        <v>450</v>
      </c>
      <c r="AH51" s="840"/>
      <c r="AI51" s="345"/>
    </row>
    <row r="52" spans="1:35" s="4" customFormat="1" ht="15" customHeight="1">
      <c r="A52" s="402" t="s">
        <v>466</v>
      </c>
      <c r="B52" s="5" t="s">
        <v>326</v>
      </c>
      <c r="C52" s="86">
        <v>1</v>
      </c>
      <c r="D52" s="946">
        <v>52.07</v>
      </c>
      <c r="E52" s="947"/>
      <c r="F52" s="948">
        <v>46.96</v>
      </c>
      <c r="G52" s="948"/>
      <c r="H52" s="873">
        <v>2.2</v>
      </c>
      <c r="I52" s="873"/>
      <c r="J52" s="724">
        <v>490</v>
      </c>
      <c r="K52" s="724"/>
      <c r="L52" s="724">
        <v>64</v>
      </c>
      <c r="M52" s="724"/>
      <c r="N52" s="873">
        <v>69.2</v>
      </c>
      <c r="O52" s="873"/>
      <c r="P52" s="873">
        <v>9.1</v>
      </c>
      <c r="Q52" s="873"/>
      <c r="R52" s="873">
        <v>296.5</v>
      </c>
      <c r="S52" s="873"/>
      <c r="T52" s="488"/>
      <c r="U52" s="724">
        <v>653827</v>
      </c>
      <c r="V52" s="724"/>
      <c r="W52" s="873">
        <v>39.3</v>
      </c>
      <c r="X52" s="873"/>
      <c r="Y52" s="873">
        <v>29.3</v>
      </c>
      <c r="Z52" s="873"/>
      <c r="AA52" s="873">
        <v>20.3</v>
      </c>
      <c r="AB52" s="873"/>
      <c r="AC52" s="873">
        <v>778.5</v>
      </c>
      <c r="AD52" s="873"/>
      <c r="AE52" s="724">
        <v>1313694</v>
      </c>
      <c r="AF52" s="724"/>
      <c r="AG52" s="724">
        <v>4805</v>
      </c>
      <c r="AH52" s="863"/>
      <c r="AI52" s="89">
        <v>1</v>
      </c>
    </row>
    <row r="53" spans="1:35" s="4" customFormat="1" ht="15" customHeight="1">
      <c r="A53" s="402" t="s">
        <v>499</v>
      </c>
      <c r="B53" s="103" t="s">
        <v>46</v>
      </c>
      <c r="C53" s="86"/>
      <c r="D53" s="949"/>
      <c r="E53" s="950"/>
      <c r="F53" s="950"/>
      <c r="G53" s="950"/>
      <c r="H53" s="873"/>
      <c r="I53" s="873"/>
      <c r="J53" s="724"/>
      <c r="K53" s="724"/>
      <c r="L53" s="724"/>
      <c r="M53" s="724"/>
      <c r="N53" s="873"/>
      <c r="O53" s="873"/>
      <c r="P53" s="873"/>
      <c r="Q53" s="873"/>
      <c r="R53" s="951"/>
      <c r="S53" s="951"/>
      <c r="T53" s="538"/>
      <c r="U53" s="724"/>
      <c r="V53" s="724"/>
      <c r="W53" s="873"/>
      <c r="X53" s="873"/>
      <c r="Y53" s="873"/>
      <c r="Z53" s="873"/>
      <c r="AA53" s="873"/>
      <c r="AB53" s="873"/>
      <c r="AC53" s="873"/>
      <c r="AD53" s="873"/>
      <c r="AE53" s="724"/>
      <c r="AF53" s="724"/>
      <c r="AG53" s="724"/>
      <c r="AH53" s="863"/>
      <c r="AI53" s="89"/>
    </row>
    <row r="54" spans="1:35" s="4" customFormat="1" ht="15" customHeight="1">
      <c r="A54" s="402"/>
      <c r="B54" s="33" t="s">
        <v>204</v>
      </c>
      <c r="C54" s="86">
        <v>2</v>
      </c>
      <c r="D54" s="946">
        <v>70</v>
      </c>
      <c r="E54" s="947"/>
      <c r="F54" s="948">
        <v>68.99</v>
      </c>
      <c r="G54" s="948"/>
      <c r="H54" s="873">
        <v>2.4</v>
      </c>
      <c r="I54" s="873"/>
      <c r="J54" s="724">
        <v>447</v>
      </c>
      <c r="K54" s="724"/>
      <c r="L54" s="724">
        <v>25</v>
      </c>
      <c r="M54" s="724"/>
      <c r="N54" s="873">
        <v>79.7</v>
      </c>
      <c r="O54" s="873"/>
      <c r="P54" s="873">
        <v>9</v>
      </c>
      <c r="Q54" s="873"/>
      <c r="R54" s="873">
        <v>285.7</v>
      </c>
      <c r="S54" s="873"/>
      <c r="T54" s="488"/>
      <c r="U54" s="724">
        <v>380206</v>
      </c>
      <c r="V54" s="724"/>
      <c r="W54" s="873">
        <v>49.2</v>
      </c>
      <c r="X54" s="873"/>
      <c r="Y54" s="873">
        <v>28.8</v>
      </c>
      <c r="Z54" s="873"/>
      <c r="AA54" s="873">
        <v>19.8</v>
      </c>
      <c r="AB54" s="873"/>
      <c r="AC54" s="873">
        <v>774</v>
      </c>
      <c r="AD54" s="873"/>
      <c r="AE54" s="724">
        <v>748095</v>
      </c>
      <c r="AF54" s="724"/>
      <c r="AG54" s="724">
        <v>3385</v>
      </c>
      <c r="AH54" s="863"/>
      <c r="AI54" s="89">
        <v>2</v>
      </c>
    </row>
    <row r="55" spans="1:35" s="4" customFormat="1" ht="15" customHeight="1">
      <c r="A55" s="402"/>
      <c r="B55" s="186" t="s">
        <v>114</v>
      </c>
      <c r="C55" s="86">
        <v>3</v>
      </c>
      <c r="D55" s="946">
        <v>61.32</v>
      </c>
      <c r="E55" s="947"/>
      <c r="F55" s="948">
        <v>60.38</v>
      </c>
      <c r="G55" s="948"/>
      <c r="H55" s="873">
        <v>2.3</v>
      </c>
      <c r="I55" s="873"/>
      <c r="J55" s="724">
        <v>395</v>
      </c>
      <c r="K55" s="724"/>
      <c r="L55" s="724">
        <v>90</v>
      </c>
      <c r="M55" s="724"/>
      <c r="N55" s="873">
        <v>58.2</v>
      </c>
      <c r="O55" s="873"/>
      <c r="P55" s="873">
        <v>8.4</v>
      </c>
      <c r="Q55" s="873"/>
      <c r="R55" s="873">
        <v>274.8</v>
      </c>
      <c r="S55" s="873"/>
      <c r="T55" s="488"/>
      <c r="U55" s="724">
        <v>408005</v>
      </c>
      <c r="V55" s="724"/>
      <c r="W55" s="873">
        <v>36.6</v>
      </c>
      <c r="X55" s="873"/>
      <c r="Y55" s="873">
        <v>28.1</v>
      </c>
      <c r="Z55" s="873"/>
      <c r="AA55" s="873">
        <v>19.6</v>
      </c>
      <c r="AB55" s="873"/>
      <c r="AC55" s="873">
        <v>743.4</v>
      </c>
      <c r="AD55" s="873"/>
      <c r="AE55" s="724">
        <v>813282</v>
      </c>
      <c r="AF55" s="724"/>
      <c r="AG55" s="724">
        <v>2526</v>
      </c>
      <c r="AH55" s="863"/>
      <c r="AI55" s="89">
        <v>3</v>
      </c>
    </row>
    <row r="56" spans="1:35" s="4" customFormat="1" ht="15" customHeight="1">
      <c r="A56" s="402"/>
      <c r="B56" s="186" t="s">
        <v>116</v>
      </c>
      <c r="C56" s="86">
        <v>4</v>
      </c>
      <c r="D56" s="946">
        <v>61.21</v>
      </c>
      <c r="E56" s="947"/>
      <c r="F56" s="948">
        <v>60.5</v>
      </c>
      <c r="G56" s="948"/>
      <c r="H56" s="873">
        <v>2.6</v>
      </c>
      <c r="I56" s="873"/>
      <c r="J56" s="724">
        <v>357</v>
      </c>
      <c r="K56" s="724"/>
      <c r="L56" s="724">
        <v>46</v>
      </c>
      <c r="M56" s="724"/>
      <c r="N56" s="873">
        <v>68.6</v>
      </c>
      <c r="O56" s="873"/>
      <c r="P56" s="873">
        <v>8.6</v>
      </c>
      <c r="Q56" s="873"/>
      <c r="R56" s="873">
        <v>279.8</v>
      </c>
      <c r="S56" s="873"/>
      <c r="T56" s="488"/>
      <c r="U56" s="724">
        <v>408868</v>
      </c>
      <c r="V56" s="724"/>
      <c r="W56" s="873">
        <v>39.5</v>
      </c>
      <c r="X56" s="873"/>
      <c r="Y56" s="873">
        <v>28.3</v>
      </c>
      <c r="Z56" s="873"/>
      <c r="AA56" s="873">
        <v>19.7</v>
      </c>
      <c r="AB56" s="873"/>
      <c r="AC56" s="873">
        <v>764.8</v>
      </c>
      <c r="AD56" s="873"/>
      <c r="AE56" s="724">
        <v>896775</v>
      </c>
      <c r="AF56" s="724"/>
      <c r="AG56" s="724">
        <v>2220</v>
      </c>
      <c r="AH56" s="863"/>
      <c r="AI56" s="89">
        <v>4</v>
      </c>
    </row>
    <row r="57" spans="1:35" s="4" customFormat="1" ht="15" customHeight="1">
      <c r="A57" s="402"/>
      <c r="B57" s="186" t="s">
        <v>118</v>
      </c>
      <c r="C57" s="86">
        <v>5</v>
      </c>
      <c r="D57" s="946">
        <v>60.97</v>
      </c>
      <c r="E57" s="947"/>
      <c r="F57" s="948">
        <v>58.9</v>
      </c>
      <c r="G57" s="948"/>
      <c r="H57" s="873">
        <v>2.5</v>
      </c>
      <c r="I57" s="873"/>
      <c r="J57" s="724">
        <v>253</v>
      </c>
      <c r="K57" s="724"/>
      <c r="L57" s="724">
        <v>42</v>
      </c>
      <c r="M57" s="724"/>
      <c r="N57" s="873">
        <v>59.7</v>
      </c>
      <c r="O57" s="873"/>
      <c r="P57" s="873">
        <v>8.8</v>
      </c>
      <c r="Q57" s="873"/>
      <c r="R57" s="873">
        <v>279.4</v>
      </c>
      <c r="S57" s="873"/>
      <c r="T57" s="488"/>
      <c r="U57" s="724">
        <v>432544</v>
      </c>
      <c r="V57" s="724"/>
      <c r="W57" s="873">
        <v>36.9</v>
      </c>
      <c r="X57" s="873"/>
      <c r="Y57" s="873">
        <v>28.6</v>
      </c>
      <c r="Z57" s="873"/>
      <c r="AA57" s="873">
        <v>19.7</v>
      </c>
      <c r="AB57" s="873"/>
      <c r="AC57" s="873">
        <v>746.3</v>
      </c>
      <c r="AD57" s="873"/>
      <c r="AE57" s="724">
        <v>967454</v>
      </c>
      <c r="AF57" s="724"/>
      <c r="AG57" s="724">
        <v>2475</v>
      </c>
      <c r="AH57" s="863"/>
      <c r="AI57" s="89">
        <v>5</v>
      </c>
    </row>
    <row r="58" spans="1:35" s="4" customFormat="1" ht="15" customHeight="1">
      <c r="A58" s="402"/>
      <c r="B58" s="186" t="s">
        <v>120</v>
      </c>
      <c r="C58" s="86">
        <v>6</v>
      </c>
      <c r="D58" s="952">
        <v>58.93</v>
      </c>
      <c r="E58" s="953"/>
      <c r="F58" s="953">
        <v>56.95</v>
      </c>
      <c r="G58" s="953"/>
      <c r="H58" s="954">
        <v>2.4</v>
      </c>
      <c r="I58" s="954"/>
      <c r="J58" s="723">
        <v>272</v>
      </c>
      <c r="K58" s="723"/>
      <c r="L58" s="723">
        <v>43</v>
      </c>
      <c r="M58" s="723"/>
      <c r="N58" s="954">
        <v>59.5</v>
      </c>
      <c r="O58" s="954"/>
      <c r="P58" s="954">
        <v>8.7</v>
      </c>
      <c r="Q58" s="954"/>
      <c r="R58" s="954">
        <v>279.4</v>
      </c>
      <c r="S58" s="954"/>
      <c r="T58" s="488"/>
      <c r="U58" s="723">
        <v>536792</v>
      </c>
      <c r="V58" s="723"/>
      <c r="W58" s="954">
        <v>40.9</v>
      </c>
      <c r="X58" s="954"/>
      <c r="Y58" s="954">
        <v>28.1</v>
      </c>
      <c r="Z58" s="954"/>
      <c r="AA58" s="954">
        <v>19.4</v>
      </c>
      <c r="AB58" s="954"/>
      <c r="AC58" s="954">
        <v>741.7</v>
      </c>
      <c r="AD58" s="954"/>
      <c r="AE58" s="723">
        <v>1130198</v>
      </c>
      <c r="AF58" s="723"/>
      <c r="AG58" s="723">
        <v>2940</v>
      </c>
      <c r="AH58" s="938"/>
      <c r="AI58" s="89">
        <v>6</v>
      </c>
    </row>
    <row r="59" spans="1:35" s="195" customFormat="1" ht="18" customHeight="1">
      <c r="A59" s="523" t="s">
        <v>499</v>
      </c>
      <c r="B59" s="105" t="s">
        <v>70</v>
      </c>
      <c r="C59" s="88">
        <v>7</v>
      </c>
      <c r="D59" s="955">
        <v>61.8</v>
      </c>
      <c r="E59" s="956"/>
      <c r="F59" s="956">
        <v>59.41</v>
      </c>
      <c r="G59" s="956"/>
      <c r="H59" s="876">
        <v>2.6</v>
      </c>
      <c r="I59" s="876"/>
      <c r="J59" s="725">
        <v>228</v>
      </c>
      <c r="K59" s="725"/>
      <c r="L59" s="725">
        <v>41</v>
      </c>
      <c r="M59" s="725"/>
      <c r="N59" s="876">
        <v>66.2</v>
      </c>
      <c r="O59" s="876"/>
      <c r="P59" s="876">
        <v>8.5</v>
      </c>
      <c r="Q59" s="876"/>
      <c r="R59" s="876">
        <v>275.9</v>
      </c>
      <c r="S59" s="876"/>
      <c r="T59" s="502"/>
      <c r="U59" s="725">
        <v>598327</v>
      </c>
      <c r="V59" s="725"/>
      <c r="W59" s="876">
        <v>38.4</v>
      </c>
      <c r="X59" s="876"/>
      <c r="Y59" s="876">
        <v>27.9</v>
      </c>
      <c r="Z59" s="876"/>
      <c r="AA59" s="876">
        <v>19.4</v>
      </c>
      <c r="AB59" s="876"/>
      <c r="AC59" s="876">
        <v>750.5</v>
      </c>
      <c r="AD59" s="876"/>
      <c r="AE59" s="725">
        <v>1253348</v>
      </c>
      <c r="AF59" s="725"/>
      <c r="AG59" s="725">
        <v>4746</v>
      </c>
      <c r="AH59" s="940"/>
      <c r="AI59" s="91">
        <v>7</v>
      </c>
    </row>
    <row r="60" spans="1:35" ht="6" customHeight="1">
      <c r="A60" s="259"/>
      <c r="B60" s="259"/>
      <c r="C60" s="539"/>
      <c r="D60" s="259"/>
      <c r="E60" s="259"/>
      <c r="F60" s="259"/>
      <c r="G60" s="259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59"/>
      <c r="T60" s="3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540"/>
    </row>
  </sheetData>
  <sheetProtection/>
  <mergeCells count="480">
    <mergeCell ref="AC59:AD59"/>
    <mergeCell ref="AE59:AF59"/>
    <mergeCell ref="AG59:AH59"/>
    <mergeCell ref="P59:Q59"/>
    <mergeCell ref="R59:S59"/>
    <mergeCell ref="U59:V59"/>
    <mergeCell ref="W59:X59"/>
    <mergeCell ref="Y59:Z59"/>
    <mergeCell ref="AA59:AB59"/>
    <mergeCell ref="D59:E59"/>
    <mergeCell ref="F59:G59"/>
    <mergeCell ref="H59:I59"/>
    <mergeCell ref="J59:K59"/>
    <mergeCell ref="L59:M59"/>
    <mergeCell ref="N59:O59"/>
    <mergeCell ref="W58:X58"/>
    <mergeCell ref="Y58:Z58"/>
    <mergeCell ref="AA58:AB58"/>
    <mergeCell ref="AC58:AD58"/>
    <mergeCell ref="AE58:AF58"/>
    <mergeCell ref="AG58:AH58"/>
    <mergeCell ref="AG57:AH57"/>
    <mergeCell ref="D58:E58"/>
    <mergeCell ref="F58:G58"/>
    <mergeCell ref="H58:I58"/>
    <mergeCell ref="J58:K58"/>
    <mergeCell ref="L58:M58"/>
    <mergeCell ref="N58:O58"/>
    <mergeCell ref="P58:Q58"/>
    <mergeCell ref="R58:S58"/>
    <mergeCell ref="U58:V58"/>
    <mergeCell ref="U57:V57"/>
    <mergeCell ref="W57:X57"/>
    <mergeCell ref="Y57:Z57"/>
    <mergeCell ref="AA57:AB57"/>
    <mergeCell ref="AC57:AD57"/>
    <mergeCell ref="AE57:AF57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R57:S57"/>
    <mergeCell ref="R56:S56"/>
    <mergeCell ref="U56:V56"/>
    <mergeCell ref="W56:X56"/>
    <mergeCell ref="Y56:Z56"/>
    <mergeCell ref="AA56:AB56"/>
    <mergeCell ref="AC56:AD56"/>
    <mergeCell ref="AC55:AD55"/>
    <mergeCell ref="AE55:AF55"/>
    <mergeCell ref="AG55:AH55"/>
    <mergeCell ref="D56:E56"/>
    <mergeCell ref="F56:G56"/>
    <mergeCell ref="H56:I56"/>
    <mergeCell ref="J56:K56"/>
    <mergeCell ref="L56:M56"/>
    <mergeCell ref="N56:O56"/>
    <mergeCell ref="P56:Q56"/>
    <mergeCell ref="P55:Q55"/>
    <mergeCell ref="R55:S55"/>
    <mergeCell ref="U55:V55"/>
    <mergeCell ref="W55:X55"/>
    <mergeCell ref="Y55:Z55"/>
    <mergeCell ref="AA55:AB55"/>
    <mergeCell ref="D55:E55"/>
    <mergeCell ref="F55:G55"/>
    <mergeCell ref="H55:I55"/>
    <mergeCell ref="J55:K55"/>
    <mergeCell ref="L55:M55"/>
    <mergeCell ref="N55:O55"/>
    <mergeCell ref="W54:X54"/>
    <mergeCell ref="Y54:Z54"/>
    <mergeCell ref="AA54:AB54"/>
    <mergeCell ref="AC54:AD54"/>
    <mergeCell ref="AE54:AF54"/>
    <mergeCell ref="AG54:AH54"/>
    <mergeCell ref="AG53:AH53"/>
    <mergeCell ref="D54:E54"/>
    <mergeCell ref="F54:G54"/>
    <mergeCell ref="H54:I54"/>
    <mergeCell ref="J54:K54"/>
    <mergeCell ref="L54:M54"/>
    <mergeCell ref="N54:O54"/>
    <mergeCell ref="P54:Q54"/>
    <mergeCell ref="R54:S54"/>
    <mergeCell ref="U54:V54"/>
    <mergeCell ref="U53:V53"/>
    <mergeCell ref="W53:X53"/>
    <mergeCell ref="Y53:Z53"/>
    <mergeCell ref="AA53:AB53"/>
    <mergeCell ref="AC53:AD53"/>
    <mergeCell ref="AE53:AF53"/>
    <mergeCell ref="AE52:AF52"/>
    <mergeCell ref="AG52:AH52"/>
    <mergeCell ref="D53:E53"/>
    <mergeCell ref="F53:G53"/>
    <mergeCell ref="H53:I53"/>
    <mergeCell ref="J53:K53"/>
    <mergeCell ref="L53:M53"/>
    <mergeCell ref="N53:O53"/>
    <mergeCell ref="P53:Q53"/>
    <mergeCell ref="R53:S53"/>
    <mergeCell ref="R52:S52"/>
    <mergeCell ref="U52:V52"/>
    <mergeCell ref="W52:X52"/>
    <mergeCell ref="Y52:Z52"/>
    <mergeCell ref="AA52:AB52"/>
    <mergeCell ref="AC52:AD52"/>
    <mergeCell ref="AC51:AD51"/>
    <mergeCell ref="AE51:AF51"/>
    <mergeCell ref="AG51:AH51"/>
    <mergeCell ref="D52:E52"/>
    <mergeCell ref="F52:G52"/>
    <mergeCell ref="H52:I52"/>
    <mergeCell ref="J52:K52"/>
    <mergeCell ref="L52:M52"/>
    <mergeCell ref="N52:O52"/>
    <mergeCell ref="P52:Q52"/>
    <mergeCell ref="P51:Q51"/>
    <mergeCell ref="R51:S51"/>
    <mergeCell ref="U51:V51"/>
    <mergeCell ref="W51:X51"/>
    <mergeCell ref="Y51:Z51"/>
    <mergeCell ref="AA51:AB51"/>
    <mergeCell ref="AC50:AD50"/>
    <mergeCell ref="AE50:AF50"/>
    <mergeCell ref="AG50:AH50"/>
    <mergeCell ref="A51:C51"/>
    <mergeCell ref="D51:E51"/>
    <mergeCell ref="F51:G51"/>
    <mergeCell ref="H51:I51"/>
    <mergeCell ref="J51:K51"/>
    <mergeCell ref="L51:M51"/>
    <mergeCell ref="N51:O51"/>
    <mergeCell ref="P50:Q50"/>
    <mergeCell ref="R50:S50"/>
    <mergeCell ref="U50:V50"/>
    <mergeCell ref="W50:X50"/>
    <mergeCell ref="Y50:Z50"/>
    <mergeCell ref="AA50:AB50"/>
    <mergeCell ref="D50:E50"/>
    <mergeCell ref="F50:G50"/>
    <mergeCell ref="H50:I50"/>
    <mergeCell ref="J50:K50"/>
    <mergeCell ref="L50:M50"/>
    <mergeCell ref="N50:O50"/>
    <mergeCell ref="Y47:AF47"/>
    <mergeCell ref="AG47:AH49"/>
    <mergeCell ref="Y48:Z49"/>
    <mergeCell ref="AA48:AB49"/>
    <mergeCell ref="AC48:AD49"/>
    <mergeCell ref="AE48:AF49"/>
    <mergeCell ref="AI46:AI49"/>
    <mergeCell ref="F47:G49"/>
    <mergeCell ref="H47:I49"/>
    <mergeCell ref="J47:K49"/>
    <mergeCell ref="L47:M49"/>
    <mergeCell ref="N47:O49"/>
    <mergeCell ref="P47:Q49"/>
    <mergeCell ref="R47:S49"/>
    <mergeCell ref="U47:V49"/>
    <mergeCell ref="W47:X49"/>
    <mergeCell ref="AA40:AB40"/>
    <mergeCell ref="AC40:AD40"/>
    <mergeCell ref="AE40:AF40"/>
    <mergeCell ref="AG40:AH40"/>
    <mergeCell ref="AI40:AJ40"/>
    <mergeCell ref="A46:C49"/>
    <mergeCell ref="D46:E49"/>
    <mergeCell ref="H46:O46"/>
    <mergeCell ref="W46:AF46"/>
    <mergeCell ref="AG46:AH46"/>
    <mergeCell ref="N40:O40"/>
    <mergeCell ref="P40:Q40"/>
    <mergeCell ref="R40:S40"/>
    <mergeCell ref="U40:V40"/>
    <mergeCell ref="W40:X40"/>
    <mergeCell ref="Y40:Z40"/>
    <mergeCell ref="AA39:AB39"/>
    <mergeCell ref="AC39:AD39"/>
    <mergeCell ref="AE39:AF39"/>
    <mergeCell ref="AG39:AH39"/>
    <mergeCell ref="AI39:AJ39"/>
    <mergeCell ref="D40:E40"/>
    <mergeCell ref="F40:G40"/>
    <mergeCell ref="H40:I40"/>
    <mergeCell ref="J40:K40"/>
    <mergeCell ref="L40:M40"/>
    <mergeCell ref="N39:O39"/>
    <mergeCell ref="P39:Q39"/>
    <mergeCell ref="R39:S39"/>
    <mergeCell ref="U39:V39"/>
    <mergeCell ref="W39:X39"/>
    <mergeCell ref="Y39:Z39"/>
    <mergeCell ref="AA38:AB38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8:O38"/>
    <mergeCell ref="P38:Q38"/>
    <mergeCell ref="R38:S38"/>
    <mergeCell ref="U38:V38"/>
    <mergeCell ref="W38:X38"/>
    <mergeCell ref="Y38:Z38"/>
    <mergeCell ref="AA37:AB37"/>
    <mergeCell ref="AC37:AD37"/>
    <mergeCell ref="AE37:AF37"/>
    <mergeCell ref="AG37:AH37"/>
    <mergeCell ref="AI37:AJ37"/>
    <mergeCell ref="D38:E38"/>
    <mergeCell ref="F38:G38"/>
    <mergeCell ref="H38:I38"/>
    <mergeCell ref="J38:K38"/>
    <mergeCell ref="L38:M38"/>
    <mergeCell ref="N37:O37"/>
    <mergeCell ref="P37:Q37"/>
    <mergeCell ref="R37:S37"/>
    <mergeCell ref="U37:V37"/>
    <mergeCell ref="W37:X37"/>
    <mergeCell ref="Y37:Z37"/>
    <mergeCell ref="AA36:AB36"/>
    <mergeCell ref="AC36:AD36"/>
    <mergeCell ref="AE36:AF36"/>
    <mergeCell ref="AG36:AH36"/>
    <mergeCell ref="AI36:AJ36"/>
    <mergeCell ref="D37:E37"/>
    <mergeCell ref="F37:G37"/>
    <mergeCell ref="H37:I37"/>
    <mergeCell ref="J37:K37"/>
    <mergeCell ref="L37:M37"/>
    <mergeCell ref="N36:O36"/>
    <mergeCell ref="P36:Q36"/>
    <mergeCell ref="R36:S36"/>
    <mergeCell ref="U36:V36"/>
    <mergeCell ref="W36:X36"/>
    <mergeCell ref="Y36:Z36"/>
    <mergeCell ref="AA35:AB35"/>
    <mergeCell ref="AC35:AD35"/>
    <mergeCell ref="AE35:AF35"/>
    <mergeCell ref="AG35:AH35"/>
    <mergeCell ref="AI35:AJ35"/>
    <mergeCell ref="D36:E36"/>
    <mergeCell ref="F36:G36"/>
    <mergeCell ref="H36:I36"/>
    <mergeCell ref="J36:K36"/>
    <mergeCell ref="L36:M36"/>
    <mergeCell ref="N35:O35"/>
    <mergeCell ref="P35:Q35"/>
    <mergeCell ref="R35:S35"/>
    <mergeCell ref="U35:V35"/>
    <mergeCell ref="W35:X35"/>
    <mergeCell ref="Y35:Z35"/>
    <mergeCell ref="AA34:AB34"/>
    <mergeCell ref="AC34:AD34"/>
    <mergeCell ref="AE34:AF34"/>
    <mergeCell ref="AG34:AH34"/>
    <mergeCell ref="AI34:AJ34"/>
    <mergeCell ref="D35:E35"/>
    <mergeCell ref="F35:G35"/>
    <mergeCell ref="H35:I35"/>
    <mergeCell ref="J35:K35"/>
    <mergeCell ref="L35:M35"/>
    <mergeCell ref="N34:O34"/>
    <mergeCell ref="P34:Q34"/>
    <mergeCell ref="R34:S34"/>
    <mergeCell ref="U34:V34"/>
    <mergeCell ref="W34:X34"/>
    <mergeCell ref="Y34:Z34"/>
    <mergeCell ref="AA33:AB33"/>
    <mergeCell ref="AC33:AD33"/>
    <mergeCell ref="AE33:AF33"/>
    <mergeCell ref="AG33:AH33"/>
    <mergeCell ref="AI33:AJ33"/>
    <mergeCell ref="D34:E34"/>
    <mergeCell ref="F34:G34"/>
    <mergeCell ref="H34:I34"/>
    <mergeCell ref="J34:K34"/>
    <mergeCell ref="L34:M34"/>
    <mergeCell ref="N33:O33"/>
    <mergeCell ref="P33:Q33"/>
    <mergeCell ref="R33:S33"/>
    <mergeCell ref="U33:V33"/>
    <mergeCell ref="W33:X33"/>
    <mergeCell ref="Y33:Z33"/>
    <mergeCell ref="AC31:AD31"/>
    <mergeCell ref="AE31:AF31"/>
    <mergeCell ref="AG31:AH31"/>
    <mergeCell ref="AI31:AJ31"/>
    <mergeCell ref="A32:C32"/>
    <mergeCell ref="D33:E33"/>
    <mergeCell ref="F33:G33"/>
    <mergeCell ref="H33:I33"/>
    <mergeCell ref="J33:K33"/>
    <mergeCell ref="L33:M33"/>
    <mergeCell ref="P31:Q31"/>
    <mergeCell ref="R31:S31"/>
    <mergeCell ref="U31:V31"/>
    <mergeCell ref="W31:X31"/>
    <mergeCell ref="Y31:Z31"/>
    <mergeCell ref="AA31:AB31"/>
    <mergeCell ref="D31:E31"/>
    <mergeCell ref="F31:G31"/>
    <mergeCell ref="H31:I31"/>
    <mergeCell ref="J31:K31"/>
    <mergeCell ref="L31:M31"/>
    <mergeCell ref="N31:O31"/>
    <mergeCell ref="AK27:AK30"/>
    <mergeCell ref="D28:D30"/>
    <mergeCell ref="J28:K30"/>
    <mergeCell ref="L28:M30"/>
    <mergeCell ref="N28:O30"/>
    <mergeCell ref="P28:Q30"/>
    <mergeCell ref="R28:S30"/>
    <mergeCell ref="F29:G30"/>
    <mergeCell ref="Y27:Z30"/>
    <mergeCell ref="AA27:AB30"/>
    <mergeCell ref="AC27:AD30"/>
    <mergeCell ref="AE27:AF30"/>
    <mergeCell ref="AG27:AH30"/>
    <mergeCell ref="AI27:AJ30"/>
    <mergeCell ref="Z21:AA21"/>
    <mergeCell ref="AD21:AE21"/>
    <mergeCell ref="AF21:AG21"/>
    <mergeCell ref="AH21:AI21"/>
    <mergeCell ref="A27:C30"/>
    <mergeCell ref="D27:G27"/>
    <mergeCell ref="H27:I30"/>
    <mergeCell ref="L27:S27"/>
    <mergeCell ref="U27:V30"/>
    <mergeCell ref="W27:X30"/>
    <mergeCell ref="AH20:AI20"/>
    <mergeCell ref="E21:F21"/>
    <mergeCell ref="G21:H21"/>
    <mergeCell ref="I21:J21"/>
    <mergeCell ref="K21:L21"/>
    <mergeCell ref="M21:N21"/>
    <mergeCell ref="O21:P21"/>
    <mergeCell ref="Q21:R21"/>
    <mergeCell ref="V21:W21"/>
    <mergeCell ref="X21:Y21"/>
    <mergeCell ref="Q20:R20"/>
    <mergeCell ref="V20:W20"/>
    <mergeCell ref="X20:Y20"/>
    <mergeCell ref="Z20:AA20"/>
    <mergeCell ref="AD20:AE20"/>
    <mergeCell ref="AF20:AG20"/>
    <mergeCell ref="Z19:AA19"/>
    <mergeCell ref="AD19:AE19"/>
    <mergeCell ref="AF19:AG19"/>
    <mergeCell ref="AH19:AI19"/>
    <mergeCell ref="E20:F20"/>
    <mergeCell ref="G20:H20"/>
    <mergeCell ref="I20:J20"/>
    <mergeCell ref="K20:L20"/>
    <mergeCell ref="M20:N20"/>
    <mergeCell ref="O20:P20"/>
    <mergeCell ref="AH18:AI18"/>
    <mergeCell ref="E19:F19"/>
    <mergeCell ref="G19:H19"/>
    <mergeCell ref="I19:J19"/>
    <mergeCell ref="K19:L19"/>
    <mergeCell ref="M19:N19"/>
    <mergeCell ref="O19:P19"/>
    <mergeCell ref="Q19:R19"/>
    <mergeCell ref="V19:W19"/>
    <mergeCell ref="X19:Y19"/>
    <mergeCell ref="Q18:R18"/>
    <mergeCell ref="V18:W18"/>
    <mergeCell ref="X18:Y18"/>
    <mergeCell ref="Z18:AA18"/>
    <mergeCell ref="AD18:AE18"/>
    <mergeCell ref="AF18:AG18"/>
    <mergeCell ref="Z17:AA17"/>
    <mergeCell ref="AD17:AE17"/>
    <mergeCell ref="AF17:AG17"/>
    <mergeCell ref="AH17:AI17"/>
    <mergeCell ref="E18:F18"/>
    <mergeCell ref="G18:H18"/>
    <mergeCell ref="I18:J18"/>
    <mergeCell ref="K18:L18"/>
    <mergeCell ref="M18:N18"/>
    <mergeCell ref="O18:P18"/>
    <mergeCell ref="AH16:AI16"/>
    <mergeCell ref="E17:F17"/>
    <mergeCell ref="G17:H17"/>
    <mergeCell ref="I17:J17"/>
    <mergeCell ref="K17:L17"/>
    <mergeCell ref="M17:N17"/>
    <mergeCell ref="O17:P17"/>
    <mergeCell ref="Q17:R17"/>
    <mergeCell ref="V17:W17"/>
    <mergeCell ref="X17:Y17"/>
    <mergeCell ref="Q16:R16"/>
    <mergeCell ref="V16:W16"/>
    <mergeCell ref="X16:Y16"/>
    <mergeCell ref="Z16:AA16"/>
    <mergeCell ref="AD16:AE16"/>
    <mergeCell ref="AF16:AG16"/>
    <mergeCell ref="Z15:AA15"/>
    <mergeCell ref="AD15:AE15"/>
    <mergeCell ref="AF15:AG15"/>
    <mergeCell ref="AH15:AI15"/>
    <mergeCell ref="E16:F16"/>
    <mergeCell ref="G16:H16"/>
    <mergeCell ref="I16:J16"/>
    <mergeCell ref="K16:L16"/>
    <mergeCell ref="M16:N16"/>
    <mergeCell ref="O16:P16"/>
    <mergeCell ref="AH14:AI14"/>
    <mergeCell ref="E15:F15"/>
    <mergeCell ref="G15:H15"/>
    <mergeCell ref="I15:J15"/>
    <mergeCell ref="K15:L15"/>
    <mergeCell ref="M15:N15"/>
    <mergeCell ref="O15:P15"/>
    <mergeCell ref="Q15:R15"/>
    <mergeCell ref="V15:W15"/>
    <mergeCell ref="X15:Y15"/>
    <mergeCell ref="Q14:R14"/>
    <mergeCell ref="V14:W14"/>
    <mergeCell ref="X14:Y14"/>
    <mergeCell ref="Z14:AA14"/>
    <mergeCell ref="AD14:AE14"/>
    <mergeCell ref="AF14:AG14"/>
    <mergeCell ref="E14:F14"/>
    <mergeCell ref="G14:H14"/>
    <mergeCell ref="I14:J14"/>
    <mergeCell ref="K14:L14"/>
    <mergeCell ref="M14:N14"/>
    <mergeCell ref="O14:P14"/>
    <mergeCell ref="X12:Y12"/>
    <mergeCell ref="Z12:AA12"/>
    <mergeCell ref="AD12:AE12"/>
    <mergeCell ref="AF12:AG12"/>
    <mergeCell ref="AH12:AI12"/>
    <mergeCell ref="A13:C13"/>
    <mergeCell ref="O13:P13"/>
    <mergeCell ref="Q13:R13"/>
    <mergeCell ref="Z13:AA13"/>
    <mergeCell ref="AJ10:AJ11"/>
    <mergeCell ref="K11:L11"/>
    <mergeCell ref="E12:F12"/>
    <mergeCell ref="G12:H12"/>
    <mergeCell ref="I12:J12"/>
    <mergeCell ref="K12:L12"/>
    <mergeCell ref="M12:N12"/>
    <mergeCell ref="O12:P12"/>
    <mergeCell ref="Q12:R12"/>
    <mergeCell ref="V12:W12"/>
    <mergeCell ref="Z9:AA11"/>
    <mergeCell ref="AB9:AB11"/>
    <mergeCell ref="AD9:AE11"/>
    <mergeCell ref="AH9:AI11"/>
    <mergeCell ref="G10:H11"/>
    <mergeCell ref="I10:J11"/>
    <mergeCell ref="M10:N11"/>
    <mergeCell ref="Q10:R11"/>
    <mergeCell ref="AC10:AC11"/>
    <mergeCell ref="AF10:AG11"/>
    <mergeCell ref="A8:C11"/>
    <mergeCell ref="AK8:AK11"/>
    <mergeCell ref="D9:D11"/>
    <mergeCell ref="E9:F11"/>
    <mergeCell ref="G9:N9"/>
    <mergeCell ref="O9:P11"/>
    <mergeCell ref="S9:S11"/>
    <mergeCell ref="U9:U11"/>
    <mergeCell ref="V9:W11"/>
    <mergeCell ref="X9:Y11"/>
  </mergeCells>
  <conditionalFormatting sqref="U14:AJ14 D14:S14 U33:AJ33 D33:S33 D40:E40 U40:AJ40 D21:S21 U21:AJ21 R52:S52 R59:S59 U59:AH59 U52:AH52 H40:S40">
    <cfRule type="cellIs" priority="24" dxfId="260" operator="equal" stopIfTrue="1">
      <formula>""</formula>
    </cfRule>
  </conditionalFormatting>
  <conditionalFormatting sqref="D52:Q52 D59:Q59">
    <cfRule type="cellIs" priority="23" dxfId="260" operator="equal" stopIfTrue="1">
      <formula>""</formula>
    </cfRule>
  </conditionalFormatting>
  <conditionalFormatting sqref="F40:G40">
    <cfRule type="cellIs" priority="22" dxfId="260" operator="equal" stopIfTrue="1">
      <formula>""</formula>
    </cfRule>
  </conditionalFormatting>
  <conditionalFormatting sqref="U16:AJ16 D16:S16">
    <cfRule type="cellIs" priority="21" dxfId="260" operator="equal" stopIfTrue="1">
      <formula>""</formula>
    </cfRule>
  </conditionalFormatting>
  <conditionalFormatting sqref="U17:AJ17 D17:S17">
    <cfRule type="cellIs" priority="20" dxfId="260" operator="equal" stopIfTrue="1">
      <formula>""</formula>
    </cfRule>
  </conditionalFormatting>
  <conditionalFormatting sqref="U18:AJ18 D18:S18">
    <cfRule type="cellIs" priority="19" dxfId="260" operator="equal" stopIfTrue="1">
      <formula>""</formula>
    </cfRule>
  </conditionalFormatting>
  <conditionalFormatting sqref="U19:AJ19 D19:S19">
    <cfRule type="cellIs" priority="18" dxfId="260" operator="equal" stopIfTrue="1">
      <formula>""</formula>
    </cfRule>
  </conditionalFormatting>
  <conditionalFormatting sqref="D20:S20 U20:AJ20">
    <cfRule type="cellIs" priority="17" dxfId="260" operator="equal" stopIfTrue="1">
      <formula>""</formula>
    </cfRule>
  </conditionalFormatting>
  <conditionalFormatting sqref="U35:AJ35 D35:S35">
    <cfRule type="cellIs" priority="16" dxfId="260" operator="equal" stopIfTrue="1">
      <formula>""</formula>
    </cfRule>
  </conditionalFormatting>
  <conditionalFormatting sqref="U36:AJ36 D36:S36">
    <cfRule type="cellIs" priority="15" dxfId="260" operator="equal" stopIfTrue="1">
      <formula>""</formula>
    </cfRule>
  </conditionalFormatting>
  <conditionalFormatting sqref="U37:AJ37 D37:S37">
    <cfRule type="cellIs" priority="14" dxfId="260" operator="equal" stopIfTrue="1">
      <formula>""</formula>
    </cfRule>
  </conditionalFormatting>
  <conditionalFormatting sqref="U38:AJ38 D38:S38">
    <cfRule type="cellIs" priority="13" dxfId="260" operator="equal" stopIfTrue="1">
      <formula>""</formula>
    </cfRule>
  </conditionalFormatting>
  <conditionalFormatting sqref="D39:E39 U39:AJ39 H39:S39">
    <cfRule type="cellIs" priority="12" dxfId="260" operator="equal" stopIfTrue="1">
      <formula>""</formula>
    </cfRule>
  </conditionalFormatting>
  <conditionalFormatting sqref="F39:G39">
    <cfRule type="cellIs" priority="11" dxfId="260" operator="equal" stopIfTrue="1">
      <formula>""</formula>
    </cfRule>
  </conditionalFormatting>
  <conditionalFormatting sqref="R54:S54 U54:AH54">
    <cfRule type="cellIs" priority="10" dxfId="260" operator="equal" stopIfTrue="1">
      <formula>""</formula>
    </cfRule>
  </conditionalFormatting>
  <conditionalFormatting sqref="D54:Q54">
    <cfRule type="cellIs" priority="9" dxfId="260" operator="equal" stopIfTrue="1">
      <formula>""</formula>
    </cfRule>
  </conditionalFormatting>
  <conditionalFormatting sqref="R55:S55 U55:AH55">
    <cfRule type="cellIs" priority="8" dxfId="260" operator="equal" stopIfTrue="1">
      <formula>""</formula>
    </cfRule>
  </conditionalFormatting>
  <conditionalFormatting sqref="D55:Q55">
    <cfRule type="cellIs" priority="7" dxfId="260" operator="equal" stopIfTrue="1">
      <formula>""</formula>
    </cfRule>
  </conditionalFormatting>
  <conditionalFormatting sqref="R56:S56 U56:AH56">
    <cfRule type="cellIs" priority="6" dxfId="260" operator="equal" stopIfTrue="1">
      <formula>""</formula>
    </cfRule>
  </conditionalFormatting>
  <conditionalFormatting sqref="D56:Q56">
    <cfRule type="cellIs" priority="5" dxfId="260" operator="equal" stopIfTrue="1">
      <formula>""</formula>
    </cfRule>
  </conditionalFormatting>
  <conditionalFormatting sqref="R57:S57 U57:AH57">
    <cfRule type="cellIs" priority="4" dxfId="260" operator="equal" stopIfTrue="1">
      <formula>""</formula>
    </cfRule>
  </conditionalFormatting>
  <conditionalFormatting sqref="D57:Q57">
    <cfRule type="cellIs" priority="3" dxfId="260" operator="equal" stopIfTrue="1">
      <formula>""</formula>
    </cfRule>
  </conditionalFormatting>
  <conditionalFormatting sqref="R58:S58 U58:AH58">
    <cfRule type="cellIs" priority="2" dxfId="260" operator="equal" stopIfTrue="1">
      <formula>""</formula>
    </cfRule>
  </conditionalFormatting>
  <conditionalFormatting sqref="D58:Q58">
    <cfRule type="cellIs" priority="1" dxfId="260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1.625" style="2" customWidth="1"/>
    <col min="2" max="2" width="11.625" style="1" bestFit="1" customWidth="1"/>
    <col min="3" max="3" width="4.75390625" style="1" customWidth="1"/>
    <col min="4" max="4" width="10.125" style="2" customWidth="1"/>
    <col min="5" max="5" width="1.00390625" style="2" customWidth="1"/>
    <col min="6" max="6" width="9.00390625" style="2" customWidth="1"/>
    <col min="7" max="7" width="2.25390625" style="2" customWidth="1"/>
    <col min="8" max="8" width="7.875" style="3" customWidth="1"/>
    <col min="9" max="9" width="3.50390625" style="3" customWidth="1"/>
    <col min="10" max="10" width="6.625" style="3" customWidth="1"/>
    <col min="11" max="11" width="4.625" style="3" customWidth="1"/>
    <col min="12" max="12" width="5.25390625" style="3" customWidth="1"/>
    <col min="13" max="13" width="5.75390625" style="3" customWidth="1"/>
    <col min="14" max="14" width="4.00390625" style="3" customWidth="1"/>
    <col min="15" max="15" width="7.125" style="3" customWidth="1"/>
    <col min="16" max="16" width="2.75390625" style="3" customWidth="1"/>
    <col min="17" max="17" width="8.375" style="3" customWidth="1"/>
    <col min="18" max="18" width="1.12109375" style="3" customWidth="1"/>
    <col min="19" max="19" width="10.00390625" style="3" customWidth="1"/>
    <col min="20" max="20" width="0.61718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8.125" style="3" customWidth="1"/>
    <col min="35" max="35" width="4.75390625" style="3" customWidth="1"/>
    <col min="36" max="36" width="8.50390625" style="3" customWidth="1"/>
    <col min="37" max="37" width="4.75390625" style="2" customWidth="1"/>
    <col min="38" max="16384" width="9.00390625" style="2" customWidth="1"/>
  </cols>
  <sheetData>
    <row r="1" spans="1:37" ht="21" customHeight="1">
      <c r="A1" s="32" t="s">
        <v>500</v>
      </c>
      <c r="B1" s="21"/>
      <c r="C1" s="21"/>
      <c r="D1" s="4"/>
      <c r="E1" s="4"/>
      <c r="F1" s="4"/>
      <c r="G1" s="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66" t="s">
        <v>501</v>
      </c>
    </row>
    <row r="2" spans="1:37" s="7" customFormat="1" ht="18.75" customHeight="1">
      <c r="A2" s="295"/>
      <c r="B2" s="296"/>
      <c r="C2" s="296"/>
      <c r="D2" s="295"/>
      <c r="E2" s="295"/>
      <c r="F2" s="297"/>
      <c r="G2" s="297"/>
      <c r="H2" s="295"/>
      <c r="I2" s="295"/>
      <c r="J2" s="295"/>
      <c r="K2" s="297"/>
      <c r="L2" s="297"/>
      <c r="M2" s="297"/>
      <c r="N2" s="297"/>
      <c r="O2" s="297"/>
      <c r="P2" s="297"/>
      <c r="Q2" s="297"/>
      <c r="R2" s="297"/>
      <c r="S2" s="297"/>
      <c r="T2" s="14"/>
      <c r="U2" s="297"/>
      <c r="V2" s="297"/>
      <c r="W2" s="297"/>
      <c r="X2" s="297"/>
      <c r="Y2" s="297"/>
      <c r="Z2" s="297"/>
      <c r="AA2" s="297"/>
      <c r="AB2" s="297"/>
      <c r="AC2" s="297"/>
      <c r="AD2" s="22"/>
      <c r="AE2" s="22"/>
      <c r="AF2" s="22"/>
      <c r="AH2" s="23"/>
      <c r="AI2" s="23"/>
      <c r="AJ2" s="23"/>
      <c r="AK2" s="14"/>
    </row>
    <row r="3" spans="1:37" s="7" customFormat="1" ht="26.25" customHeight="1">
      <c r="A3" s="4"/>
      <c r="B3" s="6"/>
      <c r="C3" s="6"/>
      <c r="D3" s="4"/>
      <c r="E3" s="4"/>
      <c r="F3" s="4"/>
      <c r="G3" s="4"/>
      <c r="H3" s="10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31"/>
      <c r="U3" s="457"/>
      <c r="V3" s="457"/>
      <c r="W3" s="457"/>
      <c r="X3" s="457"/>
      <c r="Y3" s="457"/>
      <c r="Z3" s="457"/>
      <c r="AA3" s="457"/>
      <c r="AB3" s="457"/>
      <c r="AC3" s="457"/>
      <c r="AD3" s="10"/>
      <c r="AE3" s="10"/>
      <c r="AF3" s="10"/>
      <c r="AG3" s="10"/>
      <c r="AH3" s="10"/>
      <c r="AI3" s="10"/>
      <c r="AJ3" s="10"/>
      <c r="AK3" s="14"/>
    </row>
    <row r="4" spans="2:37" s="7" customFormat="1" ht="17.25" customHeight="1">
      <c r="B4" s="6"/>
      <c r="C4" s="6"/>
      <c r="D4" s="12"/>
      <c r="E4" s="12"/>
      <c r="F4" s="14"/>
      <c r="G4" s="14"/>
      <c r="H4" s="10"/>
      <c r="I4" s="457"/>
      <c r="J4" s="457"/>
      <c r="K4" s="13"/>
      <c r="L4" s="13"/>
      <c r="M4" s="13"/>
      <c r="N4" s="31"/>
      <c r="O4" s="31"/>
      <c r="P4" s="31"/>
      <c r="Q4" s="31"/>
      <c r="R4" s="31"/>
      <c r="S4" s="18"/>
      <c r="T4" s="31"/>
      <c r="U4" s="31" t="s">
        <v>454</v>
      </c>
      <c r="V4" s="31"/>
      <c r="W4" s="31"/>
      <c r="X4" s="31"/>
      <c r="Y4" s="31"/>
      <c r="Z4" s="31"/>
      <c r="AA4" s="31"/>
      <c r="AB4" s="31"/>
      <c r="AC4" s="31"/>
      <c r="AI4" s="31"/>
      <c r="AJ4" s="31"/>
      <c r="AK4" s="14"/>
    </row>
    <row r="5" spans="1:37" s="7" customFormat="1" ht="15.75" customHeight="1">
      <c r="A5" s="31" t="s">
        <v>502</v>
      </c>
      <c r="B5" s="6"/>
      <c r="C5" s="6"/>
      <c r="D5" s="12"/>
      <c r="E5" s="12"/>
      <c r="F5" s="14"/>
      <c r="G5" s="14"/>
      <c r="H5" s="10"/>
      <c r="I5" s="457"/>
      <c r="J5" s="457"/>
      <c r="K5" s="13"/>
      <c r="L5" s="13"/>
      <c r="M5" s="13"/>
      <c r="N5" s="31"/>
      <c r="O5" s="31"/>
      <c r="P5" s="31"/>
      <c r="Q5" s="31"/>
      <c r="R5" s="31"/>
      <c r="S5" s="18"/>
      <c r="T5" s="31"/>
      <c r="U5" s="31"/>
      <c r="V5" s="31"/>
      <c r="W5" s="31"/>
      <c r="X5" s="31"/>
      <c r="Y5" s="31"/>
      <c r="Z5" s="31"/>
      <c r="AA5" s="31"/>
      <c r="AB5" s="31"/>
      <c r="AC5" s="31"/>
      <c r="AI5" s="31"/>
      <c r="AJ5" s="31"/>
      <c r="AK5" s="14"/>
    </row>
    <row r="6" spans="1:38" ht="15.75" customHeight="1">
      <c r="A6" s="3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0"/>
      <c r="O6" s="10"/>
      <c r="P6" s="10"/>
      <c r="Q6" s="10"/>
      <c r="R6" s="10"/>
      <c r="S6" s="10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4"/>
      <c r="AL6" s="7"/>
    </row>
    <row r="7" spans="1:38" s="4" customFormat="1" ht="15.75" customHeight="1" thickBot="1">
      <c r="A7" s="515"/>
      <c r="B7" s="26"/>
      <c r="C7" s="26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516"/>
      <c r="AJ7" s="299"/>
      <c r="AL7" s="2"/>
    </row>
    <row r="8" spans="1:37" s="4" customFormat="1" ht="15.75" customHeight="1" thickTop="1">
      <c r="A8" s="659" t="s">
        <v>1</v>
      </c>
      <c r="B8" s="659"/>
      <c r="C8" s="660"/>
      <c r="D8" s="300"/>
      <c r="E8" s="302"/>
      <c r="F8" s="302"/>
      <c r="G8" s="302"/>
      <c r="H8" s="517" t="s">
        <v>401</v>
      </c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517" t="s">
        <v>456</v>
      </c>
      <c r="T8" s="6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 t="s">
        <v>179</v>
      </c>
      <c r="AG8" s="302"/>
      <c r="AH8" s="303" t="s">
        <v>23</v>
      </c>
      <c r="AI8" s="303"/>
      <c r="AJ8" s="303"/>
      <c r="AK8" s="646"/>
    </row>
    <row r="9" spans="1:37" s="4" customFormat="1" ht="15.75" customHeight="1">
      <c r="A9" s="661"/>
      <c r="B9" s="661"/>
      <c r="C9" s="662"/>
      <c r="D9" s="634" t="s">
        <v>0</v>
      </c>
      <c r="E9" s="626" t="s">
        <v>403</v>
      </c>
      <c r="F9" s="814"/>
      <c r="G9" s="796" t="s">
        <v>346</v>
      </c>
      <c r="H9" s="799"/>
      <c r="I9" s="799"/>
      <c r="J9" s="799"/>
      <c r="K9" s="799"/>
      <c r="L9" s="799"/>
      <c r="M9" s="799"/>
      <c r="N9" s="816"/>
      <c r="O9" s="626" t="s">
        <v>182</v>
      </c>
      <c r="P9" s="835"/>
      <c r="Q9" s="164"/>
      <c r="R9" s="518"/>
      <c r="S9" s="810" t="s">
        <v>457</v>
      </c>
      <c r="T9" s="6"/>
      <c r="U9" s="766" t="s">
        <v>7</v>
      </c>
      <c r="V9" s="790" t="s">
        <v>184</v>
      </c>
      <c r="W9" s="766"/>
      <c r="X9" s="707" t="s">
        <v>458</v>
      </c>
      <c r="Y9" s="789"/>
      <c r="Z9" s="707" t="s">
        <v>459</v>
      </c>
      <c r="AA9" s="879"/>
      <c r="AB9" s="707" t="s">
        <v>14</v>
      </c>
      <c r="AD9" s="626" t="s">
        <v>188</v>
      </c>
      <c r="AE9" s="835"/>
      <c r="AF9" s="421"/>
      <c r="AG9" s="421"/>
      <c r="AH9" s="626" t="s">
        <v>189</v>
      </c>
      <c r="AI9" s="835"/>
      <c r="AJ9" s="519"/>
      <c r="AK9" s="695"/>
    </row>
    <row r="10" spans="1:37" s="4" customFormat="1" ht="14.25" customHeight="1">
      <c r="A10" s="661"/>
      <c r="B10" s="661"/>
      <c r="C10" s="662"/>
      <c r="D10" s="654"/>
      <c r="E10" s="695"/>
      <c r="F10" s="662"/>
      <c r="G10" s="626" t="s">
        <v>19</v>
      </c>
      <c r="H10" s="814"/>
      <c r="I10" s="707" t="s">
        <v>460</v>
      </c>
      <c r="J10" s="837"/>
      <c r="K10" s="421"/>
      <c r="L10" s="170"/>
      <c r="M10" s="707" t="s">
        <v>191</v>
      </c>
      <c r="N10" s="789"/>
      <c r="O10" s="695"/>
      <c r="P10" s="661"/>
      <c r="Q10" s="626" t="s">
        <v>351</v>
      </c>
      <c r="R10" s="814"/>
      <c r="S10" s="772"/>
      <c r="T10" s="6"/>
      <c r="U10" s="767"/>
      <c r="V10" s="652"/>
      <c r="W10" s="767"/>
      <c r="X10" s="708"/>
      <c r="Y10" s="833"/>
      <c r="Z10" s="880"/>
      <c r="AA10" s="881"/>
      <c r="AB10" s="708"/>
      <c r="AC10" s="634" t="s">
        <v>26</v>
      </c>
      <c r="AD10" s="695"/>
      <c r="AE10" s="661"/>
      <c r="AF10" s="695" t="s">
        <v>26</v>
      </c>
      <c r="AG10" s="662"/>
      <c r="AH10" s="695"/>
      <c r="AI10" s="661"/>
      <c r="AJ10" s="634" t="s">
        <v>26</v>
      </c>
      <c r="AK10" s="695"/>
    </row>
    <row r="11" spans="1:37" s="4" customFormat="1" ht="25.5" customHeight="1">
      <c r="A11" s="663"/>
      <c r="B11" s="663"/>
      <c r="C11" s="664"/>
      <c r="D11" s="655"/>
      <c r="E11" s="696"/>
      <c r="F11" s="664"/>
      <c r="G11" s="696"/>
      <c r="H11" s="664"/>
      <c r="I11" s="792"/>
      <c r="J11" s="832"/>
      <c r="K11" s="796" t="s">
        <v>351</v>
      </c>
      <c r="L11" s="816"/>
      <c r="M11" s="792"/>
      <c r="N11" s="834"/>
      <c r="O11" s="696"/>
      <c r="P11" s="663"/>
      <c r="Q11" s="696"/>
      <c r="R11" s="664"/>
      <c r="S11" s="821"/>
      <c r="T11" s="6"/>
      <c r="U11" s="768"/>
      <c r="V11" s="653"/>
      <c r="W11" s="768"/>
      <c r="X11" s="792"/>
      <c r="Y11" s="834"/>
      <c r="Z11" s="882"/>
      <c r="AA11" s="883"/>
      <c r="AB11" s="792"/>
      <c r="AC11" s="655"/>
      <c r="AD11" s="696"/>
      <c r="AE11" s="663"/>
      <c r="AF11" s="696"/>
      <c r="AG11" s="664"/>
      <c r="AH11" s="696"/>
      <c r="AI11" s="663"/>
      <c r="AJ11" s="655"/>
      <c r="AK11" s="696"/>
    </row>
    <row r="12" spans="1:37" s="4" customFormat="1" ht="15" customHeight="1">
      <c r="A12" s="6" t="s">
        <v>352</v>
      </c>
      <c r="B12" s="83"/>
      <c r="C12" s="84"/>
      <c r="D12" s="373" t="s">
        <v>193</v>
      </c>
      <c r="E12" s="869" t="s">
        <v>194</v>
      </c>
      <c r="F12" s="870"/>
      <c r="G12" s="869" t="s">
        <v>231</v>
      </c>
      <c r="H12" s="870"/>
      <c r="I12" s="869" t="s">
        <v>92</v>
      </c>
      <c r="J12" s="870"/>
      <c r="K12" s="869" t="s">
        <v>93</v>
      </c>
      <c r="L12" s="870"/>
      <c r="M12" s="869" t="s">
        <v>94</v>
      </c>
      <c r="N12" s="870"/>
      <c r="O12" s="869" t="s">
        <v>95</v>
      </c>
      <c r="P12" s="870"/>
      <c r="Q12" s="869" t="s">
        <v>96</v>
      </c>
      <c r="R12" s="870"/>
      <c r="S12" s="308" t="s">
        <v>238</v>
      </c>
      <c r="T12" s="6"/>
      <c r="U12" s="308" t="s">
        <v>407</v>
      </c>
      <c r="V12" s="884" t="s">
        <v>195</v>
      </c>
      <c r="W12" s="885"/>
      <c r="X12" s="836" t="s">
        <v>408</v>
      </c>
      <c r="Y12" s="709"/>
      <c r="Z12" s="886" t="s">
        <v>461</v>
      </c>
      <c r="AA12" s="887"/>
      <c r="AB12" s="439" t="s">
        <v>462</v>
      </c>
      <c r="AC12" s="307" t="s">
        <v>463</v>
      </c>
      <c r="AD12" s="869" t="s">
        <v>464</v>
      </c>
      <c r="AE12" s="870"/>
      <c r="AF12" s="869" t="s">
        <v>362</v>
      </c>
      <c r="AG12" s="870"/>
      <c r="AH12" s="869" t="s">
        <v>424</v>
      </c>
      <c r="AI12" s="870"/>
      <c r="AJ12" s="460" t="s">
        <v>425</v>
      </c>
      <c r="AK12" s="140"/>
    </row>
    <row r="13" spans="1:37" s="4" customFormat="1" ht="15" customHeight="1">
      <c r="A13" s="888" t="s">
        <v>503</v>
      </c>
      <c r="B13" s="889"/>
      <c r="C13" s="890"/>
      <c r="D13" s="376" t="s">
        <v>34</v>
      </c>
      <c r="E13" s="520"/>
      <c r="F13" s="377" t="s">
        <v>34</v>
      </c>
      <c r="G13" s="520"/>
      <c r="H13" s="377" t="s">
        <v>34</v>
      </c>
      <c r="I13" s="520"/>
      <c r="J13" s="377" t="s">
        <v>34</v>
      </c>
      <c r="K13" s="520"/>
      <c r="L13" s="377" t="s">
        <v>34</v>
      </c>
      <c r="M13" s="520"/>
      <c r="N13" s="377" t="s">
        <v>34</v>
      </c>
      <c r="O13" s="891" t="s">
        <v>34</v>
      </c>
      <c r="P13" s="806"/>
      <c r="Q13" s="891" t="s">
        <v>34</v>
      </c>
      <c r="R13" s="806"/>
      <c r="S13" s="377" t="s">
        <v>34</v>
      </c>
      <c r="T13" s="520"/>
      <c r="U13" s="377" t="s">
        <v>34</v>
      </c>
      <c r="V13" s="520"/>
      <c r="W13" s="377" t="s">
        <v>34</v>
      </c>
      <c r="X13" s="520"/>
      <c r="Y13" s="377" t="s">
        <v>34</v>
      </c>
      <c r="Z13" s="840" t="s">
        <v>34</v>
      </c>
      <c r="AA13" s="840"/>
      <c r="AB13" s="443" t="s">
        <v>34</v>
      </c>
      <c r="AC13" s="443" t="s">
        <v>34</v>
      </c>
      <c r="AD13" s="443"/>
      <c r="AE13" s="443" t="s">
        <v>34</v>
      </c>
      <c r="AF13" s="443"/>
      <c r="AG13" s="443" t="s">
        <v>34</v>
      </c>
      <c r="AH13" s="443"/>
      <c r="AI13" s="443" t="s">
        <v>34</v>
      </c>
      <c r="AJ13" s="443" t="s">
        <v>34</v>
      </c>
      <c r="AK13" s="534"/>
    </row>
    <row r="14" spans="1:37" s="4" customFormat="1" ht="15" customHeight="1">
      <c r="A14" s="402" t="s">
        <v>466</v>
      </c>
      <c r="B14" s="5" t="s">
        <v>326</v>
      </c>
      <c r="C14" s="86">
        <v>1</v>
      </c>
      <c r="D14" s="43">
        <v>475757</v>
      </c>
      <c r="E14" s="724">
        <v>204183</v>
      </c>
      <c r="F14" s="724"/>
      <c r="G14" s="724">
        <v>232001</v>
      </c>
      <c r="H14" s="724"/>
      <c r="I14" s="724">
        <v>229786</v>
      </c>
      <c r="J14" s="724"/>
      <c r="K14" s="724">
        <v>229292</v>
      </c>
      <c r="L14" s="724"/>
      <c r="M14" s="724">
        <v>2215</v>
      </c>
      <c r="N14" s="724"/>
      <c r="O14" s="724">
        <v>10246</v>
      </c>
      <c r="P14" s="724"/>
      <c r="Q14" s="724">
        <v>10156</v>
      </c>
      <c r="R14" s="724"/>
      <c r="S14" s="39">
        <v>7471</v>
      </c>
      <c r="T14" s="41"/>
      <c r="U14" s="39">
        <v>275</v>
      </c>
      <c r="V14" s="724">
        <v>2988</v>
      </c>
      <c r="W14" s="724"/>
      <c r="X14" s="843">
        <v>4122</v>
      </c>
      <c r="Y14" s="843"/>
      <c r="Z14" s="843">
        <v>2353</v>
      </c>
      <c r="AA14" s="843"/>
      <c r="AB14" s="40">
        <v>6719</v>
      </c>
      <c r="AC14" s="40">
        <v>4911</v>
      </c>
      <c r="AD14" s="843">
        <v>1861</v>
      </c>
      <c r="AE14" s="843"/>
      <c r="AF14" s="843">
        <v>487</v>
      </c>
      <c r="AG14" s="843"/>
      <c r="AH14" s="843">
        <v>2970</v>
      </c>
      <c r="AI14" s="843"/>
      <c r="AJ14" s="40">
        <v>1130</v>
      </c>
      <c r="AK14" s="89">
        <v>1</v>
      </c>
    </row>
    <row r="15" spans="1:37" s="4" customFormat="1" ht="15" customHeight="1">
      <c r="A15" s="402" t="s">
        <v>504</v>
      </c>
      <c r="B15" s="103" t="s">
        <v>111</v>
      </c>
      <c r="C15" s="86"/>
      <c r="D15" s="43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39"/>
      <c r="T15" s="41"/>
      <c r="U15" s="39"/>
      <c r="V15" s="724"/>
      <c r="W15" s="724"/>
      <c r="X15" s="843"/>
      <c r="Y15" s="843"/>
      <c r="Z15" s="843"/>
      <c r="AA15" s="843"/>
      <c r="AB15" s="40"/>
      <c r="AC15" s="40"/>
      <c r="AD15" s="843"/>
      <c r="AE15" s="843"/>
      <c r="AF15" s="843"/>
      <c r="AG15" s="843"/>
      <c r="AH15" s="843"/>
      <c r="AI15" s="843"/>
      <c r="AJ15" s="40"/>
      <c r="AK15" s="89"/>
    </row>
    <row r="16" spans="1:37" s="4" customFormat="1" ht="15" customHeight="1">
      <c r="A16" s="402"/>
      <c r="B16" s="33" t="s">
        <v>204</v>
      </c>
      <c r="C16" s="86">
        <v>2</v>
      </c>
      <c r="D16" s="43">
        <v>352843</v>
      </c>
      <c r="E16" s="724">
        <v>89910</v>
      </c>
      <c r="F16" s="724"/>
      <c r="G16" s="724">
        <v>212439</v>
      </c>
      <c r="H16" s="724"/>
      <c r="I16" s="724">
        <v>199279</v>
      </c>
      <c r="J16" s="724"/>
      <c r="K16" s="724">
        <v>199279</v>
      </c>
      <c r="L16" s="724"/>
      <c r="M16" s="724">
        <v>13160</v>
      </c>
      <c r="N16" s="724"/>
      <c r="O16" s="724">
        <v>12395</v>
      </c>
      <c r="P16" s="724"/>
      <c r="Q16" s="724">
        <v>12395</v>
      </c>
      <c r="R16" s="724"/>
      <c r="S16" s="39">
        <v>13938</v>
      </c>
      <c r="T16" s="41"/>
      <c r="U16" s="39" t="s">
        <v>165</v>
      </c>
      <c r="V16" s="724">
        <v>4368</v>
      </c>
      <c r="W16" s="724"/>
      <c r="X16" s="843">
        <v>1250</v>
      </c>
      <c r="Y16" s="843"/>
      <c r="Z16" s="843">
        <v>2808</v>
      </c>
      <c r="AA16" s="843"/>
      <c r="AB16" s="40">
        <v>5983</v>
      </c>
      <c r="AC16" s="40">
        <v>4180</v>
      </c>
      <c r="AD16" s="843">
        <v>3813</v>
      </c>
      <c r="AE16" s="843"/>
      <c r="AF16" s="843">
        <v>1410</v>
      </c>
      <c r="AG16" s="843"/>
      <c r="AH16" s="843">
        <v>4021</v>
      </c>
      <c r="AI16" s="843"/>
      <c r="AJ16" s="40">
        <v>822</v>
      </c>
      <c r="AK16" s="89">
        <v>2</v>
      </c>
    </row>
    <row r="17" spans="1:37" s="4" customFormat="1" ht="15" customHeight="1">
      <c r="A17" s="402"/>
      <c r="B17" s="186" t="s">
        <v>115</v>
      </c>
      <c r="C17" s="86">
        <v>3</v>
      </c>
      <c r="D17" s="43">
        <v>343451</v>
      </c>
      <c r="E17" s="724">
        <v>103346</v>
      </c>
      <c r="F17" s="724"/>
      <c r="G17" s="724">
        <v>198624</v>
      </c>
      <c r="H17" s="724"/>
      <c r="I17" s="724">
        <v>196624</v>
      </c>
      <c r="J17" s="724"/>
      <c r="K17" s="724">
        <v>196610</v>
      </c>
      <c r="L17" s="724"/>
      <c r="M17" s="724">
        <v>1961</v>
      </c>
      <c r="N17" s="724"/>
      <c r="O17" s="724">
        <v>8820</v>
      </c>
      <c r="P17" s="724"/>
      <c r="Q17" s="724">
        <v>8816</v>
      </c>
      <c r="R17" s="724"/>
      <c r="S17" s="39">
        <v>11163</v>
      </c>
      <c r="T17" s="41"/>
      <c r="U17" s="39">
        <v>1</v>
      </c>
      <c r="V17" s="724">
        <v>4381</v>
      </c>
      <c r="W17" s="724"/>
      <c r="X17" s="843">
        <v>986</v>
      </c>
      <c r="Y17" s="843"/>
      <c r="Z17" s="843">
        <v>1951</v>
      </c>
      <c r="AA17" s="843"/>
      <c r="AB17" s="40">
        <v>4606</v>
      </c>
      <c r="AC17" s="40">
        <v>1890</v>
      </c>
      <c r="AD17" s="843">
        <v>2844</v>
      </c>
      <c r="AE17" s="843"/>
      <c r="AF17" s="843">
        <v>1238</v>
      </c>
      <c r="AG17" s="843"/>
      <c r="AH17" s="843">
        <v>5119</v>
      </c>
      <c r="AI17" s="843"/>
      <c r="AJ17" s="40">
        <v>705</v>
      </c>
      <c r="AK17" s="89">
        <v>3</v>
      </c>
    </row>
    <row r="18" spans="1:37" s="4" customFormat="1" ht="15" customHeight="1">
      <c r="A18" s="402"/>
      <c r="B18" s="186" t="s">
        <v>117</v>
      </c>
      <c r="C18" s="86">
        <v>4</v>
      </c>
      <c r="D18" s="43">
        <v>348059</v>
      </c>
      <c r="E18" s="724">
        <v>93417</v>
      </c>
      <c r="F18" s="724"/>
      <c r="G18" s="724">
        <v>213534</v>
      </c>
      <c r="H18" s="724"/>
      <c r="I18" s="724">
        <v>209286</v>
      </c>
      <c r="J18" s="724"/>
      <c r="K18" s="724">
        <v>209223</v>
      </c>
      <c r="L18" s="724">
        <v>209223</v>
      </c>
      <c r="M18" s="724">
        <v>4248</v>
      </c>
      <c r="N18" s="724"/>
      <c r="O18" s="724">
        <v>9140</v>
      </c>
      <c r="P18" s="724"/>
      <c r="Q18" s="724">
        <v>9135</v>
      </c>
      <c r="R18" s="724">
        <v>9135</v>
      </c>
      <c r="S18" s="39">
        <v>10062</v>
      </c>
      <c r="T18" s="41"/>
      <c r="U18" s="39">
        <v>10</v>
      </c>
      <c r="V18" s="724">
        <v>3816</v>
      </c>
      <c r="W18" s="724"/>
      <c r="X18" s="843">
        <v>3053</v>
      </c>
      <c r="Y18" s="843"/>
      <c r="Z18" s="843">
        <v>2587</v>
      </c>
      <c r="AA18" s="843"/>
      <c r="AB18" s="40">
        <v>2375</v>
      </c>
      <c r="AC18" s="40">
        <v>1192</v>
      </c>
      <c r="AD18" s="843">
        <v>3133</v>
      </c>
      <c r="AE18" s="843"/>
      <c r="AF18" s="843">
        <v>706</v>
      </c>
      <c r="AG18" s="843"/>
      <c r="AH18" s="843">
        <v>5253</v>
      </c>
      <c r="AI18" s="843"/>
      <c r="AJ18" s="40">
        <v>633</v>
      </c>
      <c r="AK18" s="89">
        <v>4</v>
      </c>
    </row>
    <row r="19" spans="1:37" s="4" customFormat="1" ht="15" customHeight="1">
      <c r="A19" s="402"/>
      <c r="B19" s="186" t="s">
        <v>119</v>
      </c>
      <c r="C19" s="86">
        <v>5</v>
      </c>
      <c r="D19" s="43">
        <v>394826</v>
      </c>
      <c r="E19" s="724">
        <v>120778</v>
      </c>
      <c r="F19" s="724"/>
      <c r="G19" s="724">
        <v>235998</v>
      </c>
      <c r="H19" s="724"/>
      <c r="I19" s="724">
        <v>233056</v>
      </c>
      <c r="J19" s="724"/>
      <c r="K19" s="724">
        <v>233010</v>
      </c>
      <c r="L19" s="724"/>
      <c r="M19" s="724">
        <v>2942</v>
      </c>
      <c r="N19" s="724"/>
      <c r="O19" s="724">
        <v>5579</v>
      </c>
      <c r="P19" s="724"/>
      <c r="Q19" s="724">
        <v>5579</v>
      </c>
      <c r="R19" s="724"/>
      <c r="S19" s="39">
        <v>7960</v>
      </c>
      <c r="T19" s="41"/>
      <c r="U19" s="39" t="s">
        <v>49</v>
      </c>
      <c r="V19" s="724">
        <v>3880</v>
      </c>
      <c r="W19" s="724"/>
      <c r="X19" s="843">
        <v>5380</v>
      </c>
      <c r="Y19" s="843"/>
      <c r="Z19" s="843">
        <v>2427</v>
      </c>
      <c r="AA19" s="843"/>
      <c r="AB19" s="40">
        <v>3822</v>
      </c>
      <c r="AC19" s="40">
        <v>2022</v>
      </c>
      <c r="AD19" s="843">
        <v>1463</v>
      </c>
      <c r="AE19" s="843"/>
      <c r="AF19" s="843">
        <v>-508</v>
      </c>
      <c r="AG19" s="843"/>
      <c r="AH19" s="843">
        <v>6175</v>
      </c>
      <c r="AI19" s="843"/>
      <c r="AJ19" s="40">
        <v>1468</v>
      </c>
      <c r="AK19" s="89">
        <v>5</v>
      </c>
    </row>
    <row r="20" spans="1:37" s="4" customFormat="1" ht="15" customHeight="1">
      <c r="A20" s="402"/>
      <c r="B20" s="186" t="s">
        <v>121</v>
      </c>
      <c r="C20" s="86">
        <v>6</v>
      </c>
      <c r="D20" s="43">
        <v>428116</v>
      </c>
      <c r="E20" s="724">
        <v>182638</v>
      </c>
      <c r="F20" s="724"/>
      <c r="G20" s="724">
        <v>212524</v>
      </c>
      <c r="H20" s="724"/>
      <c r="I20" s="724">
        <v>211865</v>
      </c>
      <c r="J20" s="724"/>
      <c r="K20" s="724">
        <v>211852</v>
      </c>
      <c r="L20" s="724"/>
      <c r="M20" s="724">
        <v>659</v>
      </c>
      <c r="N20" s="724"/>
      <c r="O20" s="724">
        <v>9333</v>
      </c>
      <c r="P20" s="724"/>
      <c r="Q20" s="724">
        <v>9333</v>
      </c>
      <c r="R20" s="724"/>
      <c r="S20" s="39">
        <v>3223</v>
      </c>
      <c r="T20" s="41"/>
      <c r="U20" s="39" t="s">
        <v>49</v>
      </c>
      <c r="V20" s="724">
        <v>2248</v>
      </c>
      <c r="W20" s="724"/>
      <c r="X20" s="843">
        <v>4140</v>
      </c>
      <c r="Y20" s="843"/>
      <c r="Z20" s="843">
        <v>1324</v>
      </c>
      <c r="AA20" s="843"/>
      <c r="AB20" s="40">
        <v>4133</v>
      </c>
      <c r="AC20" s="40">
        <v>3505</v>
      </c>
      <c r="AD20" s="843">
        <v>1841</v>
      </c>
      <c r="AE20" s="843"/>
      <c r="AF20" s="843">
        <v>865</v>
      </c>
      <c r="AG20" s="843"/>
      <c r="AH20" s="843">
        <v>6084</v>
      </c>
      <c r="AI20" s="843"/>
      <c r="AJ20" s="40">
        <v>2267</v>
      </c>
      <c r="AK20" s="89">
        <v>6</v>
      </c>
    </row>
    <row r="21" spans="1:37" s="195" customFormat="1" ht="18" customHeight="1">
      <c r="A21" s="523" t="s">
        <v>504</v>
      </c>
      <c r="B21" s="105" t="s">
        <v>122</v>
      </c>
      <c r="C21" s="88">
        <v>7</v>
      </c>
      <c r="D21" s="189">
        <v>408689</v>
      </c>
      <c r="E21" s="725">
        <v>180189</v>
      </c>
      <c r="F21" s="725"/>
      <c r="G21" s="725">
        <v>194844</v>
      </c>
      <c r="H21" s="725"/>
      <c r="I21" s="725">
        <v>194002</v>
      </c>
      <c r="J21" s="725"/>
      <c r="K21" s="725">
        <v>193977</v>
      </c>
      <c r="L21" s="725"/>
      <c r="M21" s="725">
        <v>842</v>
      </c>
      <c r="N21" s="725"/>
      <c r="O21" s="725">
        <v>8140</v>
      </c>
      <c r="P21" s="725"/>
      <c r="Q21" s="725">
        <v>8140</v>
      </c>
      <c r="R21" s="725"/>
      <c r="S21" s="133">
        <v>3442</v>
      </c>
      <c r="T21" s="132"/>
      <c r="U21" s="133">
        <v>1</v>
      </c>
      <c r="V21" s="725">
        <v>3991</v>
      </c>
      <c r="W21" s="725"/>
      <c r="X21" s="893">
        <v>3599</v>
      </c>
      <c r="Y21" s="893"/>
      <c r="Z21" s="893">
        <v>1534</v>
      </c>
      <c r="AA21" s="893"/>
      <c r="AB21" s="135">
        <v>4510</v>
      </c>
      <c r="AC21" s="135">
        <v>3396</v>
      </c>
      <c r="AD21" s="893">
        <v>2960</v>
      </c>
      <c r="AE21" s="893"/>
      <c r="AF21" s="893">
        <v>1109</v>
      </c>
      <c r="AG21" s="893"/>
      <c r="AH21" s="893">
        <v>4870</v>
      </c>
      <c r="AI21" s="893"/>
      <c r="AJ21" s="135">
        <v>2585</v>
      </c>
      <c r="AK21" s="91">
        <v>7</v>
      </c>
    </row>
    <row r="22" spans="1:37" s="4" customFormat="1" ht="6" customHeight="1">
      <c r="A22" s="16"/>
      <c r="B22" s="16"/>
      <c r="C22" s="17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44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72"/>
    </row>
    <row r="23" spans="1:37" s="4" customFormat="1" ht="15" customHeight="1">
      <c r="A23" s="358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01"/>
    </row>
    <row r="24" spans="1:38" ht="15" customHeight="1">
      <c r="A24" s="398"/>
      <c r="B24" s="5"/>
      <c r="C24" s="5"/>
      <c r="D24" s="52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301"/>
      <c r="AL24" s="4"/>
    </row>
    <row r="25" spans="1:38" ht="15" customHeight="1">
      <c r="A25" s="398"/>
      <c r="B25" s="5"/>
      <c r="C25" s="5"/>
      <c r="D25" s="52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301"/>
      <c r="AL25" s="4"/>
    </row>
    <row r="26" spans="1:38" s="4" customFormat="1" ht="15" customHeight="1" thickBot="1">
      <c r="A26" s="156"/>
      <c r="B26" s="6"/>
      <c r="C26" s="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71"/>
      <c r="AL26" s="2"/>
    </row>
    <row r="27" spans="1:37" s="4" customFormat="1" ht="16.5" customHeight="1" thickTop="1">
      <c r="A27" s="659" t="s">
        <v>166</v>
      </c>
      <c r="B27" s="659"/>
      <c r="C27" s="660"/>
      <c r="D27" s="894" t="s">
        <v>468</v>
      </c>
      <c r="E27" s="895"/>
      <c r="F27" s="895"/>
      <c r="G27" s="896"/>
      <c r="H27" s="897" t="s">
        <v>214</v>
      </c>
      <c r="I27" s="898"/>
      <c r="J27" s="525"/>
      <c r="K27" s="525"/>
      <c r="L27" s="894" t="s">
        <v>469</v>
      </c>
      <c r="M27" s="895"/>
      <c r="N27" s="895"/>
      <c r="O27" s="895"/>
      <c r="P27" s="895"/>
      <c r="Q27" s="895"/>
      <c r="R27" s="895"/>
      <c r="S27" s="896"/>
      <c r="T27" s="41"/>
      <c r="U27" s="903" t="s">
        <v>470</v>
      </c>
      <c r="V27" s="904"/>
      <c r="W27" s="909" t="s">
        <v>356</v>
      </c>
      <c r="X27" s="904"/>
      <c r="Y27" s="909" t="s">
        <v>418</v>
      </c>
      <c r="Z27" s="904"/>
      <c r="AA27" s="909" t="s">
        <v>419</v>
      </c>
      <c r="AB27" s="904"/>
      <c r="AC27" s="909" t="s">
        <v>471</v>
      </c>
      <c r="AD27" s="904"/>
      <c r="AE27" s="909" t="s">
        <v>472</v>
      </c>
      <c r="AF27" s="904"/>
      <c r="AG27" s="909" t="s">
        <v>473</v>
      </c>
      <c r="AH27" s="904"/>
      <c r="AI27" s="912" t="s">
        <v>474</v>
      </c>
      <c r="AJ27" s="913"/>
      <c r="AK27" s="918"/>
    </row>
    <row r="28" spans="1:37" s="4" customFormat="1" ht="15.75" customHeight="1">
      <c r="A28" s="661"/>
      <c r="B28" s="661"/>
      <c r="C28" s="662"/>
      <c r="D28" s="910" t="s">
        <v>360</v>
      </c>
      <c r="E28" s="900"/>
      <c r="F28" s="527"/>
      <c r="G28" s="528"/>
      <c r="H28" s="899"/>
      <c r="I28" s="900"/>
      <c r="J28" s="924" t="s">
        <v>43</v>
      </c>
      <c r="K28" s="925"/>
      <c r="L28" s="924" t="s">
        <v>19</v>
      </c>
      <c r="M28" s="928"/>
      <c r="N28" s="929" t="s">
        <v>475</v>
      </c>
      <c r="O28" s="930"/>
      <c r="P28" s="924" t="s">
        <v>11</v>
      </c>
      <c r="Q28" s="925"/>
      <c r="R28" s="924" t="s">
        <v>12</v>
      </c>
      <c r="S28" s="925"/>
      <c r="T28" s="41"/>
      <c r="U28" s="905"/>
      <c r="V28" s="906"/>
      <c r="W28" s="910"/>
      <c r="X28" s="906"/>
      <c r="Y28" s="910"/>
      <c r="Z28" s="906"/>
      <c r="AA28" s="910"/>
      <c r="AB28" s="906"/>
      <c r="AC28" s="910"/>
      <c r="AD28" s="906"/>
      <c r="AE28" s="910"/>
      <c r="AF28" s="906"/>
      <c r="AG28" s="910"/>
      <c r="AH28" s="906"/>
      <c r="AI28" s="914"/>
      <c r="AJ28" s="915"/>
      <c r="AK28" s="919"/>
    </row>
    <row r="29" spans="1:37" s="4" customFormat="1" ht="12" customHeight="1">
      <c r="A29" s="661"/>
      <c r="B29" s="661"/>
      <c r="C29" s="662"/>
      <c r="D29" s="899"/>
      <c r="E29" s="926"/>
      <c r="F29" s="924" t="s">
        <v>26</v>
      </c>
      <c r="G29" s="925"/>
      <c r="H29" s="899"/>
      <c r="I29" s="900"/>
      <c r="J29" s="899"/>
      <c r="K29" s="926"/>
      <c r="L29" s="899"/>
      <c r="M29" s="900"/>
      <c r="N29" s="910"/>
      <c r="O29" s="906"/>
      <c r="P29" s="899"/>
      <c r="Q29" s="926"/>
      <c r="R29" s="899"/>
      <c r="S29" s="926"/>
      <c r="T29" s="41"/>
      <c r="U29" s="905"/>
      <c r="V29" s="906"/>
      <c r="W29" s="910"/>
      <c r="X29" s="906"/>
      <c r="Y29" s="910"/>
      <c r="Z29" s="906"/>
      <c r="AA29" s="910"/>
      <c r="AB29" s="906"/>
      <c r="AC29" s="910"/>
      <c r="AD29" s="906"/>
      <c r="AE29" s="910"/>
      <c r="AF29" s="906"/>
      <c r="AG29" s="910"/>
      <c r="AH29" s="906"/>
      <c r="AI29" s="914"/>
      <c r="AJ29" s="915"/>
      <c r="AK29" s="919"/>
    </row>
    <row r="30" spans="1:37" s="4" customFormat="1" ht="28.5" customHeight="1">
      <c r="A30" s="663"/>
      <c r="B30" s="663"/>
      <c r="C30" s="664"/>
      <c r="D30" s="901"/>
      <c r="E30" s="927"/>
      <c r="F30" s="901"/>
      <c r="G30" s="927"/>
      <c r="H30" s="901"/>
      <c r="I30" s="902"/>
      <c r="J30" s="901"/>
      <c r="K30" s="927"/>
      <c r="L30" s="901"/>
      <c r="M30" s="902"/>
      <c r="N30" s="911"/>
      <c r="O30" s="908"/>
      <c r="P30" s="901"/>
      <c r="Q30" s="927"/>
      <c r="R30" s="901"/>
      <c r="S30" s="927"/>
      <c r="T30" s="41"/>
      <c r="U30" s="907"/>
      <c r="V30" s="908"/>
      <c r="W30" s="911"/>
      <c r="X30" s="908"/>
      <c r="Y30" s="911"/>
      <c r="Z30" s="908"/>
      <c r="AA30" s="911"/>
      <c r="AB30" s="908"/>
      <c r="AC30" s="911"/>
      <c r="AD30" s="908"/>
      <c r="AE30" s="911"/>
      <c r="AF30" s="908"/>
      <c r="AG30" s="911"/>
      <c r="AH30" s="908"/>
      <c r="AI30" s="916"/>
      <c r="AJ30" s="917"/>
      <c r="AK30" s="920"/>
    </row>
    <row r="31" spans="1:37" s="4" customFormat="1" ht="15" customHeight="1">
      <c r="A31" s="6" t="s">
        <v>352</v>
      </c>
      <c r="B31" s="83"/>
      <c r="C31" s="84"/>
      <c r="D31" s="931" t="s">
        <v>476</v>
      </c>
      <c r="E31" s="932"/>
      <c r="F31" s="933" t="s">
        <v>477</v>
      </c>
      <c r="G31" s="932"/>
      <c r="H31" s="933" t="s">
        <v>363</v>
      </c>
      <c r="I31" s="932"/>
      <c r="J31" s="933" t="s">
        <v>364</v>
      </c>
      <c r="K31" s="932"/>
      <c r="L31" s="933" t="s">
        <v>137</v>
      </c>
      <c r="M31" s="932"/>
      <c r="N31" s="933" t="s">
        <v>138</v>
      </c>
      <c r="O31" s="932"/>
      <c r="P31" s="933" t="s">
        <v>139</v>
      </c>
      <c r="Q31" s="932"/>
      <c r="R31" s="933" t="s">
        <v>140</v>
      </c>
      <c r="S31" s="932"/>
      <c r="T31" s="44"/>
      <c r="U31" s="934" t="s">
        <v>478</v>
      </c>
      <c r="V31" s="935"/>
      <c r="W31" s="934" t="s">
        <v>479</v>
      </c>
      <c r="X31" s="935"/>
      <c r="Y31" s="934" t="s">
        <v>228</v>
      </c>
      <c r="Z31" s="935"/>
      <c r="AA31" s="934" t="s">
        <v>480</v>
      </c>
      <c r="AB31" s="935"/>
      <c r="AC31" s="934" t="s">
        <v>481</v>
      </c>
      <c r="AD31" s="935"/>
      <c r="AE31" s="934" t="s">
        <v>482</v>
      </c>
      <c r="AF31" s="935"/>
      <c r="AG31" s="934" t="s">
        <v>483</v>
      </c>
      <c r="AH31" s="935"/>
      <c r="AI31" s="934" t="s">
        <v>484</v>
      </c>
      <c r="AJ31" s="936"/>
      <c r="AK31" s="529"/>
    </row>
    <row r="32" spans="1:37" s="4" customFormat="1" ht="15" customHeight="1">
      <c r="A32" s="888" t="s">
        <v>503</v>
      </c>
      <c r="B32" s="889"/>
      <c r="C32" s="890"/>
      <c r="D32" s="376"/>
      <c r="E32" s="376" t="s">
        <v>34</v>
      </c>
      <c r="F32" s="531"/>
      <c r="G32" s="532" t="s">
        <v>485</v>
      </c>
      <c r="H32" s="531"/>
      <c r="I32" s="532" t="s">
        <v>485</v>
      </c>
      <c r="J32" s="533"/>
      <c r="K32" s="377" t="s">
        <v>34</v>
      </c>
      <c r="L32" s="531"/>
      <c r="M32" s="377" t="s">
        <v>34</v>
      </c>
      <c r="N32" s="533"/>
      <c r="O32" s="377" t="s">
        <v>34</v>
      </c>
      <c r="P32" s="533"/>
      <c r="Q32" s="377" t="s">
        <v>34</v>
      </c>
      <c r="R32" s="533"/>
      <c r="S32" s="377" t="s">
        <v>34</v>
      </c>
      <c r="T32" s="533"/>
      <c r="U32" s="531"/>
      <c r="V32" s="377" t="s">
        <v>34</v>
      </c>
      <c r="W32" s="533"/>
      <c r="X32" s="377" t="s">
        <v>34</v>
      </c>
      <c r="Y32" s="533"/>
      <c r="Z32" s="377" t="s">
        <v>34</v>
      </c>
      <c r="AA32" s="533"/>
      <c r="AB32" s="377" t="s">
        <v>34</v>
      </c>
      <c r="AC32" s="531"/>
      <c r="AD32" s="377" t="s">
        <v>34</v>
      </c>
      <c r="AE32" s="533"/>
      <c r="AF32" s="377" t="s">
        <v>34</v>
      </c>
      <c r="AG32" s="533"/>
      <c r="AH32" s="377" t="s">
        <v>34</v>
      </c>
      <c r="AI32" s="533"/>
      <c r="AJ32" s="377" t="s">
        <v>34</v>
      </c>
      <c r="AK32" s="534"/>
    </row>
    <row r="33" spans="1:37" s="4" customFormat="1" ht="15" customHeight="1">
      <c r="A33" s="402" t="s">
        <v>466</v>
      </c>
      <c r="B33" s="5" t="s">
        <v>326</v>
      </c>
      <c r="C33" s="86">
        <v>1</v>
      </c>
      <c r="D33" s="937">
        <v>568</v>
      </c>
      <c r="E33" s="724"/>
      <c r="F33" s="724">
        <v>5</v>
      </c>
      <c r="G33" s="724"/>
      <c r="H33" s="724">
        <v>25437</v>
      </c>
      <c r="I33" s="724"/>
      <c r="J33" s="724">
        <v>23760</v>
      </c>
      <c r="K33" s="724"/>
      <c r="L33" s="724">
        <v>501194</v>
      </c>
      <c r="M33" s="724"/>
      <c r="N33" s="724">
        <v>467709</v>
      </c>
      <c r="O33" s="724"/>
      <c r="P33" s="843">
        <v>26952</v>
      </c>
      <c r="Q33" s="843"/>
      <c r="R33" s="843">
        <v>6533</v>
      </c>
      <c r="S33" s="843"/>
      <c r="T33" s="41"/>
      <c r="U33" s="843">
        <v>4356</v>
      </c>
      <c r="V33" s="843"/>
      <c r="W33" s="724">
        <v>496838</v>
      </c>
      <c r="X33" s="724"/>
      <c r="Y33" s="843">
        <v>2297</v>
      </c>
      <c r="Z33" s="843"/>
      <c r="AA33" s="843">
        <v>158</v>
      </c>
      <c r="AB33" s="843"/>
      <c r="AC33" s="724">
        <v>499293</v>
      </c>
      <c r="AD33" s="724"/>
      <c r="AE33" s="843">
        <v>4888</v>
      </c>
      <c r="AF33" s="843"/>
      <c r="AG33" s="724">
        <v>1063</v>
      </c>
      <c r="AH33" s="724"/>
      <c r="AI33" s="724">
        <v>505244</v>
      </c>
      <c r="AJ33" s="863"/>
      <c r="AK33" s="89">
        <v>1</v>
      </c>
    </row>
    <row r="34" spans="1:37" s="4" customFormat="1" ht="15" customHeight="1">
      <c r="A34" s="402" t="s">
        <v>504</v>
      </c>
      <c r="B34" s="103" t="s">
        <v>111</v>
      </c>
      <c r="C34" s="86"/>
      <c r="D34" s="937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843"/>
      <c r="Q34" s="843"/>
      <c r="R34" s="843"/>
      <c r="S34" s="843"/>
      <c r="T34" s="41"/>
      <c r="U34" s="843"/>
      <c r="V34" s="843"/>
      <c r="W34" s="724"/>
      <c r="X34" s="724"/>
      <c r="Y34" s="843"/>
      <c r="Z34" s="843"/>
      <c r="AA34" s="843"/>
      <c r="AB34" s="843"/>
      <c r="AC34" s="724"/>
      <c r="AD34" s="724"/>
      <c r="AE34" s="843"/>
      <c r="AF34" s="843"/>
      <c r="AG34" s="723"/>
      <c r="AH34" s="723"/>
      <c r="AI34" s="724"/>
      <c r="AJ34" s="863"/>
      <c r="AK34" s="89"/>
    </row>
    <row r="35" spans="1:37" s="4" customFormat="1" ht="15" customHeight="1">
      <c r="A35" s="402"/>
      <c r="B35" s="33" t="s">
        <v>204</v>
      </c>
      <c r="C35" s="86">
        <v>2</v>
      </c>
      <c r="D35" s="937">
        <v>1918</v>
      </c>
      <c r="E35" s="724"/>
      <c r="F35" s="724">
        <v>143</v>
      </c>
      <c r="G35" s="724"/>
      <c r="H35" s="724">
        <v>48859</v>
      </c>
      <c r="I35" s="724"/>
      <c r="J35" s="724">
        <v>48835</v>
      </c>
      <c r="K35" s="724"/>
      <c r="L35" s="724">
        <v>401702</v>
      </c>
      <c r="M35" s="724"/>
      <c r="N35" s="724">
        <v>333152</v>
      </c>
      <c r="O35" s="724"/>
      <c r="P35" s="843">
        <v>61995</v>
      </c>
      <c r="Q35" s="843"/>
      <c r="R35" s="843">
        <v>6555</v>
      </c>
      <c r="S35" s="843"/>
      <c r="T35" s="41"/>
      <c r="U35" s="843">
        <v>9055</v>
      </c>
      <c r="V35" s="843"/>
      <c r="W35" s="724">
        <v>392647</v>
      </c>
      <c r="X35" s="724"/>
      <c r="Y35" s="843">
        <v>7</v>
      </c>
      <c r="Z35" s="843"/>
      <c r="AA35" s="843">
        <v>8</v>
      </c>
      <c r="AB35" s="843"/>
      <c r="AC35" s="724">
        <v>392662</v>
      </c>
      <c r="AD35" s="724"/>
      <c r="AE35" s="843">
        <v>3325</v>
      </c>
      <c r="AF35" s="843"/>
      <c r="AG35" s="723">
        <v>384</v>
      </c>
      <c r="AH35" s="723"/>
      <c r="AI35" s="724">
        <v>396371</v>
      </c>
      <c r="AJ35" s="863"/>
      <c r="AK35" s="89">
        <v>2</v>
      </c>
    </row>
    <row r="36" spans="1:37" s="4" customFormat="1" ht="15" customHeight="1">
      <c r="A36" s="402"/>
      <c r="B36" s="186" t="s">
        <v>115</v>
      </c>
      <c r="C36" s="86">
        <v>3</v>
      </c>
      <c r="D36" s="937">
        <v>1610</v>
      </c>
      <c r="E36" s="724"/>
      <c r="F36" s="724">
        <v>131</v>
      </c>
      <c r="G36" s="724"/>
      <c r="H36" s="724">
        <v>37489</v>
      </c>
      <c r="I36" s="724"/>
      <c r="J36" s="724">
        <v>37467</v>
      </c>
      <c r="K36" s="724"/>
      <c r="L36" s="724">
        <v>380940</v>
      </c>
      <c r="M36" s="724"/>
      <c r="N36" s="724">
        <v>337491</v>
      </c>
      <c r="O36" s="724"/>
      <c r="P36" s="843">
        <v>39485</v>
      </c>
      <c r="Q36" s="843"/>
      <c r="R36" s="843">
        <v>3964</v>
      </c>
      <c r="S36" s="843"/>
      <c r="T36" s="41"/>
      <c r="U36" s="843">
        <v>3412</v>
      </c>
      <c r="V36" s="843"/>
      <c r="W36" s="724">
        <v>377528</v>
      </c>
      <c r="X36" s="724"/>
      <c r="Y36" s="843">
        <v>83</v>
      </c>
      <c r="Z36" s="843"/>
      <c r="AA36" s="843">
        <v>452</v>
      </c>
      <c r="AB36" s="843"/>
      <c r="AC36" s="724">
        <v>378063</v>
      </c>
      <c r="AD36" s="724"/>
      <c r="AE36" s="843">
        <v>3307</v>
      </c>
      <c r="AF36" s="843"/>
      <c r="AG36" s="723">
        <v>909</v>
      </c>
      <c r="AH36" s="723"/>
      <c r="AI36" s="724">
        <v>382279</v>
      </c>
      <c r="AJ36" s="863"/>
      <c r="AK36" s="89">
        <v>3</v>
      </c>
    </row>
    <row r="37" spans="1:37" s="4" customFormat="1" ht="15" customHeight="1">
      <c r="A37" s="402"/>
      <c r="B37" s="186" t="s">
        <v>117</v>
      </c>
      <c r="C37" s="86">
        <v>4</v>
      </c>
      <c r="D37" s="937">
        <v>1679</v>
      </c>
      <c r="E37" s="724"/>
      <c r="F37" s="724">
        <v>79</v>
      </c>
      <c r="G37" s="724"/>
      <c r="H37" s="724">
        <v>41302</v>
      </c>
      <c r="I37" s="724"/>
      <c r="J37" s="724">
        <v>41302</v>
      </c>
      <c r="K37" s="724"/>
      <c r="L37" s="724">
        <v>389361</v>
      </c>
      <c r="M37" s="724"/>
      <c r="N37" s="724">
        <v>341133</v>
      </c>
      <c r="O37" s="724"/>
      <c r="P37" s="843">
        <v>45618</v>
      </c>
      <c r="Q37" s="843"/>
      <c r="R37" s="843">
        <v>2610</v>
      </c>
      <c r="S37" s="843"/>
      <c r="T37" s="41"/>
      <c r="U37" s="843">
        <v>8649</v>
      </c>
      <c r="V37" s="843"/>
      <c r="W37" s="724">
        <v>380712</v>
      </c>
      <c r="X37" s="724"/>
      <c r="Y37" s="843">
        <v>36</v>
      </c>
      <c r="Z37" s="843"/>
      <c r="AA37" s="843">
        <v>339</v>
      </c>
      <c r="AB37" s="843"/>
      <c r="AC37" s="724">
        <v>381087</v>
      </c>
      <c r="AD37" s="724"/>
      <c r="AE37" s="843">
        <v>3079</v>
      </c>
      <c r="AF37" s="843"/>
      <c r="AG37" s="723">
        <v>536</v>
      </c>
      <c r="AH37" s="723"/>
      <c r="AI37" s="724">
        <v>384702</v>
      </c>
      <c r="AJ37" s="863"/>
      <c r="AK37" s="89">
        <v>4</v>
      </c>
    </row>
    <row r="38" spans="1:37" s="4" customFormat="1" ht="15" customHeight="1">
      <c r="A38" s="402"/>
      <c r="B38" s="186" t="s">
        <v>119</v>
      </c>
      <c r="C38" s="86">
        <v>5</v>
      </c>
      <c r="D38" s="937">
        <v>1364</v>
      </c>
      <c r="E38" s="724"/>
      <c r="F38" s="724" t="s">
        <v>49</v>
      </c>
      <c r="G38" s="724"/>
      <c r="H38" s="724">
        <v>32250</v>
      </c>
      <c r="I38" s="724"/>
      <c r="J38" s="724">
        <v>32250</v>
      </c>
      <c r="K38" s="724"/>
      <c r="L38" s="724">
        <v>427076</v>
      </c>
      <c r="M38" s="724"/>
      <c r="N38" s="724">
        <v>388856</v>
      </c>
      <c r="O38" s="724"/>
      <c r="P38" s="843">
        <v>35238</v>
      </c>
      <c r="Q38" s="843"/>
      <c r="R38" s="843">
        <v>2982</v>
      </c>
      <c r="S38" s="843"/>
      <c r="T38" s="41"/>
      <c r="U38" s="843">
        <v>5649</v>
      </c>
      <c r="V38" s="843"/>
      <c r="W38" s="724">
        <v>421427</v>
      </c>
      <c r="X38" s="724"/>
      <c r="Y38" s="843">
        <v>13</v>
      </c>
      <c r="Z38" s="843"/>
      <c r="AA38" s="843">
        <v>373</v>
      </c>
      <c r="AB38" s="843"/>
      <c r="AC38" s="724">
        <v>421813</v>
      </c>
      <c r="AD38" s="724"/>
      <c r="AE38" s="843">
        <v>3748</v>
      </c>
      <c r="AF38" s="843"/>
      <c r="AG38" s="723">
        <v>199</v>
      </c>
      <c r="AH38" s="723"/>
      <c r="AI38" s="724">
        <v>425760</v>
      </c>
      <c r="AJ38" s="863"/>
      <c r="AK38" s="89">
        <v>5</v>
      </c>
    </row>
    <row r="39" spans="1:37" s="4" customFormat="1" ht="15" customHeight="1">
      <c r="A39" s="402"/>
      <c r="B39" s="186" t="s">
        <v>121</v>
      </c>
      <c r="C39" s="86">
        <v>6</v>
      </c>
      <c r="D39" s="937">
        <v>628</v>
      </c>
      <c r="E39" s="724"/>
      <c r="F39" s="724" t="s">
        <v>49</v>
      </c>
      <c r="G39" s="724"/>
      <c r="H39" s="724">
        <v>24329</v>
      </c>
      <c r="I39" s="724"/>
      <c r="J39" s="724">
        <v>24329</v>
      </c>
      <c r="K39" s="724"/>
      <c r="L39" s="724">
        <v>452445</v>
      </c>
      <c r="M39" s="724"/>
      <c r="N39" s="724">
        <v>420807</v>
      </c>
      <c r="O39" s="724"/>
      <c r="P39" s="843">
        <v>25001</v>
      </c>
      <c r="Q39" s="843"/>
      <c r="R39" s="843">
        <v>6637</v>
      </c>
      <c r="S39" s="843"/>
      <c r="T39" s="41"/>
      <c r="U39" s="843">
        <v>2836</v>
      </c>
      <c r="V39" s="843"/>
      <c r="W39" s="724">
        <v>449609</v>
      </c>
      <c r="X39" s="724"/>
      <c r="Y39" s="843">
        <v>3</v>
      </c>
      <c r="Z39" s="843"/>
      <c r="AA39" s="843">
        <v>440</v>
      </c>
      <c r="AB39" s="843"/>
      <c r="AC39" s="724">
        <v>450052</v>
      </c>
      <c r="AD39" s="724"/>
      <c r="AE39" s="843">
        <v>4682</v>
      </c>
      <c r="AF39" s="843"/>
      <c r="AG39" s="723">
        <v>185</v>
      </c>
      <c r="AH39" s="723"/>
      <c r="AI39" s="724">
        <v>454919</v>
      </c>
      <c r="AJ39" s="863"/>
      <c r="AK39" s="89">
        <v>6</v>
      </c>
    </row>
    <row r="40" spans="1:37" s="195" customFormat="1" ht="18" customHeight="1">
      <c r="A40" s="523" t="s">
        <v>504</v>
      </c>
      <c r="B40" s="105" t="s">
        <v>122</v>
      </c>
      <c r="C40" s="88">
        <v>7</v>
      </c>
      <c r="D40" s="939">
        <v>609</v>
      </c>
      <c r="E40" s="725"/>
      <c r="F40" s="725">
        <v>5</v>
      </c>
      <c r="G40" s="725"/>
      <c r="H40" s="725">
        <v>27504</v>
      </c>
      <c r="I40" s="725"/>
      <c r="J40" s="725">
        <v>27504</v>
      </c>
      <c r="K40" s="725"/>
      <c r="L40" s="725">
        <v>436193</v>
      </c>
      <c r="M40" s="725"/>
      <c r="N40" s="725">
        <v>400727</v>
      </c>
      <c r="O40" s="725"/>
      <c r="P40" s="893">
        <v>28371</v>
      </c>
      <c r="Q40" s="893"/>
      <c r="R40" s="893">
        <v>7095</v>
      </c>
      <c r="S40" s="893"/>
      <c r="T40" s="132"/>
      <c r="U40" s="893">
        <v>2497</v>
      </c>
      <c r="V40" s="893"/>
      <c r="W40" s="725">
        <v>433696</v>
      </c>
      <c r="X40" s="725"/>
      <c r="Y40" s="893">
        <v>2</v>
      </c>
      <c r="Z40" s="893"/>
      <c r="AA40" s="893">
        <v>462</v>
      </c>
      <c r="AB40" s="893"/>
      <c r="AC40" s="725">
        <v>434160</v>
      </c>
      <c r="AD40" s="725"/>
      <c r="AE40" s="893">
        <v>4103</v>
      </c>
      <c r="AF40" s="893"/>
      <c r="AG40" s="725">
        <v>203</v>
      </c>
      <c r="AH40" s="725"/>
      <c r="AI40" s="725">
        <v>438466</v>
      </c>
      <c r="AJ40" s="940"/>
      <c r="AK40" s="91">
        <v>7</v>
      </c>
    </row>
    <row r="41" spans="1:38" ht="6" customHeight="1">
      <c r="A41" s="16"/>
      <c r="B41" s="16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"/>
      <c r="U41" s="19"/>
      <c r="V41" s="19"/>
      <c r="W41" s="19"/>
      <c r="X41" s="19"/>
      <c r="Y41" s="19"/>
      <c r="Z41" s="19"/>
      <c r="AA41" s="19"/>
      <c r="AB41" s="19"/>
      <c r="AC41" s="19"/>
      <c r="AD41" s="28"/>
      <c r="AE41" s="28"/>
      <c r="AF41" s="28"/>
      <c r="AG41" s="28"/>
      <c r="AH41" s="28"/>
      <c r="AI41" s="28"/>
      <c r="AJ41" s="28"/>
      <c r="AK41" s="221"/>
      <c r="AL41" s="4"/>
    </row>
    <row r="42" ht="15" customHeight="1">
      <c r="A42" s="415"/>
    </row>
    <row r="43" ht="15" customHeight="1">
      <c r="A43" s="415"/>
    </row>
    <row r="44" ht="15" customHeight="1">
      <c r="A44" s="415"/>
    </row>
    <row r="45" ht="15" customHeight="1" thickBot="1"/>
    <row r="46" spans="1:35" s="4" customFormat="1" ht="15" customHeight="1" thickTop="1">
      <c r="A46" s="659" t="s">
        <v>166</v>
      </c>
      <c r="B46" s="659"/>
      <c r="C46" s="660"/>
      <c r="D46" s="646" t="s">
        <v>17</v>
      </c>
      <c r="E46" s="659"/>
      <c r="F46" s="302"/>
      <c r="G46" s="535"/>
      <c r="H46" s="941" t="s">
        <v>487</v>
      </c>
      <c r="I46" s="942"/>
      <c r="J46" s="942"/>
      <c r="K46" s="942"/>
      <c r="L46" s="942"/>
      <c r="M46" s="942"/>
      <c r="N46" s="942"/>
      <c r="O46" s="943"/>
      <c r="P46" s="300"/>
      <c r="Q46" s="302" t="s">
        <v>505</v>
      </c>
      <c r="R46" s="303" t="s">
        <v>489</v>
      </c>
      <c r="S46" s="142"/>
      <c r="T46" s="6"/>
      <c r="U46" s="302"/>
      <c r="V46" s="535"/>
      <c r="W46" s="693" t="s">
        <v>490</v>
      </c>
      <c r="X46" s="694"/>
      <c r="Y46" s="694"/>
      <c r="Z46" s="694"/>
      <c r="AA46" s="694"/>
      <c r="AB46" s="694"/>
      <c r="AC46" s="694"/>
      <c r="AD46" s="694"/>
      <c r="AE46" s="694"/>
      <c r="AF46" s="787"/>
      <c r="AG46" s="693" t="s">
        <v>20</v>
      </c>
      <c r="AH46" s="694"/>
      <c r="AI46" s="646"/>
    </row>
    <row r="47" spans="1:35" s="4" customFormat="1" ht="15" customHeight="1">
      <c r="A47" s="661"/>
      <c r="B47" s="661"/>
      <c r="C47" s="662"/>
      <c r="D47" s="695"/>
      <c r="E47" s="661"/>
      <c r="F47" s="626" t="s">
        <v>43</v>
      </c>
      <c r="G47" s="814"/>
      <c r="H47" s="626" t="s">
        <v>257</v>
      </c>
      <c r="I47" s="814"/>
      <c r="J47" s="626" t="s">
        <v>378</v>
      </c>
      <c r="K47" s="814"/>
      <c r="L47" s="707" t="s">
        <v>269</v>
      </c>
      <c r="M47" s="789"/>
      <c r="N47" s="707" t="s">
        <v>491</v>
      </c>
      <c r="O47" s="814"/>
      <c r="P47" s="626" t="s">
        <v>492</v>
      </c>
      <c r="Q47" s="814"/>
      <c r="R47" s="707" t="s">
        <v>436</v>
      </c>
      <c r="S47" s="789"/>
      <c r="T47" s="6"/>
      <c r="U47" s="837" t="s">
        <v>437</v>
      </c>
      <c r="V47" s="789"/>
      <c r="W47" s="707" t="s">
        <v>438</v>
      </c>
      <c r="X47" s="789"/>
      <c r="Y47" s="811" t="s">
        <v>493</v>
      </c>
      <c r="Z47" s="812"/>
      <c r="AA47" s="812"/>
      <c r="AB47" s="812"/>
      <c r="AC47" s="812"/>
      <c r="AD47" s="812"/>
      <c r="AE47" s="812"/>
      <c r="AF47" s="813"/>
      <c r="AG47" s="707" t="s">
        <v>440</v>
      </c>
      <c r="AH47" s="814"/>
      <c r="AI47" s="695"/>
    </row>
    <row r="48" spans="1:35" s="4" customFormat="1" ht="13.5" customHeight="1">
      <c r="A48" s="661"/>
      <c r="B48" s="661"/>
      <c r="C48" s="662"/>
      <c r="D48" s="695"/>
      <c r="E48" s="661"/>
      <c r="F48" s="695"/>
      <c r="G48" s="662"/>
      <c r="H48" s="695"/>
      <c r="I48" s="662"/>
      <c r="J48" s="695"/>
      <c r="K48" s="662"/>
      <c r="L48" s="708"/>
      <c r="M48" s="833"/>
      <c r="N48" s="695"/>
      <c r="O48" s="662"/>
      <c r="P48" s="695"/>
      <c r="Q48" s="662"/>
      <c r="R48" s="708"/>
      <c r="S48" s="833"/>
      <c r="T48" s="6"/>
      <c r="U48" s="831"/>
      <c r="V48" s="833"/>
      <c r="W48" s="708"/>
      <c r="X48" s="833"/>
      <c r="Y48" s="707" t="s">
        <v>494</v>
      </c>
      <c r="Z48" s="789"/>
      <c r="AA48" s="626" t="s">
        <v>495</v>
      </c>
      <c r="AB48" s="814"/>
      <c r="AC48" s="707" t="s">
        <v>385</v>
      </c>
      <c r="AD48" s="814"/>
      <c r="AE48" s="626" t="s">
        <v>443</v>
      </c>
      <c r="AF48" s="835"/>
      <c r="AG48" s="695"/>
      <c r="AH48" s="662"/>
      <c r="AI48" s="695"/>
    </row>
    <row r="49" spans="1:35" s="4" customFormat="1" ht="24.75" customHeight="1">
      <c r="A49" s="663"/>
      <c r="B49" s="663"/>
      <c r="C49" s="664"/>
      <c r="D49" s="696"/>
      <c r="E49" s="663"/>
      <c r="F49" s="696"/>
      <c r="G49" s="664"/>
      <c r="H49" s="696"/>
      <c r="I49" s="664"/>
      <c r="J49" s="696"/>
      <c r="K49" s="664"/>
      <c r="L49" s="792"/>
      <c r="M49" s="834"/>
      <c r="N49" s="696"/>
      <c r="O49" s="664"/>
      <c r="P49" s="696"/>
      <c r="Q49" s="664"/>
      <c r="R49" s="792"/>
      <c r="S49" s="834"/>
      <c r="T49" s="6"/>
      <c r="U49" s="832"/>
      <c r="V49" s="834"/>
      <c r="W49" s="792"/>
      <c r="X49" s="834"/>
      <c r="Y49" s="792"/>
      <c r="Z49" s="834"/>
      <c r="AA49" s="696"/>
      <c r="AB49" s="664"/>
      <c r="AC49" s="696"/>
      <c r="AD49" s="664"/>
      <c r="AE49" s="696"/>
      <c r="AF49" s="663"/>
      <c r="AG49" s="696"/>
      <c r="AH49" s="664"/>
      <c r="AI49" s="696"/>
    </row>
    <row r="50" spans="1:35" s="4" customFormat="1" ht="14.25" customHeight="1">
      <c r="A50" s="6" t="s">
        <v>352</v>
      </c>
      <c r="B50" s="83"/>
      <c r="C50" s="84"/>
      <c r="D50" s="944" t="s">
        <v>446</v>
      </c>
      <c r="E50" s="869"/>
      <c r="F50" s="869" t="s">
        <v>506</v>
      </c>
      <c r="G50" s="870"/>
      <c r="H50" s="869" t="s">
        <v>151</v>
      </c>
      <c r="I50" s="870"/>
      <c r="J50" s="869" t="s">
        <v>152</v>
      </c>
      <c r="K50" s="870"/>
      <c r="L50" s="869" t="s">
        <v>272</v>
      </c>
      <c r="M50" s="870"/>
      <c r="N50" s="869" t="s">
        <v>273</v>
      </c>
      <c r="O50" s="870"/>
      <c r="P50" s="869" t="s">
        <v>274</v>
      </c>
      <c r="Q50" s="870"/>
      <c r="R50" s="836" t="s">
        <v>448</v>
      </c>
      <c r="S50" s="709"/>
      <c r="T50" s="6"/>
      <c r="U50" s="836" t="s">
        <v>276</v>
      </c>
      <c r="V50" s="709"/>
      <c r="W50" s="836" t="s">
        <v>389</v>
      </c>
      <c r="X50" s="709"/>
      <c r="Y50" s="836" t="s">
        <v>278</v>
      </c>
      <c r="Z50" s="709"/>
      <c r="AA50" s="836" t="s">
        <v>279</v>
      </c>
      <c r="AB50" s="709"/>
      <c r="AC50" s="836" t="s">
        <v>280</v>
      </c>
      <c r="AD50" s="709"/>
      <c r="AE50" s="836" t="s">
        <v>281</v>
      </c>
      <c r="AF50" s="709"/>
      <c r="AG50" s="836" t="s">
        <v>282</v>
      </c>
      <c r="AH50" s="709"/>
      <c r="AI50" s="140"/>
    </row>
    <row r="51" spans="1:35" s="4" customFormat="1" ht="14.25" customHeight="1">
      <c r="A51" s="888" t="s">
        <v>503</v>
      </c>
      <c r="B51" s="889"/>
      <c r="C51" s="890"/>
      <c r="D51" s="945" t="s">
        <v>64</v>
      </c>
      <c r="E51" s="840"/>
      <c r="F51" s="840" t="s">
        <v>64</v>
      </c>
      <c r="G51" s="840"/>
      <c r="H51" s="840" t="s">
        <v>62</v>
      </c>
      <c r="I51" s="840"/>
      <c r="J51" s="840" t="s">
        <v>285</v>
      </c>
      <c r="K51" s="840"/>
      <c r="L51" s="840" t="s">
        <v>285</v>
      </c>
      <c r="M51" s="840"/>
      <c r="N51" s="840" t="s">
        <v>322</v>
      </c>
      <c r="O51" s="840"/>
      <c r="P51" s="840" t="s">
        <v>325</v>
      </c>
      <c r="Q51" s="840"/>
      <c r="R51" s="840" t="s">
        <v>390</v>
      </c>
      <c r="S51" s="840"/>
      <c r="T51" s="536"/>
      <c r="U51" s="840" t="s">
        <v>34</v>
      </c>
      <c r="V51" s="840"/>
      <c r="W51" s="840" t="s">
        <v>322</v>
      </c>
      <c r="X51" s="840"/>
      <c r="Y51" s="840" t="s">
        <v>325</v>
      </c>
      <c r="Z51" s="840"/>
      <c r="AA51" s="840" t="s">
        <v>325</v>
      </c>
      <c r="AB51" s="840"/>
      <c r="AC51" s="840" t="s">
        <v>390</v>
      </c>
      <c r="AD51" s="840"/>
      <c r="AE51" s="840" t="s">
        <v>34</v>
      </c>
      <c r="AF51" s="840"/>
      <c r="AG51" s="840" t="s">
        <v>450</v>
      </c>
      <c r="AH51" s="840"/>
      <c r="AI51" s="541"/>
    </row>
    <row r="52" spans="1:35" s="4" customFormat="1" ht="14.25" customHeight="1">
      <c r="A52" s="402" t="s">
        <v>466</v>
      </c>
      <c r="B52" s="5" t="s">
        <v>326</v>
      </c>
      <c r="C52" s="86">
        <v>1</v>
      </c>
      <c r="D52" s="957">
        <v>16.65</v>
      </c>
      <c r="E52" s="948"/>
      <c r="F52" s="948">
        <v>15.16</v>
      </c>
      <c r="G52" s="948"/>
      <c r="H52" s="873">
        <v>2.3</v>
      </c>
      <c r="I52" s="873"/>
      <c r="J52" s="724">
        <v>433</v>
      </c>
      <c r="K52" s="724"/>
      <c r="L52" s="724">
        <v>82</v>
      </c>
      <c r="M52" s="724"/>
      <c r="N52" s="873">
        <v>125.7</v>
      </c>
      <c r="O52" s="873"/>
      <c r="P52" s="873">
        <v>6.9</v>
      </c>
      <c r="Q52" s="873"/>
      <c r="R52" s="873">
        <v>285.2</v>
      </c>
      <c r="S52" s="873"/>
      <c r="T52" s="538"/>
      <c r="U52" s="724">
        <v>199049</v>
      </c>
      <c r="V52" s="724"/>
      <c r="W52" s="873">
        <v>114.4</v>
      </c>
      <c r="X52" s="873"/>
      <c r="Y52" s="873">
        <v>20.5</v>
      </c>
      <c r="Z52" s="873"/>
      <c r="AA52" s="873">
        <v>13.6</v>
      </c>
      <c r="AB52" s="873"/>
      <c r="AC52" s="873">
        <v>769.7</v>
      </c>
      <c r="AD52" s="873"/>
      <c r="AE52" s="724">
        <v>497881</v>
      </c>
      <c r="AF52" s="724"/>
      <c r="AG52" s="724">
        <v>3407</v>
      </c>
      <c r="AH52" s="863"/>
      <c r="AI52" s="89">
        <v>1</v>
      </c>
    </row>
    <row r="53" spans="1:35" s="4" customFormat="1" ht="14.25" customHeight="1">
      <c r="A53" s="402" t="s">
        <v>504</v>
      </c>
      <c r="B53" s="103" t="s">
        <v>111</v>
      </c>
      <c r="C53" s="86"/>
      <c r="D53" s="957"/>
      <c r="E53" s="948"/>
      <c r="F53" s="948"/>
      <c r="G53" s="948"/>
      <c r="H53" s="873"/>
      <c r="I53" s="873"/>
      <c r="J53" s="724"/>
      <c r="K53" s="724"/>
      <c r="L53" s="724"/>
      <c r="M53" s="724"/>
      <c r="N53" s="873"/>
      <c r="O53" s="873"/>
      <c r="P53" s="873"/>
      <c r="Q53" s="873"/>
      <c r="R53" s="873"/>
      <c r="S53" s="873"/>
      <c r="T53" s="488"/>
      <c r="U53" s="724"/>
      <c r="V53" s="724"/>
      <c r="W53" s="873"/>
      <c r="X53" s="873"/>
      <c r="Y53" s="873"/>
      <c r="Z53" s="873"/>
      <c r="AA53" s="873"/>
      <c r="AB53" s="873"/>
      <c r="AC53" s="873"/>
      <c r="AD53" s="873"/>
      <c r="AE53" s="724"/>
      <c r="AF53" s="724"/>
      <c r="AG53" s="724"/>
      <c r="AH53" s="863"/>
      <c r="AI53" s="89"/>
    </row>
    <row r="54" spans="1:35" s="4" customFormat="1" ht="14.25" customHeight="1">
      <c r="A54" s="402"/>
      <c r="B54" s="33" t="s">
        <v>204</v>
      </c>
      <c r="C54" s="86">
        <v>2</v>
      </c>
      <c r="D54" s="949">
        <v>33</v>
      </c>
      <c r="E54" s="950"/>
      <c r="F54" s="950">
        <v>32.98</v>
      </c>
      <c r="G54" s="950"/>
      <c r="H54" s="951">
        <v>2.3</v>
      </c>
      <c r="I54" s="951"/>
      <c r="J54" s="724">
        <v>275</v>
      </c>
      <c r="K54" s="724"/>
      <c r="L54" s="724">
        <v>28</v>
      </c>
      <c r="M54" s="724"/>
      <c r="N54" s="873">
        <v>47.1</v>
      </c>
      <c r="O54" s="873"/>
      <c r="P54" s="873">
        <v>7.5</v>
      </c>
      <c r="Q54" s="873"/>
      <c r="R54" s="951">
        <v>288.7</v>
      </c>
      <c r="S54" s="951"/>
      <c r="T54" s="538"/>
      <c r="U54" s="724">
        <v>88772</v>
      </c>
      <c r="V54" s="724"/>
      <c r="W54" s="873">
        <v>52</v>
      </c>
      <c r="X54" s="873"/>
      <c r="Y54" s="873">
        <v>20.6</v>
      </c>
      <c r="Z54" s="873"/>
      <c r="AA54" s="873">
        <v>13.1</v>
      </c>
      <c r="AB54" s="873"/>
      <c r="AC54" s="873">
        <v>762.3</v>
      </c>
      <c r="AD54" s="873"/>
      <c r="AE54" s="724">
        <v>315853</v>
      </c>
      <c r="AF54" s="724"/>
      <c r="AG54" s="724">
        <v>3203</v>
      </c>
      <c r="AH54" s="863"/>
      <c r="AI54" s="89">
        <v>2</v>
      </c>
    </row>
    <row r="55" spans="1:35" s="4" customFormat="1" ht="14.25" customHeight="1">
      <c r="A55" s="402"/>
      <c r="B55" s="186" t="s">
        <v>115</v>
      </c>
      <c r="C55" s="86">
        <v>3</v>
      </c>
      <c r="D55" s="949">
        <v>25.19</v>
      </c>
      <c r="E55" s="950"/>
      <c r="F55" s="950">
        <v>25.17</v>
      </c>
      <c r="G55" s="950"/>
      <c r="H55" s="951">
        <v>2.8</v>
      </c>
      <c r="I55" s="951"/>
      <c r="J55" s="724">
        <v>392</v>
      </c>
      <c r="K55" s="724"/>
      <c r="L55" s="724">
        <v>26</v>
      </c>
      <c r="M55" s="724"/>
      <c r="N55" s="873">
        <v>36.6</v>
      </c>
      <c r="O55" s="873"/>
      <c r="P55" s="873">
        <v>7.2</v>
      </c>
      <c r="Q55" s="873"/>
      <c r="R55" s="951">
        <v>282.4</v>
      </c>
      <c r="S55" s="951"/>
      <c r="T55" s="538"/>
      <c r="U55" s="724">
        <v>100091</v>
      </c>
      <c r="V55" s="724"/>
      <c r="W55" s="873">
        <v>24.6</v>
      </c>
      <c r="X55" s="873"/>
      <c r="Y55" s="873">
        <v>20.4</v>
      </c>
      <c r="Z55" s="873"/>
      <c r="AA55" s="873">
        <v>13.2</v>
      </c>
      <c r="AB55" s="873"/>
      <c r="AC55" s="873">
        <v>754.9</v>
      </c>
      <c r="AD55" s="873"/>
      <c r="AE55" s="724">
        <v>298122</v>
      </c>
      <c r="AF55" s="724"/>
      <c r="AG55" s="724">
        <v>1943</v>
      </c>
      <c r="AH55" s="863"/>
      <c r="AI55" s="89">
        <v>3</v>
      </c>
    </row>
    <row r="56" spans="1:35" s="4" customFormat="1" ht="14.25" customHeight="1">
      <c r="A56" s="402"/>
      <c r="B56" s="186" t="s">
        <v>117</v>
      </c>
      <c r="C56" s="86">
        <v>4</v>
      </c>
      <c r="D56" s="949">
        <v>28</v>
      </c>
      <c r="E56" s="950"/>
      <c r="F56" s="950">
        <v>28</v>
      </c>
      <c r="G56" s="950"/>
      <c r="H56" s="951">
        <v>2.8</v>
      </c>
      <c r="I56" s="951"/>
      <c r="J56" s="724">
        <v>409</v>
      </c>
      <c r="K56" s="724"/>
      <c r="L56" s="724">
        <v>26</v>
      </c>
      <c r="M56" s="724"/>
      <c r="N56" s="873">
        <v>40</v>
      </c>
      <c r="O56" s="873"/>
      <c r="P56" s="873">
        <v>7.3</v>
      </c>
      <c r="Q56" s="873"/>
      <c r="R56" s="951">
        <v>276.6</v>
      </c>
      <c r="S56" s="951"/>
      <c r="T56" s="538"/>
      <c r="U56" s="724">
        <v>88001</v>
      </c>
      <c r="V56" s="724"/>
      <c r="W56" s="873">
        <v>39</v>
      </c>
      <c r="X56" s="873"/>
      <c r="Y56" s="873">
        <v>19.9</v>
      </c>
      <c r="Z56" s="873"/>
      <c r="AA56" s="873">
        <v>12.6</v>
      </c>
      <c r="AB56" s="873"/>
      <c r="AC56" s="873">
        <v>739.5</v>
      </c>
      <c r="AD56" s="873"/>
      <c r="AE56" s="724">
        <v>329879</v>
      </c>
      <c r="AF56" s="724"/>
      <c r="AG56" s="724">
        <v>3773</v>
      </c>
      <c r="AH56" s="863"/>
      <c r="AI56" s="89">
        <v>4</v>
      </c>
    </row>
    <row r="57" spans="1:35" s="4" customFormat="1" ht="14.25" customHeight="1">
      <c r="A57" s="402"/>
      <c r="B57" s="186" t="s">
        <v>119</v>
      </c>
      <c r="C57" s="86">
        <v>5</v>
      </c>
      <c r="D57" s="949">
        <v>20.49</v>
      </c>
      <c r="E57" s="950"/>
      <c r="F57" s="950">
        <v>20.49</v>
      </c>
      <c r="G57" s="950"/>
      <c r="H57" s="951">
        <v>2.5</v>
      </c>
      <c r="I57" s="951"/>
      <c r="J57" s="724">
        <v>239</v>
      </c>
      <c r="K57" s="724"/>
      <c r="L57" s="724">
        <v>53</v>
      </c>
      <c r="M57" s="724"/>
      <c r="N57" s="873">
        <v>74.3</v>
      </c>
      <c r="O57" s="873"/>
      <c r="P57" s="873">
        <v>7.8</v>
      </c>
      <c r="Q57" s="873"/>
      <c r="R57" s="951">
        <v>268.4</v>
      </c>
      <c r="S57" s="951"/>
      <c r="T57" s="538"/>
      <c r="U57" s="724">
        <v>114048</v>
      </c>
      <c r="V57" s="724"/>
      <c r="W57" s="873">
        <v>80.5</v>
      </c>
      <c r="X57" s="873"/>
      <c r="Y57" s="873">
        <v>20.4</v>
      </c>
      <c r="Z57" s="873"/>
      <c r="AA57" s="873">
        <v>12.6</v>
      </c>
      <c r="AB57" s="873"/>
      <c r="AC57" s="873">
        <v>678.4</v>
      </c>
      <c r="AD57" s="873"/>
      <c r="AE57" s="724">
        <v>380656</v>
      </c>
      <c r="AF57" s="724"/>
      <c r="AG57" s="724">
        <v>1403</v>
      </c>
      <c r="AH57" s="863"/>
      <c r="AI57" s="89">
        <v>5</v>
      </c>
    </row>
    <row r="58" spans="1:35" s="4" customFormat="1" ht="14.25" customHeight="1">
      <c r="A58" s="402"/>
      <c r="B58" s="186" t="s">
        <v>121</v>
      </c>
      <c r="C58" s="86">
        <v>6</v>
      </c>
      <c r="D58" s="957">
        <v>14.69</v>
      </c>
      <c r="E58" s="948"/>
      <c r="F58" s="948">
        <v>14.69</v>
      </c>
      <c r="G58" s="948"/>
      <c r="H58" s="873">
        <v>2.8</v>
      </c>
      <c r="I58" s="873"/>
      <c r="J58" s="724">
        <v>308</v>
      </c>
      <c r="K58" s="724"/>
      <c r="L58" s="724">
        <v>48</v>
      </c>
      <c r="M58" s="724"/>
      <c r="N58" s="873">
        <v>64</v>
      </c>
      <c r="O58" s="873"/>
      <c r="P58" s="873">
        <v>7.9</v>
      </c>
      <c r="Q58" s="873"/>
      <c r="R58" s="873">
        <v>273.9</v>
      </c>
      <c r="S58" s="873"/>
      <c r="T58" s="488"/>
      <c r="U58" s="724">
        <v>169754</v>
      </c>
      <c r="V58" s="724"/>
      <c r="W58" s="873">
        <v>56</v>
      </c>
      <c r="X58" s="873"/>
      <c r="Y58" s="873">
        <v>20.9</v>
      </c>
      <c r="Z58" s="873"/>
      <c r="AA58" s="873">
        <v>12.9</v>
      </c>
      <c r="AB58" s="873"/>
      <c r="AC58" s="873">
        <v>670.4</v>
      </c>
      <c r="AD58" s="873"/>
      <c r="AE58" s="724">
        <v>469398</v>
      </c>
      <c r="AF58" s="724"/>
      <c r="AG58" s="724">
        <v>928</v>
      </c>
      <c r="AH58" s="863"/>
      <c r="AI58" s="89">
        <v>6</v>
      </c>
    </row>
    <row r="59" spans="1:35" s="195" customFormat="1" ht="18" customHeight="1">
      <c r="A59" s="523" t="s">
        <v>504</v>
      </c>
      <c r="B59" s="105" t="s">
        <v>122</v>
      </c>
      <c r="C59" s="88">
        <v>7</v>
      </c>
      <c r="D59" s="955">
        <v>16.63</v>
      </c>
      <c r="E59" s="956"/>
      <c r="F59" s="956">
        <v>16.63</v>
      </c>
      <c r="G59" s="956"/>
      <c r="H59" s="876">
        <v>2.6</v>
      </c>
      <c r="I59" s="876"/>
      <c r="J59" s="725">
        <v>348</v>
      </c>
      <c r="K59" s="725"/>
      <c r="L59" s="725">
        <v>48</v>
      </c>
      <c r="M59" s="725"/>
      <c r="N59" s="876">
        <v>62.2</v>
      </c>
      <c r="O59" s="876"/>
      <c r="P59" s="876">
        <v>7.9</v>
      </c>
      <c r="Q59" s="876"/>
      <c r="R59" s="876">
        <v>273.6</v>
      </c>
      <c r="S59" s="876"/>
      <c r="T59" s="502"/>
      <c r="U59" s="725">
        <v>179450</v>
      </c>
      <c r="V59" s="725"/>
      <c r="W59" s="876">
        <v>60.8</v>
      </c>
      <c r="X59" s="876"/>
      <c r="Y59" s="876">
        <v>20.5</v>
      </c>
      <c r="Z59" s="876"/>
      <c r="AA59" s="876">
        <v>12.6</v>
      </c>
      <c r="AB59" s="876"/>
      <c r="AC59" s="876">
        <v>673.6</v>
      </c>
      <c r="AD59" s="876"/>
      <c r="AE59" s="725">
        <v>463888</v>
      </c>
      <c r="AF59" s="725"/>
      <c r="AG59" s="725">
        <v>914</v>
      </c>
      <c r="AH59" s="940"/>
      <c r="AI59" s="91">
        <v>7</v>
      </c>
    </row>
    <row r="60" spans="1:35" ht="6" customHeight="1">
      <c r="A60" s="259"/>
      <c r="B60" s="259"/>
      <c r="C60" s="539"/>
      <c r="D60" s="259"/>
      <c r="E60" s="259"/>
      <c r="F60" s="259"/>
      <c r="G60" s="259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59"/>
      <c r="T60" s="3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540"/>
    </row>
  </sheetData>
  <sheetProtection/>
  <mergeCells count="480">
    <mergeCell ref="AC59:AD59"/>
    <mergeCell ref="AE59:AF59"/>
    <mergeCell ref="AG59:AH59"/>
    <mergeCell ref="P59:Q59"/>
    <mergeCell ref="R59:S59"/>
    <mergeCell ref="U59:V59"/>
    <mergeCell ref="W59:X59"/>
    <mergeCell ref="Y59:Z59"/>
    <mergeCell ref="AA59:AB59"/>
    <mergeCell ref="D59:E59"/>
    <mergeCell ref="F59:G59"/>
    <mergeCell ref="H59:I59"/>
    <mergeCell ref="J59:K59"/>
    <mergeCell ref="L59:M59"/>
    <mergeCell ref="N59:O59"/>
    <mergeCell ref="W58:X58"/>
    <mergeCell ref="Y58:Z58"/>
    <mergeCell ref="AA58:AB58"/>
    <mergeCell ref="AC58:AD58"/>
    <mergeCell ref="AE58:AF58"/>
    <mergeCell ref="AG58:AH58"/>
    <mergeCell ref="AG57:AH57"/>
    <mergeCell ref="D58:E58"/>
    <mergeCell ref="F58:G58"/>
    <mergeCell ref="H58:I58"/>
    <mergeCell ref="J58:K58"/>
    <mergeCell ref="L58:M58"/>
    <mergeCell ref="N58:O58"/>
    <mergeCell ref="P58:Q58"/>
    <mergeCell ref="R58:S58"/>
    <mergeCell ref="U58:V58"/>
    <mergeCell ref="U57:V57"/>
    <mergeCell ref="W57:X57"/>
    <mergeCell ref="Y57:Z57"/>
    <mergeCell ref="AA57:AB57"/>
    <mergeCell ref="AC57:AD57"/>
    <mergeCell ref="AE57:AF57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R57:S57"/>
    <mergeCell ref="R56:S56"/>
    <mergeCell ref="U56:V56"/>
    <mergeCell ref="W56:X56"/>
    <mergeCell ref="Y56:Z56"/>
    <mergeCell ref="AA56:AB56"/>
    <mergeCell ref="AC56:AD56"/>
    <mergeCell ref="AC55:AD55"/>
    <mergeCell ref="AE55:AF55"/>
    <mergeCell ref="AG55:AH55"/>
    <mergeCell ref="D56:E56"/>
    <mergeCell ref="F56:G56"/>
    <mergeCell ref="H56:I56"/>
    <mergeCell ref="J56:K56"/>
    <mergeCell ref="L56:M56"/>
    <mergeCell ref="N56:O56"/>
    <mergeCell ref="P56:Q56"/>
    <mergeCell ref="P55:Q55"/>
    <mergeCell ref="R55:S55"/>
    <mergeCell ref="U55:V55"/>
    <mergeCell ref="W55:X55"/>
    <mergeCell ref="Y55:Z55"/>
    <mergeCell ref="AA55:AB55"/>
    <mergeCell ref="D55:E55"/>
    <mergeCell ref="F55:G55"/>
    <mergeCell ref="H55:I55"/>
    <mergeCell ref="J55:K55"/>
    <mergeCell ref="L55:M55"/>
    <mergeCell ref="N55:O55"/>
    <mergeCell ref="W54:X54"/>
    <mergeCell ref="Y54:Z54"/>
    <mergeCell ref="AA54:AB54"/>
    <mergeCell ref="AC54:AD54"/>
    <mergeCell ref="AE54:AF54"/>
    <mergeCell ref="AG54:AH54"/>
    <mergeCell ref="AG53:AH53"/>
    <mergeCell ref="D54:E54"/>
    <mergeCell ref="F54:G54"/>
    <mergeCell ref="H54:I54"/>
    <mergeCell ref="J54:K54"/>
    <mergeCell ref="L54:M54"/>
    <mergeCell ref="N54:O54"/>
    <mergeCell ref="P54:Q54"/>
    <mergeCell ref="R54:S54"/>
    <mergeCell ref="U54:V54"/>
    <mergeCell ref="U53:V53"/>
    <mergeCell ref="W53:X53"/>
    <mergeCell ref="Y53:Z53"/>
    <mergeCell ref="AA53:AB53"/>
    <mergeCell ref="AC53:AD53"/>
    <mergeCell ref="AE53:AF53"/>
    <mergeCell ref="AE52:AF52"/>
    <mergeCell ref="AG52:AH52"/>
    <mergeCell ref="D53:E53"/>
    <mergeCell ref="F53:G53"/>
    <mergeCell ref="H53:I53"/>
    <mergeCell ref="J53:K53"/>
    <mergeCell ref="L53:M53"/>
    <mergeCell ref="N53:O53"/>
    <mergeCell ref="P53:Q53"/>
    <mergeCell ref="R53:S53"/>
    <mergeCell ref="R52:S52"/>
    <mergeCell ref="U52:V52"/>
    <mergeCell ref="W52:X52"/>
    <mergeCell ref="Y52:Z52"/>
    <mergeCell ref="AA52:AB52"/>
    <mergeCell ref="AC52:AD52"/>
    <mergeCell ref="AC51:AD51"/>
    <mergeCell ref="AE51:AF51"/>
    <mergeCell ref="AG51:AH51"/>
    <mergeCell ref="D52:E52"/>
    <mergeCell ref="F52:G52"/>
    <mergeCell ref="H52:I52"/>
    <mergeCell ref="J52:K52"/>
    <mergeCell ref="L52:M52"/>
    <mergeCell ref="N52:O52"/>
    <mergeCell ref="P52:Q52"/>
    <mergeCell ref="P51:Q51"/>
    <mergeCell ref="R51:S51"/>
    <mergeCell ref="U51:V51"/>
    <mergeCell ref="W51:X51"/>
    <mergeCell ref="Y51:Z51"/>
    <mergeCell ref="AA51:AB51"/>
    <mergeCell ref="AC50:AD50"/>
    <mergeCell ref="AE50:AF50"/>
    <mergeCell ref="AG50:AH50"/>
    <mergeCell ref="A51:C51"/>
    <mergeCell ref="D51:E51"/>
    <mergeCell ref="F51:G51"/>
    <mergeCell ref="H51:I51"/>
    <mergeCell ref="J51:K51"/>
    <mergeCell ref="L51:M51"/>
    <mergeCell ref="N51:O51"/>
    <mergeCell ref="P50:Q50"/>
    <mergeCell ref="R50:S50"/>
    <mergeCell ref="U50:V50"/>
    <mergeCell ref="W50:X50"/>
    <mergeCell ref="Y50:Z50"/>
    <mergeCell ref="AA50:AB50"/>
    <mergeCell ref="D50:E50"/>
    <mergeCell ref="F50:G50"/>
    <mergeCell ref="H50:I50"/>
    <mergeCell ref="J50:K50"/>
    <mergeCell ref="L50:M50"/>
    <mergeCell ref="N50:O50"/>
    <mergeCell ref="Y47:AF47"/>
    <mergeCell ref="AG47:AH49"/>
    <mergeCell ref="Y48:Z49"/>
    <mergeCell ref="AA48:AB49"/>
    <mergeCell ref="AC48:AD49"/>
    <mergeCell ref="AE48:AF49"/>
    <mergeCell ref="AI46:AI49"/>
    <mergeCell ref="F47:G49"/>
    <mergeCell ref="H47:I49"/>
    <mergeCell ref="J47:K49"/>
    <mergeCell ref="L47:M49"/>
    <mergeCell ref="N47:O49"/>
    <mergeCell ref="P47:Q49"/>
    <mergeCell ref="R47:S49"/>
    <mergeCell ref="U47:V49"/>
    <mergeCell ref="W47:X49"/>
    <mergeCell ref="AA40:AB40"/>
    <mergeCell ref="AC40:AD40"/>
    <mergeCell ref="AE40:AF40"/>
    <mergeCell ref="AG40:AH40"/>
    <mergeCell ref="AI40:AJ40"/>
    <mergeCell ref="A46:C49"/>
    <mergeCell ref="D46:E49"/>
    <mergeCell ref="H46:O46"/>
    <mergeCell ref="W46:AF46"/>
    <mergeCell ref="AG46:AH46"/>
    <mergeCell ref="N40:O40"/>
    <mergeCell ref="P40:Q40"/>
    <mergeCell ref="R40:S40"/>
    <mergeCell ref="U40:V40"/>
    <mergeCell ref="W40:X40"/>
    <mergeCell ref="Y40:Z40"/>
    <mergeCell ref="AA39:AB39"/>
    <mergeCell ref="AC39:AD39"/>
    <mergeCell ref="AE39:AF39"/>
    <mergeCell ref="AG39:AH39"/>
    <mergeCell ref="AI39:AJ39"/>
    <mergeCell ref="D40:E40"/>
    <mergeCell ref="F40:G40"/>
    <mergeCell ref="H40:I40"/>
    <mergeCell ref="J40:K40"/>
    <mergeCell ref="L40:M40"/>
    <mergeCell ref="N39:O39"/>
    <mergeCell ref="P39:Q39"/>
    <mergeCell ref="R39:S39"/>
    <mergeCell ref="U39:V39"/>
    <mergeCell ref="W39:X39"/>
    <mergeCell ref="Y39:Z39"/>
    <mergeCell ref="AA38:AB38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8:O38"/>
    <mergeCell ref="P38:Q38"/>
    <mergeCell ref="R38:S38"/>
    <mergeCell ref="U38:V38"/>
    <mergeCell ref="W38:X38"/>
    <mergeCell ref="Y38:Z38"/>
    <mergeCell ref="AA37:AB37"/>
    <mergeCell ref="AC37:AD37"/>
    <mergeCell ref="AE37:AF37"/>
    <mergeCell ref="AG37:AH37"/>
    <mergeCell ref="AI37:AJ37"/>
    <mergeCell ref="D38:E38"/>
    <mergeCell ref="F38:G38"/>
    <mergeCell ref="H38:I38"/>
    <mergeCell ref="J38:K38"/>
    <mergeCell ref="L38:M38"/>
    <mergeCell ref="N37:O37"/>
    <mergeCell ref="P37:Q37"/>
    <mergeCell ref="R37:S37"/>
    <mergeCell ref="U37:V37"/>
    <mergeCell ref="W37:X37"/>
    <mergeCell ref="Y37:Z37"/>
    <mergeCell ref="AA36:AB36"/>
    <mergeCell ref="AC36:AD36"/>
    <mergeCell ref="AE36:AF36"/>
    <mergeCell ref="AG36:AH36"/>
    <mergeCell ref="AI36:AJ36"/>
    <mergeCell ref="D37:E37"/>
    <mergeCell ref="F37:G37"/>
    <mergeCell ref="H37:I37"/>
    <mergeCell ref="J37:K37"/>
    <mergeCell ref="L37:M37"/>
    <mergeCell ref="N36:O36"/>
    <mergeCell ref="P36:Q36"/>
    <mergeCell ref="R36:S36"/>
    <mergeCell ref="U36:V36"/>
    <mergeCell ref="W36:X36"/>
    <mergeCell ref="Y36:Z36"/>
    <mergeCell ref="AA35:AB35"/>
    <mergeCell ref="AC35:AD35"/>
    <mergeCell ref="AE35:AF35"/>
    <mergeCell ref="AG35:AH35"/>
    <mergeCell ref="AI35:AJ35"/>
    <mergeCell ref="D36:E36"/>
    <mergeCell ref="F36:G36"/>
    <mergeCell ref="H36:I36"/>
    <mergeCell ref="J36:K36"/>
    <mergeCell ref="L36:M36"/>
    <mergeCell ref="N35:O35"/>
    <mergeCell ref="P35:Q35"/>
    <mergeCell ref="R35:S35"/>
    <mergeCell ref="U35:V35"/>
    <mergeCell ref="W35:X35"/>
    <mergeCell ref="Y35:Z35"/>
    <mergeCell ref="AA34:AB34"/>
    <mergeCell ref="AC34:AD34"/>
    <mergeCell ref="AE34:AF34"/>
    <mergeCell ref="AG34:AH34"/>
    <mergeCell ref="AI34:AJ34"/>
    <mergeCell ref="D35:E35"/>
    <mergeCell ref="F35:G35"/>
    <mergeCell ref="H35:I35"/>
    <mergeCell ref="J35:K35"/>
    <mergeCell ref="L35:M35"/>
    <mergeCell ref="N34:O34"/>
    <mergeCell ref="P34:Q34"/>
    <mergeCell ref="R34:S34"/>
    <mergeCell ref="U34:V34"/>
    <mergeCell ref="W34:X34"/>
    <mergeCell ref="Y34:Z34"/>
    <mergeCell ref="AA33:AB33"/>
    <mergeCell ref="AC33:AD33"/>
    <mergeCell ref="AE33:AF33"/>
    <mergeCell ref="AG33:AH33"/>
    <mergeCell ref="AI33:AJ33"/>
    <mergeCell ref="D34:E34"/>
    <mergeCell ref="F34:G34"/>
    <mergeCell ref="H34:I34"/>
    <mergeCell ref="J34:K34"/>
    <mergeCell ref="L34:M34"/>
    <mergeCell ref="N33:O33"/>
    <mergeCell ref="P33:Q33"/>
    <mergeCell ref="R33:S33"/>
    <mergeCell ref="U33:V33"/>
    <mergeCell ref="W33:X33"/>
    <mergeCell ref="Y33:Z33"/>
    <mergeCell ref="AC31:AD31"/>
    <mergeCell ref="AE31:AF31"/>
    <mergeCell ref="AG31:AH31"/>
    <mergeCell ref="AI31:AJ31"/>
    <mergeCell ref="A32:C32"/>
    <mergeCell ref="D33:E33"/>
    <mergeCell ref="F33:G33"/>
    <mergeCell ref="H33:I33"/>
    <mergeCell ref="J33:K33"/>
    <mergeCell ref="L33:M33"/>
    <mergeCell ref="P31:Q31"/>
    <mergeCell ref="R31:S31"/>
    <mergeCell ref="U31:V31"/>
    <mergeCell ref="W31:X31"/>
    <mergeCell ref="Y31:Z31"/>
    <mergeCell ref="AA31:AB31"/>
    <mergeCell ref="D31:E31"/>
    <mergeCell ref="F31:G31"/>
    <mergeCell ref="H31:I31"/>
    <mergeCell ref="J31:K31"/>
    <mergeCell ref="L31:M31"/>
    <mergeCell ref="N31:O31"/>
    <mergeCell ref="AK27:AK30"/>
    <mergeCell ref="D28:E30"/>
    <mergeCell ref="J28:K30"/>
    <mergeCell ref="L28:M30"/>
    <mergeCell ref="N28:O30"/>
    <mergeCell ref="P28:Q30"/>
    <mergeCell ref="R28:S30"/>
    <mergeCell ref="F29:G30"/>
    <mergeCell ref="Y27:Z30"/>
    <mergeCell ref="AA27:AB30"/>
    <mergeCell ref="AC27:AD30"/>
    <mergeCell ref="AE27:AF30"/>
    <mergeCell ref="AG27:AH30"/>
    <mergeCell ref="AI27:AJ30"/>
    <mergeCell ref="Z21:AA21"/>
    <mergeCell ref="AD21:AE21"/>
    <mergeCell ref="AF21:AG21"/>
    <mergeCell ref="AH21:AI21"/>
    <mergeCell ref="A27:C30"/>
    <mergeCell ref="D27:G27"/>
    <mergeCell ref="H27:I30"/>
    <mergeCell ref="L27:S27"/>
    <mergeCell ref="U27:V30"/>
    <mergeCell ref="W27:X30"/>
    <mergeCell ref="AH20:AI20"/>
    <mergeCell ref="E21:F21"/>
    <mergeCell ref="G21:H21"/>
    <mergeCell ref="I21:J21"/>
    <mergeCell ref="K21:L21"/>
    <mergeCell ref="M21:N21"/>
    <mergeCell ref="O21:P21"/>
    <mergeCell ref="Q21:R21"/>
    <mergeCell ref="V21:W21"/>
    <mergeCell ref="X21:Y21"/>
    <mergeCell ref="Q20:R20"/>
    <mergeCell ref="V20:W20"/>
    <mergeCell ref="X20:Y20"/>
    <mergeCell ref="Z20:AA20"/>
    <mergeCell ref="AD20:AE20"/>
    <mergeCell ref="AF20:AG20"/>
    <mergeCell ref="Z19:AA19"/>
    <mergeCell ref="AD19:AE19"/>
    <mergeCell ref="AF19:AG19"/>
    <mergeCell ref="AH19:AI19"/>
    <mergeCell ref="E20:F20"/>
    <mergeCell ref="G20:H20"/>
    <mergeCell ref="I20:J20"/>
    <mergeCell ref="K20:L20"/>
    <mergeCell ref="M20:N20"/>
    <mergeCell ref="O20:P20"/>
    <mergeCell ref="AH18:AI18"/>
    <mergeCell ref="E19:F19"/>
    <mergeCell ref="G19:H19"/>
    <mergeCell ref="I19:J19"/>
    <mergeCell ref="K19:L19"/>
    <mergeCell ref="M19:N19"/>
    <mergeCell ref="O19:P19"/>
    <mergeCell ref="Q19:R19"/>
    <mergeCell ref="V19:W19"/>
    <mergeCell ref="X19:Y19"/>
    <mergeCell ref="Q18:R18"/>
    <mergeCell ref="V18:W18"/>
    <mergeCell ref="X18:Y18"/>
    <mergeCell ref="Z18:AA18"/>
    <mergeCell ref="AD18:AE18"/>
    <mergeCell ref="AF18:AG18"/>
    <mergeCell ref="Z17:AA17"/>
    <mergeCell ref="AD17:AE17"/>
    <mergeCell ref="AF17:AG17"/>
    <mergeCell ref="AH17:AI17"/>
    <mergeCell ref="E18:F18"/>
    <mergeCell ref="G18:H18"/>
    <mergeCell ref="I18:J18"/>
    <mergeCell ref="K18:L18"/>
    <mergeCell ref="M18:N18"/>
    <mergeCell ref="O18:P18"/>
    <mergeCell ref="AH16:AI16"/>
    <mergeCell ref="E17:F17"/>
    <mergeCell ref="G17:H17"/>
    <mergeCell ref="I17:J17"/>
    <mergeCell ref="K17:L17"/>
    <mergeCell ref="M17:N17"/>
    <mergeCell ref="O17:P17"/>
    <mergeCell ref="Q17:R17"/>
    <mergeCell ref="V17:W17"/>
    <mergeCell ref="X17:Y17"/>
    <mergeCell ref="Q16:R16"/>
    <mergeCell ref="V16:W16"/>
    <mergeCell ref="X16:Y16"/>
    <mergeCell ref="Z16:AA16"/>
    <mergeCell ref="AD16:AE16"/>
    <mergeCell ref="AF16:AG16"/>
    <mergeCell ref="Z15:AA15"/>
    <mergeCell ref="AD15:AE15"/>
    <mergeCell ref="AF15:AG15"/>
    <mergeCell ref="AH15:AI15"/>
    <mergeCell ref="E16:F16"/>
    <mergeCell ref="G16:H16"/>
    <mergeCell ref="I16:J16"/>
    <mergeCell ref="K16:L16"/>
    <mergeCell ref="M16:N16"/>
    <mergeCell ref="O16:P16"/>
    <mergeCell ref="AH14:AI14"/>
    <mergeCell ref="E15:F15"/>
    <mergeCell ref="G15:H15"/>
    <mergeCell ref="I15:J15"/>
    <mergeCell ref="K15:L15"/>
    <mergeCell ref="M15:N15"/>
    <mergeCell ref="O15:P15"/>
    <mergeCell ref="Q15:R15"/>
    <mergeCell ref="V15:W15"/>
    <mergeCell ref="X15:Y15"/>
    <mergeCell ref="Q14:R14"/>
    <mergeCell ref="V14:W14"/>
    <mergeCell ref="X14:Y14"/>
    <mergeCell ref="Z14:AA14"/>
    <mergeCell ref="AD14:AE14"/>
    <mergeCell ref="AF14:AG14"/>
    <mergeCell ref="E14:F14"/>
    <mergeCell ref="G14:H14"/>
    <mergeCell ref="I14:J14"/>
    <mergeCell ref="K14:L14"/>
    <mergeCell ref="M14:N14"/>
    <mergeCell ref="O14:P14"/>
    <mergeCell ref="X12:Y12"/>
    <mergeCell ref="Z12:AA12"/>
    <mergeCell ref="AD12:AE12"/>
    <mergeCell ref="AF12:AG12"/>
    <mergeCell ref="AH12:AI12"/>
    <mergeCell ref="A13:C13"/>
    <mergeCell ref="O13:P13"/>
    <mergeCell ref="Q13:R13"/>
    <mergeCell ref="Z13:AA13"/>
    <mergeCell ref="AJ10:AJ11"/>
    <mergeCell ref="K11:L11"/>
    <mergeCell ref="E12:F12"/>
    <mergeCell ref="G12:H12"/>
    <mergeCell ref="I12:J12"/>
    <mergeCell ref="K12:L12"/>
    <mergeCell ref="M12:N12"/>
    <mergeCell ref="O12:P12"/>
    <mergeCell ref="Q12:R12"/>
    <mergeCell ref="V12:W12"/>
    <mergeCell ref="Z9:AA11"/>
    <mergeCell ref="AB9:AB11"/>
    <mergeCell ref="AD9:AE11"/>
    <mergeCell ref="AH9:AI11"/>
    <mergeCell ref="G10:H11"/>
    <mergeCell ref="I10:J11"/>
    <mergeCell ref="M10:N11"/>
    <mergeCell ref="Q10:R11"/>
    <mergeCell ref="AC10:AC11"/>
    <mergeCell ref="AF10:AG11"/>
    <mergeCell ref="A8:C11"/>
    <mergeCell ref="AK8:AK11"/>
    <mergeCell ref="D9:D11"/>
    <mergeCell ref="E9:F11"/>
    <mergeCell ref="G9:N9"/>
    <mergeCell ref="O9:P11"/>
    <mergeCell ref="S9:S11"/>
    <mergeCell ref="U9:U11"/>
    <mergeCell ref="V9:W11"/>
    <mergeCell ref="X9:Y11"/>
  </mergeCells>
  <conditionalFormatting sqref="U14:AJ14 D14:S14 U33:AJ33 D33:S33 D40:E40 U40:AJ40 D21:S21 V21:AJ21 R52:S52 R59:S59 U59:AH59 U52:AH52 H40:S40">
    <cfRule type="cellIs" priority="26" dxfId="260" operator="equal" stopIfTrue="1">
      <formula>""</formula>
    </cfRule>
  </conditionalFormatting>
  <conditionalFormatting sqref="D52:Q52 D59:Q59">
    <cfRule type="cellIs" priority="25" dxfId="260" operator="equal" stopIfTrue="1">
      <formula>""</formula>
    </cfRule>
  </conditionalFormatting>
  <conditionalFormatting sqref="U21">
    <cfRule type="cellIs" priority="24" dxfId="260" operator="equal" stopIfTrue="1">
      <formula>""</formula>
    </cfRule>
  </conditionalFormatting>
  <conditionalFormatting sqref="F40:G40">
    <cfRule type="cellIs" priority="23" dxfId="260" operator="equal" stopIfTrue="1">
      <formula>""</formula>
    </cfRule>
  </conditionalFormatting>
  <conditionalFormatting sqref="U16:AJ16 D16:S16">
    <cfRule type="cellIs" priority="22" dxfId="260" operator="equal" stopIfTrue="1">
      <formula>""</formula>
    </cfRule>
  </conditionalFormatting>
  <conditionalFormatting sqref="U17:AJ17 D17:S17">
    <cfRule type="cellIs" priority="21" dxfId="260" operator="equal" stopIfTrue="1">
      <formula>""</formula>
    </cfRule>
  </conditionalFormatting>
  <conditionalFormatting sqref="U18:AJ18 D18:S18">
    <cfRule type="cellIs" priority="20" dxfId="260" operator="equal" stopIfTrue="1">
      <formula>""</formula>
    </cfRule>
  </conditionalFormatting>
  <conditionalFormatting sqref="U19:AJ19 D19:S19">
    <cfRule type="cellIs" priority="19" dxfId="260" operator="equal" stopIfTrue="1">
      <formula>""</formula>
    </cfRule>
  </conditionalFormatting>
  <conditionalFormatting sqref="D20:S20 V20:AJ20">
    <cfRule type="cellIs" priority="18" dxfId="260" operator="equal" stopIfTrue="1">
      <formula>""</formula>
    </cfRule>
  </conditionalFormatting>
  <conditionalFormatting sqref="U20">
    <cfRule type="cellIs" priority="17" dxfId="260" operator="equal" stopIfTrue="1">
      <formula>""</formula>
    </cfRule>
  </conditionalFormatting>
  <conditionalFormatting sqref="U35:AJ35 D35:S35">
    <cfRule type="cellIs" priority="16" dxfId="260" operator="equal" stopIfTrue="1">
      <formula>""</formula>
    </cfRule>
  </conditionalFormatting>
  <conditionalFormatting sqref="U36:AJ36 D36:S36">
    <cfRule type="cellIs" priority="15" dxfId="260" operator="equal" stopIfTrue="1">
      <formula>""</formula>
    </cfRule>
  </conditionalFormatting>
  <conditionalFormatting sqref="U37:AJ37 D37:S37">
    <cfRule type="cellIs" priority="14" dxfId="260" operator="equal" stopIfTrue="1">
      <formula>""</formula>
    </cfRule>
  </conditionalFormatting>
  <conditionalFormatting sqref="U38:AJ38 D38:S38">
    <cfRule type="cellIs" priority="13" dxfId="260" operator="equal" stopIfTrue="1">
      <formula>""</formula>
    </cfRule>
  </conditionalFormatting>
  <conditionalFormatting sqref="D39:E39 U39:AJ39 H39:S39">
    <cfRule type="cellIs" priority="12" dxfId="260" operator="equal" stopIfTrue="1">
      <formula>""</formula>
    </cfRule>
  </conditionalFormatting>
  <conditionalFormatting sqref="F39:G39">
    <cfRule type="cellIs" priority="11" dxfId="260" operator="equal" stopIfTrue="1">
      <formula>""</formula>
    </cfRule>
  </conditionalFormatting>
  <conditionalFormatting sqref="R54:S54 U54:AH54">
    <cfRule type="cellIs" priority="10" dxfId="260" operator="equal" stopIfTrue="1">
      <formula>""</formula>
    </cfRule>
  </conditionalFormatting>
  <conditionalFormatting sqref="D54:Q54">
    <cfRule type="cellIs" priority="9" dxfId="260" operator="equal" stopIfTrue="1">
      <formula>""</formula>
    </cfRule>
  </conditionalFormatting>
  <conditionalFormatting sqref="R55:S55 U55:AH55">
    <cfRule type="cellIs" priority="8" dxfId="260" operator="equal" stopIfTrue="1">
      <formula>""</formula>
    </cfRule>
  </conditionalFormatting>
  <conditionalFormatting sqref="D55:Q55">
    <cfRule type="cellIs" priority="7" dxfId="260" operator="equal" stopIfTrue="1">
      <formula>""</formula>
    </cfRule>
  </conditionalFormatting>
  <conditionalFormatting sqref="R56:S56 U56:AH56">
    <cfRule type="cellIs" priority="6" dxfId="260" operator="equal" stopIfTrue="1">
      <formula>""</formula>
    </cfRule>
  </conditionalFormatting>
  <conditionalFormatting sqref="D56:Q56">
    <cfRule type="cellIs" priority="5" dxfId="260" operator="equal" stopIfTrue="1">
      <formula>""</formula>
    </cfRule>
  </conditionalFormatting>
  <conditionalFormatting sqref="R57:S57 U57:AH57">
    <cfRule type="cellIs" priority="4" dxfId="260" operator="equal" stopIfTrue="1">
      <formula>""</formula>
    </cfRule>
  </conditionalFormatting>
  <conditionalFormatting sqref="D57:Q57">
    <cfRule type="cellIs" priority="3" dxfId="260" operator="equal" stopIfTrue="1">
      <formula>""</formula>
    </cfRule>
  </conditionalFormatting>
  <conditionalFormatting sqref="R58:S58 U58:AH58">
    <cfRule type="cellIs" priority="2" dxfId="260" operator="equal" stopIfTrue="1">
      <formula>""</formula>
    </cfRule>
  </conditionalFormatting>
  <conditionalFormatting sqref="D58:Q58">
    <cfRule type="cellIs" priority="1" dxfId="260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2017-01-10T02:36:32Z</dcterms:created>
  <dcterms:modified xsi:type="dcterms:W3CDTF">2022-02-15T12:21:06Z</dcterms:modified>
  <cp:category/>
  <cp:version/>
  <cp:contentType/>
  <cp:contentStatus/>
</cp:coreProperties>
</file>