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20" activeTab="0"/>
  </bookViews>
  <sheets>
    <sheet name="1米" sheetId="1" r:id="rId1"/>
    <sheet name="2小麦" sheetId="2" r:id="rId2"/>
    <sheet name="3大豆" sheetId="3" r:id="rId3"/>
    <sheet name="4牛乳a" sheetId="4" r:id="rId4"/>
    <sheet name="4b" sheetId="5" r:id="rId5"/>
    <sheet name="5子牛" sheetId="6" r:id="rId6"/>
    <sheet name="6乳用雄育成牛" sheetId="7" r:id="rId7"/>
    <sheet name="7去勢若齢肥育牛" sheetId="8" r:id="rId8"/>
    <sheet name="8乳用雄肥育牛" sheetId="9" r:id="rId9"/>
    <sheet name="9交雑種肥育牛" sheetId="10" r:id="rId10"/>
    <sheet name="10収益性、11水稲労働時間、12大豆労働時間" sheetId="11" r:id="rId11"/>
  </sheets>
  <definedNames>
    <definedName name="_xlnm.Print_Area" localSheetId="10">'10収益性、11水稲労働時間、12大豆労働時間'!$A$1:$AB$64</definedName>
    <definedName name="_xlnm.Print_Area" localSheetId="0">'1米'!$A$1:$AP$67</definedName>
    <definedName name="_xlnm.Print_Area" localSheetId="1">'2小麦'!$A$1:$AA$64</definedName>
    <definedName name="_xlnm.Print_Area" localSheetId="2">'3大豆'!$A$1:$AA$64</definedName>
    <definedName name="_xlnm.Print_Area" localSheetId="4">'4b'!$A$1:$S$44</definedName>
    <definedName name="_xlnm.Print_Area" localSheetId="5">'5子牛'!$A$1:$U$61</definedName>
    <definedName name="_xlnm.Print_Area" localSheetId="6">'6乳用雄育成牛'!$A$1:$AC$61</definedName>
    <definedName name="_xlnm.Print_Area" localSheetId="7">'7去勢若齢肥育牛'!$A$1:$AK$61</definedName>
    <definedName name="_xlnm.Print_Area" localSheetId="8">'8乳用雄肥育牛'!$A$1:$AK$61</definedName>
    <definedName name="_xlnm.Print_Area" localSheetId="9">'9交雑種肥育牛'!$A$1:$AK$62</definedName>
  </definedNames>
  <calcPr fullCalcOnLoad="1"/>
</workbook>
</file>

<file path=xl/sharedStrings.xml><?xml version="1.0" encoding="utf-8"?>
<sst xmlns="http://schemas.openxmlformats.org/spreadsheetml/2006/main" count="2321" uniqueCount="484">
  <si>
    <t>計</t>
  </si>
  <si>
    <t>区　　分</t>
  </si>
  <si>
    <t>10ａ当たり</t>
  </si>
  <si>
    <t>60kg当たり</t>
  </si>
  <si>
    <t>種苗費</t>
  </si>
  <si>
    <t>肥料費</t>
  </si>
  <si>
    <t>支払利子
・ 地 代
算　　入
生 産 費</t>
  </si>
  <si>
    <t>その他の
諸材料費</t>
  </si>
  <si>
    <t>自己資本
利　　子</t>
  </si>
  <si>
    <t>土地改良
及　　び
水 利 費</t>
  </si>
  <si>
    <t>購　入</t>
  </si>
  <si>
    <t>自　給</t>
  </si>
  <si>
    <t>償　却</t>
  </si>
  <si>
    <t>賃 借 料
及び料金</t>
  </si>
  <si>
    <t>農　　業
就 業 者</t>
  </si>
  <si>
    <t>建物費</t>
  </si>
  <si>
    <t>経営耕地
面　　積</t>
  </si>
  <si>
    <t>水　　稲
作付面積</t>
  </si>
  <si>
    <t>労働時間</t>
  </si>
  <si>
    <t>調査農家の概要（１戸当たり）</t>
  </si>
  <si>
    <t>計</t>
  </si>
  <si>
    <t>主 産 物</t>
  </si>
  <si>
    <t>副産物</t>
  </si>
  <si>
    <t>粗　　収　　益</t>
  </si>
  <si>
    <t>物　　　　　　　　　　　　　　　　　　　　　　　財　　　　</t>
  </si>
  <si>
    <t>　　　　　　　　　　　　　　　　　　　　　費</t>
  </si>
  <si>
    <t>費　用　合　計</t>
  </si>
  <si>
    <t>人</t>
  </si>
  <si>
    <t>時間</t>
  </si>
  <si>
    <t>物件税
及　び
公　課
諸負担</t>
  </si>
  <si>
    <t>　</t>
  </si>
  <si>
    <t>支払
地代</t>
  </si>
  <si>
    <t>支払
利子</t>
  </si>
  <si>
    <t>償却費</t>
  </si>
  <si>
    <t>生　産
管理費</t>
  </si>
  <si>
    <t>自動車費</t>
  </si>
  <si>
    <t>農機具費</t>
  </si>
  <si>
    <t>雇用</t>
  </si>
  <si>
    <t>労 働 費</t>
  </si>
  <si>
    <t>家族</t>
  </si>
  <si>
    <t>副産物
価　額</t>
  </si>
  <si>
    <t>ａ</t>
  </si>
  <si>
    <t>kg</t>
  </si>
  <si>
    <t>生産費</t>
  </si>
  <si>
    <t xml:space="preserve">  </t>
  </si>
  <si>
    <t>円</t>
  </si>
  <si>
    <t>円</t>
  </si>
  <si>
    <t>円</t>
  </si>
  <si>
    <t>90　　第６部　生 産 費</t>
  </si>
  <si>
    <t>生 産 費　　91</t>
  </si>
  <si>
    <t>農  業
薬剤費</t>
  </si>
  <si>
    <t>光　熱
動力費</t>
  </si>
  <si>
    <t>自作地
地　代</t>
  </si>
  <si>
    <t>主産物
数　量
（玄米）</t>
  </si>
  <si>
    <t>家　族</t>
  </si>
  <si>
    <t>　(1)  米生産費</t>
  </si>
  <si>
    <t>全国</t>
  </si>
  <si>
    <t>中国</t>
  </si>
  <si>
    <t>家族
員数</t>
  </si>
  <si>
    <t>岡　　山</t>
  </si>
  <si>
    <t>岡　　山</t>
  </si>
  <si>
    <t>平成27年産</t>
  </si>
  <si>
    <t>平成22年産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</si>
  <si>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</si>
  <si>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</si>
  <si>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</si>
  <si>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</si>
  <si>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</si>
  <si>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r>
      <t xml:space="preserve">生 産 費
</t>
    </r>
    <r>
      <rPr>
        <sz val="10"/>
        <rFont val="ＭＳ 明朝"/>
        <family val="1"/>
      </rPr>
      <t>副 産 物
価額差引</t>
    </r>
  </si>
  <si>
    <r>
      <t xml:space="preserve">資本利子
・ 地 代
全額算入
生 産 費
</t>
    </r>
    <r>
      <rPr>
        <sz val="7"/>
        <rFont val="ＭＳ 明朝"/>
        <family val="1"/>
      </rPr>
      <t>(全算入生産費)</t>
    </r>
  </si>
  <si>
    <t>資料：農林水産省統計部『農業経営統計調査　米及び麦類の生産費』(以下(２)まで同じ。)</t>
  </si>
  <si>
    <t>‥</t>
  </si>
  <si>
    <t>‥</t>
  </si>
  <si>
    <t>資料：農林水産省統計部『農業経営統計調査　工芸農作物等の生産費』</t>
  </si>
  <si>
    <t>(7)</t>
  </si>
  <si>
    <t>-</t>
  </si>
  <si>
    <t>-</t>
  </si>
  <si>
    <t>(6)</t>
  </si>
  <si>
    <t>(5)</t>
  </si>
  <si>
    <t>(4)</t>
  </si>
  <si>
    <t>(3)</t>
  </si>
  <si>
    <t>(2)</t>
  </si>
  <si>
    <t>中国</t>
  </si>
  <si>
    <t>(1)</t>
  </si>
  <si>
    <t>-</t>
  </si>
  <si>
    <t>全国</t>
  </si>
  <si>
    <t>平成26年産</t>
  </si>
  <si>
    <t>(13)</t>
  </si>
  <si>
    <t>(12)</t>
  </si>
  <si>
    <t>(11)</t>
  </si>
  <si>
    <t>(10)</t>
  </si>
  <si>
    <t>(9)</t>
  </si>
  <si>
    <t>(8)</t>
  </si>
  <si>
    <t>(1)</t>
  </si>
  <si>
    <r>
      <t>1)</t>
    </r>
    <r>
      <rPr>
        <sz val="11"/>
        <color indexed="9"/>
        <rFont val="ＭＳ 明朝"/>
        <family val="1"/>
      </rPr>
      <t>＿＿＿＿</t>
    </r>
    <r>
      <rPr>
        <sz val="11"/>
        <rFont val="ＭＳ 明朝"/>
        <family val="1"/>
      </rPr>
      <t xml:space="preserve">
その他
</t>
    </r>
  </si>
  <si>
    <t>乾　燥</t>
  </si>
  <si>
    <t>刈取脱穀</t>
  </si>
  <si>
    <t>防　除</t>
  </si>
  <si>
    <t>管理</t>
  </si>
  <si>
    <t>中耕除草</t>
  </si>
  <si>
    <t>追　肥</t>
  </si>
  <si>
    <t>定植</t>
  </si>
  <si>
    <t>は　種</t>
  </si>
  <si>
    <t>基　肥</t>
  </si>
  <si>
    <t>耕起整地</t>
  </si>
  <si>
    <t>育苗</t>
  </si>
  <si>
    <t>計</t>
  </si>
  <si>
    <t>単位：時間</t>
  </si>
  <si>
    <t xml:space="preserve">  (12) 大豆の作業別労働時間 　　</t>
  </si>
  <si>
    <t>　  1)「その他」とは、生産管理労働及び間接労働時間である。(以下(11)まで同じ。)</t>
  </si>
  <si>
    <t>注：販売農家の平均値（10ａ当たり）である。(以下(11)まで同じ。)</t>
  </si>
  <si>
    <t>資料：農林水産省統計部『農業経営統計調査　米及び麦類の生産費』</t>
  </si>
  <si>
    <t>(4)</t>
  </si>
  <si>
    <t>(3)</t>
  </si>
  <si>
    <t>岡山</t>
  </si>
  <si>
    <t>(2)</t>
  </si>
  <si>
    <t>(2)</t>
  </si>
  <si>
    <t>平成27年産</t>
  </si>
  <si>
    <t>(14)</t>
  </si>
  <si>
    <t>(13)</t>
  </si>
  <si>
    <t>(12)</t>
  </si>
  <si>
    <t>(11)</t>
  </si>
  <si>
    <t>(10)</t>
  </si>
  <si>
    <t>刈取脱穀</t>
  </si>
  <si>
    <t>防　除</t>
  </si>
  <si>
    <t>管　理</t>
  </si>
  <si>
    <t>除　草</t>
  </si>
  <si>
    <t>追　肥</t>
  </si>
  <si>
    <t>田植</t>
  </si>
  <si>
    <t>直まき</t>
  </si>
  <si>
    <t>基肥</t>
  </si>
  <si>
    <t>耕起整地</t>
  </si>
  <si>
    <t>育苗</t>
  </si>
  <si>
    <t>種子予措　　</t>
  </si>
  <si>
    <t xml:space="preserve">  (11)  水稲の作業別労働時間　</t>
  </si>
  <si>
    <t xml:space="preserve"> 注：主産物数量は、乳脂肪分3.5％換算乳量を用いて算出した。</t>
  </si>
  <si>
    <t>資料：農林水産省統計部『農業経営統計調査　米及び麦類の生産費』、『農業経営統計調査　畜産物生産費』</t>
  </si>
  <si>
    <t>　   27</t>
  </si>
  <si>
    <t>　中　　　国</t>
  </si>
  <si>
    <t>　   26</t>
  </si>
  <si>
    <t>　   25</t>
  </si>
  <si>
    <t>　   24</t>
  </si>
  <si>
    <t>　   23</t>
  </si>
  <si>
    <t>平成22年度</t>
  </si>
  <si>
    <t>搾乳牛通年換算１頭当たり</t>
  </si>
  <si>
    <t>kg</t>
  </si>
  <si>
    <t>(7)</t>
  </si>
  <si>
    <t>(6)</t>
  </si>
  <si>
    <t>１日当たり
家族労働
報酬</t>
  </si>
  <si>
    <r>
      <t>家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族
労働報酬</t>
    </r>
  </si>
  <si>
    <t>１日当たり
所      得</t>
  </si>
  <si>
    <t>所得</t>
  </si>
  <si>
    <t>生産費総額</t>
  </si>
  <si>
    <t>粗収益</t>
  </si>
  <si>
    <t xml:space="preserve">  1)
  主産物数量</t>
  </si>
  <si>
    <t>１日当たり
家族労働報酬</t>
  </si>
  <si>
    <t>主産物数量</t>
  </si>
  <si>
    <t xml:space="preserve">  イ  畜産物（牛乳）</t>
  </si>
  <si>
    <t xml:space="preserve">    ア  農産物（米（水稲））</t>
  </si>
  <si>
    <t xml:space="preserve">  (10)   収益性　</t>
  </si>
  <si>
    <t xml:space="preserve">生 産 費　　111  </t>
  </si>
  <si>
    <t>110　第６部　生 産 費</t>
  </si>
  <si>
    <t>　　中 国 四 国</t>
  </si>
  <si>
    <t>x</t>
  </si>
  <si>
    <t>全　　国</t>
  </si>
  <si>
    <t>　　全　　　 国</t>
  </si>
  <si>
    <t>交雑種肥育牛１頭当たり</t>
  </si>
  <si>
    <t>(50)</t>
  </si>
  <si>
    <t>(49)</t>
  </si>
  <si>
    <t>(48)</t>
  </si>
  <si>
    <t>(47)</t>
  </si>
  <si>
    <t>(46)</t>
  </si>
  <si>
    <t>(45)</t>
  </si>
  <si>
    <t>(44)</t>
  </si>
  <si>
    <t>(43)</t>
  </si>
  <si>
    <t>(42)</t>
  </si>
  <si>
    <t>(41)</t>
  </si>
  <si>
    <t>(40)</t>
  </si>
  <si>
    <t>(39)</t>
  </si>
  <si>
    <t>(38)</t>
  </si>
  <si>
    <t>(37)</t>
  </si>
  <si>
    <t>(36)</t>
  </si>
  <si>
    <t>平成27年度</t>
  </si>
  <si>
    <t>販売価格</t>
  </si>
  <si>
    <t>販売時
生体重</t>
  </si>
  <si>
    <t>肥育期間</t>
  </si>
  <si>
    <t>販売時月齢</t>
  </si>
  <si>
    <t>きゅう肥
利 用 量</t>
  </si>
  <si>
    <t>肥育牛１頭当たり</t>
  </si>
  <si>
    <r>
      <t xml:space="preserve">販売頭数
</t>
    </r>
    <r>
      <rPr>
        <sz val="7"/>
        <rFont val="ＭＳ 明朝"/>
        <family val="1"/>
      </rPr>
      <t>(１経営体当たり)</t>
    </r>
  </si>
  <si>
    <t>評価額</t>
  </si>
  <si>
    <t>生体重</t>
  </si>
  <si>
    <t>月　齢</t>
  </si>
  <si>
    <t>飼 養 月
平均頭数</t>
  </si>
  <si>
    <t>畜産用地</t>
  </si>
  <si>
    <t>耕　地</t>
  </si>
  <si>
    <t>農業就業者</t>
  </si>
  <si>
    <t>主　　　　　　産　　　　　　物</t>
  </si>
  <si>
    <t xml:space="preserve"> 畜　　の　　概　　要　</t>
  </si>
  <si>
    <t xml:space="preserve">も　　と </t>
  </si>
  <si>
    <t>経　　 営　　 概　　 況　 （１経営体当たり）</t>
  </si>
  <si>
    <t>(35)</t>
  </si>
  <si>
    <t>(34)</t>
  </si>
  <si>
    <t>(33)</t>
  </si>
  <si>
    <t>(32)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</si>
  <si>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</si>
  <si>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</si>
  <si>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</si>
  <si>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</si>
  <si>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</si>
  <si>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</si>
  <si>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</si>
  <si>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</si>
  <si>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</si>
  <si>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(22)</t>
  </si>
  <si>
    <t>(21)</t>
  </si>
  <si>
    <t>(20)</t>
  </si>
  <si>
    <t>購 入
（支払）</t>
  </si>
  <si>
    <t>生   産
管理費</t>
  </si>
  <si>
    <r>
      <t xml:space="preserve">資本利子・
地代全額
算入生産費
</t>
    </r>
    <r>
      <rPr>
        <sz val="7"/>
        <rFont val="ＭＳ 明朝"/>
        <family val="1"/>
      </rPr>
      <t>(全算入生産費)</t>
    </r>
  </si>
  <si>
    <t>自作地
地　　代</t>
  </si>
  <si>
    <t>自己資本
利　　　子</t>
  </si>
  <si>
    <t>支払利子
・ 地 代
算　　　入
生 産 費</t>
  </si>
  <si>
    <t>支払地代</t>
  </si>
  <si>
    <t>支払利子</t>
  </si>
  <si>
    <r>
      <t xml:space="preserve">生 産 費
</t>
    </r>
    <r>
      <rPr>
        <sz val="10"/>
        <rFont val="ＭＳ 明朝"/>
        <family val="1"/>
      </rPr>
      <t>副 産 物
価額差引</t>
    </r>
  </si>
  <si>
    <t>副産物
価　　額</t>
  </si>
  <si>
    <t>費用合計</t>
  </si>
  <si>
    <t>労働費</t>
  </si>
  <si>
    <t>物財費（続き）</t>
  </si>
  <si>
    <t>(19)</t>
  </si>
  <si>
    <t>(18)</t>
  </si>
  <si>
    <t>(17)</t>
  </si>
  <si>
    <t>(16)</t>
  </si>
  <si>
    <t>(15)</t>
  </si>
  <si>
    <t>(14)</t>
  </si>
  <si>
    <t>(8)</t>
  </si>
  <si>
    <t>購入</t>
  </si>
  <si>
    <t>牧草・
放牧・
採草費</t>
  </si>
  <si>
    <r>
      <t>流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通
飼料費</t>
    </r>
  </si>
  <si>
    <t>農機具費</t>
  </si>
  <si>
    <t>自動車費</t>
  </si>
  <si>
    <r>
      <t>物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件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税
及び公課
諸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負</t>
    </r>
    <r>
      <rPr>
        <sz val="11"/>
        <color indexed="9"/>
        <rFont val="ＭＳ 明朝"/>
        <family val="1"/>
      </rPr>
      <t>･</t>
    </r>
    <r>
      <rPr>
        <sz val="11"/>
        <rFont val="ＭＳ 明朝"/>
        <family val="1"/>
      </rPr>
      <t>担</t>
    </r>
  </si>
  <si>
    <r>
      <t>賃借料
及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び
料</t>
    </r>
    <r>
      <rPr>
        <sz val="11"/>
        <color indexed="9"/>
        <rFont val="ＭＳ 明朝"/>
        <family val="1"/>
      </rPr>
      <t>■</t>
    </r>
    <r>
      <rPr>
        <sz val="11"/>
        <rFont val="ＭＳ 明朝"/>
        <family val="1"/>
      </rPr>
      <t>金</t>
    </r>
  </si>
  <si>
    <t>獣医師料
及　　び
医薬品費</t>
  </si>
  <si>
    <r>
      <t>光熱水料
及</t>
    </r>
    <r>
      <rPr>
        <sz val="11"/>
        <color indexed="9"/>
        <rFont val="ＭＳ 明朝"/>
        <family val="1"/>
      </rPr>
      <t>■■</t>
    </r>
    <r>
      <rPr>
        <sz val="11"/>
        <rFont val="ＭＳ 明朝"/>
        <family val="1"/>
      </rPr>
      <t>び
動 力 費</t>
    </r>
  </si>
  <si>
    <t>敷料費</t>
  </si>
  <si>
    <t>飼　　料　　費</t>
  </si>
  <si>
    <t>もと畜費</t>
  </si>
  <si>
    <t>費</t>
  </si>
  <si>
    <t>財</t>
  </si>
  <si>
    <t>物</t>
  </si>
  <si>
    <t>単位：円</t>
  </si>
  <si>
    <t xml:space="preserve"> (9)　交雑種肥育牛生産費</t>
  </si>
  <si>
    <t xml:space="preserve"> </t>
  </si>
  <si>
    <t>生 産 費　　109</t>
  </si>
  <si>
    <t>108　　第６部　生 産 費</t>
  </si>
  <si>
    <t>乳用雄肥育牛１頭当たり</t>
  </si>
  <si>
    <r>
      <t xml:space="preserve">生 産 費
</t>
    </r>
    <r>
      <rPr>
        <sz val="10"/>
        <rFont val="ＭＳ 明朝"/>
        <family val="1"/>
      </rPr>
      <t>副 産 物
価額差引</t>
    </r>
  </si>
  <si>
    <t xml:space="preserve"> (8)　乳用雄肥育牛生産費</t>
  </si>
  <si>
    <t>生 産 費　　107</t>
  </si>
  <si>
    <t>106　　第６部　生 産 費</t>
  </si>
  <si>
    <t>x</t>
  </si>
  <si>
    <t>月</t>
  </si>
  <si>
    <t>頭</t>
  </si>
  <si>
    <t>乳用雄育成牛１頭当たり</t>
  </si>
  <si>
    <t>(50)</t>
  </si>
  <si>
    <t>(42)</t>
  </si>
  <si>
    <t>(37)</t>
  </si>
  <si>
    <t>育成期間</t>
  </si>
  <si>
    <r>
      <t>販売時
月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齢</t>
    </r>
  </si>
  <si>
    <t>育成牛１頭当たり</t>
  </si>
  <si>
    <t>月 齢</t>
  </si>
  <si>
    <t>飼 養 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平均頭数</t>
  </si>
  <si>
    <t>畜産用地</t>
  </si>
  <si>
    <t>耕 地</t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</si>
  <si>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就業者</t>
    </r>
  </si>
  <si>
    <t>家 族</t>
  </si>
  <si>
    <t>主　　　産　　　物</t>
  </si>
  <si>
    <t>もと畜の概要</t>
  </si>
  <si>
    <t>経営概況（１経営体当たり）</t>
  </si>
  <si>
    <t>労働時間</t>
  </si>
  <si>
    <r>
      <t>資本利子・
地代全額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算入生産費
</t>
    </r>
    <r>
      <rPr>
        <sz val="7"/>
        <rFont val="ＭＳ 明朝"/>
        <family val="1"/>
      </rPr>
      <t>(全算入生産費)</t>
    </r>
  </si>
  <si>
    <r>
      <t>自作地
地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代</t>
    </r>
  </si>
  <si>
    <t>x</t>
  </si>
  <si>
    <t xml:space="preserve">- </t>
  </si>
  <si>
    <t>(33)</t>
  </si>
  <si>
    <t>(32)</t>
  </si>
  <si>
    <t>(31)</t>
  </si>
  <si>
    <t>(30)</t>
  </si>
  <si>
    <t>(29)</t>
  </si>
  <si>
    <t>(28)</t>
  </si>
  <si>
    <t>(26)</t>
  </si>
  <si>
    <t>(21)</t>
  </si>
  <si>
    <t>(20)</t>
  </si>
  <si>
    <t>償却</t>
  </si>
  <si>
    <t>自給</t>
  </si>
  <si>
    <t>購　入
（支払）</t>
  </si>
  <si>
    <r>
      <t>生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産
管理費</t>
    </r>
  </si>
  <si>
    <r>
      <t>自己資本
利</t>
    </r>
    <r>
      <rPr>
        <sz val="11"/>
        <color indexed="9"/>
        <rFont val="ＭＳ 明朝"/>
        <family val="1"/>
      </rPr>
      <t>子利</t>
    </r>
    <r>
      <rPr>
        <sz val="11"/>
        <rFont val="ＭＳ 明朝"/>
        <family val="1"/>
      </rPr>
      <t>子</t>
    </r>
  </si>
  <si>
    <r>
      <t>支払利子
・ 地 代
算</t>
    </r>
    <r>
      <rPr>
        <sz val="11"/>
        <color indexed="9"/>
        <rFont val="ＭＳ 明朝"/>
        <family val="1"/>
      </rPr>
      <t>＿　</t>
    </r>
    <r>
      <rPr>
        <sz val="11"/>
        <rFont val="ＭＳ 明朝"/>
        <family val="1"/>
      </rPr>
      <t>入
生 産 費</t>
    </r>
  </si>
  <si>
    <t>生 産 費
副 産 物
価額差引</t>
  </si>
  <si>
    <r>
      <t>副産物
価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額</t>
    </r>
  </si>
  <si>
    <t>合　　計</t>
  </si>
  <si>
    <t>費　　用</t>
  </si>
  <si>
    <t>物　　財　　費　（続き）</t>
  </si>
  <si>
    <t>X</t>
  </si>
  <si>
    <t>x</t>
  </si>
  <si>
    <t>(16)</t>
  </si>
  <si>
    <t>(15)</t>
  </si>
  <si>
    <t>流　　通
飼 料 費</t>
  </si>
  <si>
    <t>物件税及び
公課諸負担</t>
  </si>
  <si>
    <r>
      <t>賃借料
及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び
料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金</t>
    </r>
  </si>
  <si>
    <r>
      <t>光熱水料
及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び
動 力 費</t>
    </r>
  </si>
  <si>
    <t>　財</t>
  </si>
  <si>
    <t>　(6)　乳用雄育成牛生産費</t>
  </si>
  <si>
    <t>生 産 費　　103</t>
  </si>
  <si>
    <t>102　　第６部　生 産 費</t>
  </si>
  <si>
    <t>子牛１頭当たり</t>
  </si>
  <si>
    <t>(43)</t>
  </si>
  <si>
    <t>(41)</t>
  </si>
  <si>
    <t>(36)</t>
  </si>
  <si>
    <t>(35)</t>
  </si>
  <si>
    <t>(34)</t>
  </si>
  <si>
    <t>販売価格</t>
  </si>
  <si>
    <r>
      <t>ほ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育・
育成期間</t>
    </r>
  </si>
  <si>
    <r>
      <t xml:space="preserve">きゅう肥
利用量
</t>
    </r>
    <r>
      <rPr>
        <sz val="10"/>
        <rFont val="ＭＳ 明朝"/>
        <family val="1"/>
      </rPr>
      <t>繁殖雌牛
１頭当たり</t>
    </r>
  </si>
  <si>
    <r>
      <t xml:space="preserve">販売頭数
</t>
    </r>
    <r>
      <rPr>
        <sz val="8"/>
        <rFont val="ＭＳ 明朝"/>
        <family val="1"/>
      </rPr>
      <t>(１経営体当たり)</t>
    </r>
  </si>
  <si>
    <r>
      <t>評価額
(</t>
    </r>
    <r>
      <rPr>
        <sz val="10"/>
        <rFont val="ＭＳ 明朝"/>
        <family val="1"/>
      </rPr>
      <t>１頭当たり)</t>
    </r>
  </si>
  <si>
    <r>
      <t xml:space="preserve">飼養月
平均頭数
</t>
    </r>
    <r>
      <rPr>
        <sz val="8"/>
        <rFont val="ＭＳ 明朝"/>
        <family val="1"/>
      </rPr>
      <t>(１経営体当たり)</t>
    </r>
  </si>
  <si>
    <t>畜　産
用　地</t>
  </si>
  <si>
    <r>
      <t>農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業
就業者</t>
    </r>
  </si>
  <si>
    <t>副産物</t>
  </si>
  <si>
    <t>主　　産　　物</t>
  </si>
  <si>
    <t>繁殖雌牛</t>
  </si>
  <si>
    <t>当たり）</t>
  </si>
  <si>
    <t>経営概況 （１経営体</t>
  </si>
  <si>
    <r>
      <t>自作地
地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代</t>
    </r>
  </si>
  <si>
    <r>
      <t>自己資本
利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子</t>
    </r>
  </si>
  <si>
    <r>
      <t>支払利子
・ 地 代
算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入
生 産 費</t>
    </r>
  </si>
  <si>
    <t>(25)</t>
  </si>
  <si>
    <t>(19)</t>
  </si>
  <si>
    <t>(18)</t>
  </si>
  <si>
    <t>償却費</t>
  </si>
  <si>
    <t>購　入
（支払）</t>
  </si>
  <si>
    <t>支払地代</t>
  </si>
  <si>
    <t>支払利子</t>
  </si>
  <si>
    <r>
      <t>副産物
価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額</t>
    </r>
  </si>
  <si>
    <t>物　　　財　　　費　　（続き）</t>
  </si>
  <si>
    <t>繁殖雌牛
償　却　費</t>
  </si>
  <si>
    <t>物 件 税
及び公課
諸 負 担</t>
  </si>
  <si>
    <t>賃 借 料
及　  び
料　  金</t>
  </si>
  <si>
    <t>光熱水料
及　　び
動 力 費</t>
  </si>
  <si>
    <t>種付料</t>
  </si>
  <si>
    <t>　費</t>
  </si>
  <si>
    <t xml:space="preserve">財　 </t>
  </si>
  <si>
    <t>物　</t>
  </si>
  <si>
    <t xml:space="preserve">  (5)  子牛生産費</t>
  </si>
  <si>
    <t>生 産 費　　101</t>
  </si>
  <si>
    <t>100　　第６部　生 産 費</t>
  </si>
  <si>
    <t>　　中 国</t>
  </si>
  <si>
    <t>去勢若齢肥育牛１頭当たり</t>
  </si>
  <si>
    <r>
      <t xml:space="preserve">生産費
</t>
    </r>
    <r>
      <rPr>
        <sz val="10"/>
        <rFont val="ＭＳ 明朝"/>
        <family val="1"/>
      </rPr>
      <t>副産物
価額差引</t>
    </r>
  </si>
  <si>
    <t xml:space="preserve"> (7)　去勢若齢肥育牛生産費</t>
  </si>
  <si>
    <t>生 産 費　　105</t>
  </si>
  <si>
    <t>104　　第６部　生 産 費</t>
  </si>
  <si>
    <t>(23)</t>
  </si>
  <si>
    <t>(22)</t>
  </si>
  <si>
    <t>平成27年産</t>
  </si>
  <si>
    <t>農  業
就業者</t>
  </si>
  <si>
    <t>家　族</t>
  </si>
  <si>
    <t>作付面積</t>
  </si>
  <si>
    <t>家族員数</t>
  </si>
  <si>
    <t>購　入
（支払）</t>
  </si>
  <si>
    <r>
      <rPr>
        <sz val="9"/>
        <color indexed="8"/>
        <rFont val="ＭＳ 明朝"/>
        <family val="1"/>
      </rPr>
      <t>資本利子･
地代全額
算入生産費</t>
    </r>
    <r>
      <rPr>
        <sz val="10"/>
        <color indexed="8"/>
        <rFont val="ＭＳ 明朝"/>
        <family val="1"/>
      </rPr>
      <t xml:space="preserve">
</t>
    </r>
    <r>
      <rPr>
        <sz val="7"/>
        <color indexed="8"/>
        <rFont val="ＭＳ Ｐ明朝"/>
        <family val="1"/>
      </rPr>
      <t>(全算入生産費)</t>
    </r>
  </si>
  <si>
    <t>自己資本
利　　子</t>
  </si>
  <si>
    <t>支払利子
 ・ 地代
算    入
生 産 費</t>
  </si>
  <si>
    <t>支払地代</t>
  </si>
  <si>
    <t>支払利子</t>
  </si>
  <si>
    <r>
      <t xml:space="preserve">生 産 費
</t>
    </r>
    <r>
      <rPr>
        <sz val="10"/>
        <color indexed="8"/>
        <rFont val="ＭＳ 明朝"/>
        <family val="1"/>
      </rPr>
      <t>副 産 物
価額差引</t>
    </r>
  </si>
  <si>
    <t>副産物
価　額</t>
  </si>
  <si>
    <t>(17)</t>
  </si>
  <si>
    <t>(9)</t>
  </si>
  <si>
    <r>
      <t>生</t>
    </r>
    <r>
      <rPr>
        <sz val="11"/>
        <color indexed="9"/>
        <rFont val="ＭＳ 明朝"/>
        <family val="1"/>
      </rPr>
      <t xml:space="preserve">　 </t>
    </r>
    <r>
      <rPr>
        <sz val="11"/>
        <rFont val="ＭＳ 明朝"/>
        <family val="1"/>
      </rPr>
      <t>産
管理費</t>
    </r>
  </si>
  <si>
    <t>農機具費</t>
  </si>
  <si>
    <t>自動車費</t>
  </si>
  <si>
    <t>土地改良
及　　び
水 利 費</t>
  </si>
  <si>
    <t>その他の
諸材料費</t>
  </si>
  <si>
    <t>光　 熱
動力費</t>
  </si>
  <si>
    <r>
      <t xml:space="preserve">農 </t>
    </r>
    <r>
      <rPr>
        <sz val="10.5"/>
        <color indexed="9"/>
        <rFont val="ＭＳ 明朝"/>
        <family val="1"/>
      </rPr>
      <t>　</t>
    </r>
    <r>
      <rPr>
        <sz val="10.5"/>
        <rFont val="ＭＳ 明朝"/>
        <family val="1"/>
      </rPr>
      <t>業
薬剤費</t>
    </r>
  </si>
  <si>
    <t>労働費</t>
  </si>
  <si>
    <t>　　　　　　　　　　　　　　　　　　　　　　費</t>
  </si>
  <si>
    <t>　　　　　　　　　　　　　　　　　　　物　　　　　　　　　　　　　　　　　　　　　　　財　　　　</t>
  </si>
  <si>
    <t xml:space="preserve"> (3)　大豆生産費</t>
  </si>
  <si>
    <t>生 産 費　　95</t>
  </si>
  <si>
    <t>94　　第６部　生 産 費</t>
  </si>
  <si>
    <t>　　3）飼料費には、配合飼料価格安定制度の補てん金は含まない。(以下(９)まで同じ。)</t>
  </si>
  <si>
    <t>　　2）「生乳100kg当たり」は、乳脂肪分3.5％換算乳量を用いて算出した。</t>
  </si>
  <si>
    <t>注：1）調査期間の該当年度を年次表記している。(以下(９)まで同じ。)</t>
  </si>
  <si>
    <t>資料：農林水産省統計部『農業経営統計調査　畜産物生産費』(以下(９)まで同じ。)</t>
  </si>
  <si>
    <t>中　　国</t>
  </si>
  <si>
    <t>(8)</t>
  </si>
  <si>
    <r>
      <t xml:space="preserve">2) </t>
    </r>
    <r>
      <rPr>
        <sz val="10"/>
        <rFont val="ＭＳ 明朝"/>
        <family val="1"/>
      </rPr>
      <t>生乳100kg当たり</t>
    </r>
  </si>
  <si>
    <t>1) 平成27年度</t>
  </si>
  <si>
    <t>きゅう肥</t>
  </si>
  <si>
    <t>子牛</t>
  </si>
  <si>
    <r>
      <t xml:space="preserve">資本利子・
地代全額
算入生産費
</t>
    </r>
    <r>
      <rPr>
        <sz val="8"/>
        <rFont val="ＭＳ 明朝"/>
        <family val="1"/>
      </rPr>
      <t>(全算入生産費)</t>
    </r>
  </si>
  <si>
    <t>支払
地代</t>
  </si>
  <si>
    <t>支払
利子</t>
  </si>
  <si>
    <t>　物　　価　　額</t>
  </si>
  <si>
    <t xml:space="preserve">副　 産 </t>
  </si>
  <si>
    <t xml:space="preserve"> </t>
  </si>
  <si>
    <t>乳  牛
償却費</t>
  </si>
  <si>
    <t>物件税
及び公課
諸負担</t>
  </si>
  <si>
    <t>賃借料
及  び
料  金</t>
  </si>
  <si>
    <t>3)飼　　料　　費</t>
  </si>
  <si>
    <t>物　　　　　　　　　　　　　　　　　　　　財　　　　</t>
  </si>
  <si>
    <t xml:space="preserve"> (4)  牛乳生産費</t>
  </si>
  <si>
    <t>生 産 費　　97</t>
  </si>
  <si>
    <t>96　　第６部　生 産 費</t>
  </si>
  <si>
    <t>　(7)</t>
  </si>
  <si>
    <t>　(6)</t>
  </si>
  <si>
    <t>　(5)</t>
  </si>
  <si>
    <t>　(4)</t>
  </si>
  <si>
    <t>　(3)</t>
  </si>
  <si>
    <t>　(2)</t>
  </si>
  <si>
    <t>　(1)</t>
  </si>
  <si>
    <t>％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</si>
  <si>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</si>
  <si>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</si>
  <si>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</si>
  <si>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</si>
  <si>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</si>
  <si>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</si>
  <si>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</si>
  <si>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</si>
  <si>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</si>
  <si>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</si>
  <si>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(52)</t>
  </si>
  <si>
    <t>価　額</t>
  </si>
  <si>
    <t>頭　数</t>
  </si>
  <si>
    <t>自家使用量</t>
  </si>
  <si>
    <t>販売量</t>
  </si>
  <si>
    <t>生産子牛</t>
  </si>
  <si>
    <t>分べん間隔</t>
  </si>
  <si>
    <t>100kg当たり
乳　　　 価</t>
  </si>
  <si>
    <t>生乳価額</t>
  </si>
  <si>
    <t>乳脂肪分
3.5％換算
乳　　 　量</t>
  </si>
  <si>
    <t>乳脂肪分</t>
  </si>
  <si>
    <t>実搾乳量</t>
  </si>
  <si>
    <t>搾乳牛飼養頭数
（通年換算）</t>
  </si>
  <si>
    <t>　通　　　年　　　換　　　算　　　１　　　頭　　　当　　　た　　　り 　）</t>
  </si>
  <si>
    <t>生　　　　産　　　　概　　　　況　　　　（　搾　　　乳　　　　牛</t>
  </si>
  <si>
    <t>経営概況（１経営体当たり）（つづき）</t>
  </si>
  <si>
    <t>(51)</t>
  </si>
  <si>
    <t>(45)</t>
  </si>
  <si>
    <t>(39)</t>
  </si>
  <si>
    <t>耕　　地</t>
  </si>
  <si>
    <t>女</t>
  </si>
  <si>
    <t>耕地</t>
  </si>
  <si>
    <t>男</t>
  </si>
  <si>
    <t>きゅう肥の
処　　　理</t>
  </si>
  <si>
    <t>搾乳及び牛乳
処 理・運 搬</t>
  </si>
  <si>
    <t>飼育管理</t>
  </si>
  <si>
    <t>敷料の搬入・
きゅう肥の搬出</t>
  </si>
  <si>
    <t>飼料の調理・
給 与・給 水</t>
  </si>
  <si>
    <t>生産管理</t>
  </si>
  <si>
    <t>家族</t>
  </si>
  <si>
    <t>経営土地</t>
  </si>
  <si>
    <t>間</t>
  </si>
  <si>
    <t>時</t>
  </si>
  <si>
    <t>働</t>
  </si>
  <si>
    <t>労</t>
  </si>
  <si>
    <t>接</t>
  </si>
  <si>
    <t>直</t>
  </si>
  <si>
    <t>　時　　　　　　　間</t>
  </si>
  <si>
    <t>作　　　　　　　業　　　　　　　別　　　　　　　労　　　　　　　働　　　　　　</t>
  </si>
  <si>
    <t xml:space="preserve"> (4)  牛乳生産費（続き）　</t>
  </si>
  <si>
    <t>生 産 費　　99</t>
  </si>
  <si>
    <t>98　　第６部　生 産 費</t>
  </si>
  <si>
    <t>a</t>
  </si>
  <si>
    <t xml:space="preserve"> (2)　小麦生産費</t>
  </si>
  <si>
    <t>生 産 費　　93</t>
  </si>
  <si>
    <t>92　　第６部　生 産 費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</si>
</sst>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"/>
    <numFmt numFmtId="179" formatCode="#\ ###\ ###"/>
    <numFmt numFmtId="180" formatCode="#\ ###\ ##0\ ;@\ "/>
    <numFmt numFmtId="181" formatCode="#\ ##0\ ;@\ "/>
    <numFmt numFmtId="182" formatCode="#,##0\ ;&quot;△ &quot;#,##0\ ;0\ ;@\ "/>
    <numFmt numFmtId="183" formatCode="0.0_);[Red]\(0.0\)"/>
    <numFmt numFmtId="184" formatCode="0.00_);[Red]\(0.00\)"/>
    <numFmt numFmtId="185" formatCode="#,##0.0\ ;&quot;△ &quot;#,##0.0\ ;0\ ;@\ "/>
    <numFmt numFmtId="186" formatCode="#,##0.00\ ;&quot;△ &quot;#,##0.00\ ;0\ ;@\ "/>
    <numFmt numFmtId="187" formatCode="&quot;?&quot;#,##0;[Red]&quot;?&quot;\-#,##0"/>
    <numFmt numFmtId="188" formatCode="&quot;?&quot;#,##0.00;[Red]&quot;?&quot;\-#,##0.00"/>
    <numFmt numFmtId="189" formatCode="#\ ##0"/>
    <numFmt numFmtId="190" formatCode="#\ ##0\ "/>
    <numFmt numFmtId="191" formatCode="#\ ##0.0\ "/>
    <numFmt numFmtId="192" formatCode="#\ ##0.00\ "/>
    <numFmt numFmtId="193" formatCode="#\ ###\ ##0\ "/>
    <numFmt numFmtId="194" formatCode="#\ ##0.0\ ;&quot;△ &quot;###0.0\ "/>
    <numFmt numFmtId="195" formatCode="#,##0\ "/>
    <numFmt numFmtId="196" formatCode="#,##0.0\ "/>
    <numFmt numFmtId="197" formatCode="\(##\)"/>
    <numFmt numFmtId="198" formatCode="#,##0.0\ ;&quot;△&quot;??0.0\ "/>
    <numFmt numFmtId="199" formatCode="#,##0_ "/>
    <numFmt numFmtId="200" formatCode="#,##0.00\ "/>
    <numFmt numFmtId="201" formatCode="\(#\)"/>
    <numFmt numFmtId="202" formatCode="#,##0.0_);[Red]\(#,##0.0\)"/>
    <numFmt numFmtId="203" formatCode="#,##0_);[Red]\(#,##0\)"/>
    <numFmt numFmtId="204" formatCode="#,##0.00_);[Red]\(#,##0.00\)"/>
    <numFmt numFmtId="205" formatCode="0.00\ "/>
    <numFmt numFmtId="206" formatCode="#,##0.00\ ;&quot;△ &quot;#,##0.00\ ;0.00\ ;@\ "/>
    <numFmt numFmtId="207" formatCode="#\ ###\ ##0\ ;&quot;△&quot;\ ###\ ##0\ ;@\ "/>
    <numFmt numFmtId="208" formatCode="#\ ###\ ##0.00\ ;@\ "/>
    <numFmt numFmtId="209" formatCode="#\ ###\ ##0\ ;&quot;△ &quot;\ ###\ ##0\ ;@\ "/>
    <numFmt numFmtId="210" formatCode="#,##0.0\ ;&quot;△ &quot;#,##0.0\ ;0.0\ ;@\ "/>
    <numFmt numFmtId="211" formatCode="###\ ##0\ ;@\ "/>
    <numFmt numFmtId="212" formatCode="#\ ###\ ##0.0\ ;@\ "/>
    <numFmt numFmtId="213" formatCode="\(###\ ##0\);@\ "/>
    <numFmt numFmtId="214" formatCode="#,##0_ ;[Red]\-#,##0\ "/>
    <numFmt numFmtId="215" formatCode="0.0_ "/>
    <numFmt numFmtId="216" formatCode="#,##0\ ;&quot;△&quot;?#,##0\ ;&quot;&quot;"/>
    <numFmt numFmtId="217" formatCode="#,##0.0_ "/>
    <numFmt numFmtId="218" formatCode="#,##0.00_ "/>
    <numFmt numFmtId="219" formatCode="\(0\)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0.5"/>
      <name val="ＭＳ 明朝"/>
      <family val="1"/>
    </font>
    <font>
      <sz val="10.5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trike/>
      <sz val="10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9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.5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9"/>
      <color indexed="8"/>
      <name val="ＭＳ 明朝"/>
      <family val="1"/>
    </font>
    <font>
      <sz val="10.5"/>
      <color indexed="10"/>
      <name val="ＭＳ 明朝"/>
      <family val="1"/>
    </font>
    <font>
      <sz val="10.5"/>
      <color indexed="8"/>
      <name val="ＭＳ 明朝"/>
      <family val="1"/>
    </font>
    <font>
      <sz val="7"/>
      <color indexed="8"/>
      <name val="ＭＳ Ｐ明朝"/>
      <family val="1"/>
    </font>
    <font>
      <sz val="10.5"/>
      <color indexed="9"/>
      <name val="ＭＳ 明朝"/>
      <family val="1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sz val="10.5"/>
      <color rgb="FFFF0000"/>
      <name val="ＭＳ 明朝"/>
      <family val="1"/>
    </font>
    <font>
      <sz val="11"/>
      <color theme="1"/>
      <name val="ＭＳ Ｐゴシック"/>
      <family val="3"/>
    </font>
    <font>
      <sz val="10.5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/>
      <right/>
      <top style="double"/>
      <bottom style="thin"/>
    </border>
    <border>
      <left/>
      <right/>
      <top style="double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thin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10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6" fontId="8" fillId="0" borderId="0" xfId="0" applyNumberFormat="1" applyFont="1" applyBorder="1" applyAlignment="1" applyProtection="1">
      <alignment horizontal="right" vertical="center"/>
      <protection/>
    </xf>
    <xf numFmtId="180" fontId="2" fillId="0" borderId="1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 quotePrefix="1">
      <alignment horizontal="right" vertical="center"/>
    </xf>
    <xf numFmtId="0" fontId="4" fillId="0" borderId="10" xfId="0" applyNumberFormat="1" applyFont="1" applyBorder="1" applyAlignment="1" quotePrefix="1">
      <alignment horizontal="right" vertical="center"/>
    </xf>
    <xf numFmtId="0" fontId="4" fillId="0" borderId="11" xfId="0" applyFont="1" applyBorder="1" applyAlignment="1" quotePrefix="1">
      <alignment horizontal="right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Border="1" applyAlignment="1" applyProtection="1">
      <alignment vertical="center"/>
      <protection locked="0"/>
    </xf>
    <xf numFmtId="182" fontId="2" fillId="0" borderId="18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2" fillId="0" borderId="18" xfId="0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10" xfId="0" applyNumberFormat="1" applyFont="1" applyBorder="1" applyAlignment="1" applyProtection="1">
      <alignment horizontal="right" vertical="center"/>
      <protection locked="0"/>
    </xf>
    <xf numFmtId="182" fontId="4" fillId="0" borderId="10" xfId="0" applyNumberFormat="1" applyFont="1" applyBorder="1" applyAlignment="1" applyProtection="1">
      <alignment vertical="center"/>
      <protection locked="0"/>
    </xf>
    <xf numFmtId="182" fontId="4" fillId="0" borderId="11" xfId="0" applyNumberFormat="1" applyFont="1" applyBorder="1" applyAlignment="1" applyProtection="1">
      <alignment vertical="center"/>
      <protection locked="0"/>
    </xf>
    <xf numFmtId="182" fontId="11" fillId="0" borderId="10" xfId="0" applyNumberFormat="1" applyFont="1" applyBorder="1" applyAlignment="1" applyProtection="1">
      <alignment horizontal="right" vertical="center"/>
      <protection locked="0"/>
    </xf>
    <xf numFmtId="182" fontId="11" fillId="0" borderId="10" xfId="0" applyNumberFormat="1" applyFont="1" applyBorder="1" applyAlignment="1" applyProtection="1">
      <alignment vertical="center"/>
      <protection locked="0"/>
    </xf>
    <xf numFmtId="182" fontId="8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82" fontId="4" fillId="0" borderId="0" xfId="0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18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15" fillId="0" borderId="0" xfId="0" applyFont="1" applyAlignment="1">
      <alignment vertical="center"/>
    </xf>
    <xf numFmtId="182" fontId="4" fillId="0" borderId="0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12" fillId="0" borderId="18" xfId="0" applyFont="1" applyBorder="1" applyAlignment="1">
      <alignment horizontal="right"/>
    </xf>
    <xf numFmtId="178" fontId="8" fillId="0" borderId="18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Alignment="1" applyProtection="1">
      <alignment vertical="center"/>
      <protection locked="0"/>
    </xf>
    <xf numFmtId="182" fontId="12" fillId="0" borderId="0" xfId="0" applyNumberFormat="1" applyFont="1" applyBorder="1" applyAlignment="1" applyProtection="1">
      <alignment vertical="center"/>
      <protection locked="0"/>
    </xf>
    <xf numFmtId="182" fontId="12" fillId="0" borderId="0" xfId="0" applyNumberFormat="1" applyFont="1" applyAlignment="1" applyProtection="1">
      <alignment vertical="center"/>
      <protection locked="0"/>
    </xf>
    <xf numFmtId="182" fontId="1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82" fontId="4" fillId="0" borderId="18" xfId="0" applyNumberFormat="1" applyFont="1" applyBorder="1" applyAlignment="1" applyProtection="1">
      <alignment/>
      <protection locked="0"/>
    </xf>
    <xf numFmtId="182" fontId="4" fillId="0" borderId="0" xfId="0" applyNumberFormat="1" applyFont="1" applyBorder="1" applyAlignment="1" applyProtection="1">
      <alignment/>
      <protection locked="0"/>
    </xf>
    <xf numFmtId="182" fontId="4" fillId="0" borderId="0" xfId="0" applyNumberFormat="1" applyFont="1" applyAlignment="1" applyProtection="1">
      <alignment/>
      <protection locked="0"/>
    </xf>
    <xf numFmtId="182" fontId="4" fillId="0" borderId="0" xfId="0" applyNumberFormat="1" applyFont="1" applyAlignment="1">
      <alignment/>
    </xf>
    <xf numFmtId="182" fontId="4" fillId="0" borderId="0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/>
    </xf>
    <xf numFmtId="182" fontId="13" fillId="0" borderId="0" xfId="0" applyNumberFormat="1" applyFont="1" applyBorder="1" applyAlignment="1" applyProtection="1">
      <alignment/>
      <protection locked="0"/>
    </xf>
    <xf numFmtId="182" fontId="13" fillId="0" borderId="0" xfId="0" applyNumberFormat="1" applyFont="1" applyAlignment="1" applyProtection="1">
      <alignment/>
      <protection locked="0"/>
    </xf>
    <xf numFmtId="182" fontId="13" fillId="0" borderId="0" xfId="0" applyNumberFormat="1" applyFont="1" applyAlignment="1">
      <alignment/>
    </xf>
    <xf numFmtId="182" fontId="4" fillId="0" borderId="0" xfId="0" applyNumberFormat="1" applyFont="1" applyAlignment="1" applyProtection="1">
      <alignment horizontal="right"/>
      <protection locked="0"/>
    </xf>
    <xf numFmtId="182" fontId="4" fillId="0" borderId="0" xfId="0" applyNumberFormat="1" applyFont="1" applyAlignment="1">
      <alignment horizontal="right"/>
    </xf>
    <xf numFmtId="0" fontId="2" fillId="0" borderId="18" xfId="0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right" vertical="center"/>
    </xf>
    <xf numFmtId="201" fontId="8" fillId="0" borderId="13" xfId="0" applyNumberFormat="1" applyFont="1" applyBorder="1" applyAlignment="1" quotePrefix="1">
      <alignment horizontal="right" vertical="center"/>
    </xf>
    <xf numFmtId="201" fontId="8" fillId="0" borderId="13" xfId="0" applyNumberFormat="1" applyFont="1" applyBorder="1" applyAlignment="1">
      <alignment horizontal="right" vertical="center"/>
    </xf>
    <xf numFmtId="201" fontId="15" fillId="0" borderId="13" xfId="0" applyNumberFormat="1" applyFont="1" applyBorder="1" applyAlignment="1" quotePrefix="1">
      <alignment horizontal="right"/>
    </xf>
    <xf numFmtId="201" fontId="8" fillId="0" borderId="18" xfId="0" applyNumberFormat="1" applyFont="1" applyBorder="1" applyAlignment="1" quotePrefix="1">
      <alignment horizontal="right" vertical="center"/>
    </xf>
    <xf numFmtId="201" fontId="8" fillId="0" borderId="18" xfId="0" applyNumberFormat="1" applyFont="1" applyBorder="1" applyAlignment="1">
      <alignment horizontal="right" vertical="center"/>
    </xf>
    <xf numFmtId="201" fontId="15" fillId="0" borderId="18" xfId="0" applyNumberFormat="1" applyFont="1" applyBorder="1" applyAlignment="1" quotePrefix="1">
      <alignment horizontal="right"/>
    </xf>
    <xf numFmtId="0" fontId="4" fillId="0" borderId="19" xfId="0" applyFont="1" applyBorder="1" applyAlignment="1" quotePrefix="1">
      <alignment horizontal="right" vertical="center"/>
    </xf>
    <xf numFmtId="0" fontId="3" fillId="0" borderId="20" xfId="0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201" fontId="8" fillId="0" borderId="18" xfId="0" applyNumberFormat="1" applyFont="1" applyBorder="1" applyAlignment="1">
      <alignment horizontal="center" vertical="center"/>
    </xf>
    <xf numFmtId="201" fontId="8" fillId="0" borderId="0" xfId="0" applyNumberFormat="1" applyFont="1" applyBorder="1" applyAlignment="1">
      <alignment horizontal="center" vertical="center"/>
    </xf>
    <xf numFmtId="201" fontId="8" fillId="0" borderId="0" xfId="0" applyNumberFormat="1" applyFont="1" applyBorder="1" applyAlignment="1">
      <alignment horizontal="center" vertical="center"/>
    </xf>
    <xf numFmtId="20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82" fontId="12" fillId="0" borderId="0" xfId="0" applyNumberFormat="1" applyFont="1" applyBorder="1" applyAlignment="1" applyProtection="1">
      <alignment horizontal="right" vertical="center"/>
      <protection locked="0"/>
    </xf>
    <xf numFmtId="182" fontId="12" fillId="0" borderId="0" xfId="0" applyNumberFormat="1" applyFont="1" applyAlignment="1" applyProtection="1">
      <alignment horizontal="right" vertical="center"/>
      <protection locked="0"/>
    </xf>
    <xf numFmtId="182" fontId="1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 quotePrefix="1">
      <alignment horizontal="right" vertical="center"/>
    </xf>
    <xf numFmtId="0" fontId="4" fillId="0" borderId="0" xfId="0" applyNumberFormat="1" applyFont="1" applyBorder="1" applyAlignment="1" quotePrefix="1">
      <alignment horizontal="right"/>
    </xf>
    <xf numFmtId="0" fontId="66" fillId="0" borderId="16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182" fontId="2" fillId="0" borderId="13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182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center" vertical="center"/>
    </xf>
    <xf numFmtId="182" fontId="4" fillId="0" borderId="13" xfId="0" applyNumberFormat="1" applyFont="1" applyBorder="1" applyAlignment="1" applyProtection="1">
      <alignment/>
      <protection locked="0"/>
    </xf>
    <xf numFmtId="201" fontId="8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84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 applyProtection="1">
      <alignment horizontal="right" vertical="top"/>
      <protection locked="0"/>
    </xf>
    <xf numFmtId="183" fontId="2" fillId="0" borderId="0" xfId="0" applyNumberFormat="1" applyFont="1" applyBorder="1" applyAlignment="1" applyProtection="1">
      <alignment horizontal="right"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Alignment="1" applyProtection="1">
      <alignment horizontal="right" vertical="center"/>
      <protection locked="0"/>
    </xf>
    <xf numFmtId="182" fontId="2" fillId="0" borderId="0" xfId="0" applyNumberFormat="1" applyFont="1" applyAlignment="1" applyProtection="1">
      <alignment vertical="center"/>
      <protection locked="0"/>
    </xf>
    <xf numFmtId="182" fontId="12" fillId="0" borderId="0" xfId="0" applyNumberFormat="1" applyFont="1" applyBorder="1" applyAlignment="1" applyProtection="1">
      <alignment vertical="center"/>
      <protection locked="0"/>
    </xf>
    <xf numFmtId="183" fontId="12" fillId="0" borderId="0" xfId="0" applyNumberFormat="1" applyFont="1" applyBorder="1" applyAlignment="1" applyProtection="1">
      <alignment vertical="center"/>
      <protection locked="0"/>
    </xf>
    <xf numFmtId="182" fontId="12" fillId="0" borderId="0" xfId="0" applyNumberFormat="1" applyFont="1" applyAlignment="1" applyProtection="1">
      <alignment vertical="center"/>
      <protection locked="0"/>
    </xf>
    <xf numFmtId="184" fontId="2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>
      <alignment horizontal="right" vertical="center"/>
    </xf>
    <xf numFmtId="183" fontId="13" fillId="0" borderId="0" xfId="0" applyNumberFormat="1" applyFont="1" applyBorder="1" applyAlignment="1" applyProtection="1">
      <alignment/>
      <protection locked="0"/>
    </xf>
    <xf numFmtId="182" fontId="13" fillId="0" borderId="0" xfId="0" applyNumberFormat="1" applyFont="1" applyBorder="1" applyAlignment="1" applyProtection="1">
      <alignment/>
      <protection locked="0"/>
    </xf>
    <xf numFmtId="182" fontId="2" fillId="0" borderId="0" xfId="0" applyNumberFormat="1" applyFont="1" applyBorder="1" applyAlignment="1">
      <alignment horizontal="right" vertical="center"/>
    </xf>
    <xf numFmtId="184" fontId="13" fillId="0" borderId="0" xfId="0" applyNumberFormat="1" applyFont="1" applyBorder="1" applyAlignment="1" applyProtection="1">
      <alignment/>
      <protection locked="0"/>
    </xf>
    <xf numFmtId="180" fontId="2" fillId="0" borderId="10" xfId="0" applyNumberFormat="1" applyFont="1" applyBorder="1" applyAlignment="1">
      <alignment horizontal="right" vertical="center"/>
    </xf>
    <xf numFmtId="182" fontId="4" fillId="0" borderId="0" xfId="0" applyNumberFormat="1" applyFont="1" applyAlignment="1" applyProtection="1">
      <alignment horizontal="right"/>
      <protection locked="0"/>
    </xf>
    <xf numFmtId="183" fontId="13" fillId="0" borderId="0" xfId="0" applyNumberFormat="1" applyFont="1" applyBorder="1" applyAlignment="1" applyProtection="1">
      <alignment horizontal="right"/>
      <protection locked="0"/>
    </xf>
    <xf numFmtId="182" fontId="4" fillId="0" borderId="0" xfId="0" applyNumberFormat="1" applyFont="1" applyBorder="1" applyAlignment="1" applyProtection="1">
      <alignment horizontal="right"/>
      <protection locked="0"/>
    </xf>
    <xf numFmtId="182" fontId="8" fillId="0" borderId="16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182" fontId="13" fillId="0" borderId="0" xfId="0" applyNumberFormat="1" applyFont="1" applyAlignment="1" applyProtection="1">
      <alignment/>
      <protection locked="0"/>
    </xf>
    <xf numFmtId="184" fontId="4" fillId="0" borderId="0" xfId="0" applyNumberFormat="1" applyFont="1" applyBorder="1" applyAlignment="1" applyProtection="1">
      <alignment horizontal="right"/>
      <protection locked="0"/>
    </xf>
    <xf numFmtId="182" fontId="13" fillId="0" borderId="0" xfId="0" applyNumberFormat="1" applyFont="1" applyBorder="1" applyAlignment="1" applyProtection="1">
      <alignment horizontal="right"/>
      <protection locked="0"/>
    </xf>
    <xf numFmtId="182" fontId="4" fillId="0" borderId="0" xfId="0" applyNumberFormat="1" applyFont="1" applyBorder="1" applyAlignment="1" applyProtection="1">
      <alignment/>
      <protection locked="0"/>
    </xf>
    <xf numFmtId="182" fontId="2" fillId="0" borderId="13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Border="1" applyAlignment="1" applyProtection="1">
      <alignment vertical="center"/>
      <protection locked="0"/>
    </xf>
    <xf numFmtId="182" fontId="2" fillId="0" borderId="13" xfId="0" applyNumberFormat="1" applyFont="1" applyBorder="1" applyAlignment="1" applyProtection="1">
      <alignment horizontal="right" vertical="center"/>
      <protection locked="0"/>
    </xf>
    <xf numFmtId="182" fontId="2" fillId="0" borderId="13" xfId="0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Alignment="1" applyProtection="1">
      <alignment/>
      <protection locked="0"/>
    </xf>
    <xf numFmtId="182" fontId="4" fillId="0" borderId="13" xfId="0" applyNumberFormat="1" applyFont="1" applyBorder="1" applyAlignment="1" applyProtection="1">
      <alignment/>
      <protection locked="0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13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3" fontId="12" fillId="0" borderId="0" xfId="0" applyNumberFormat="1" applyFont="1" applyBorder="1" applyAlignment="1" applyProtection="1">
      <alignment horizontal="right" vertical="center"/>
      <protection locked="0"/>
    </xf>
    <xf numFmtId="182" fontId="12" fillId="0" borderId="0" xfId="0" applyNumberFormat="1" applyFont="1" applyAlignment="1" applyProtection="1">
      <alignment horizontal="right" vertical="center"/>
      <protection locked="0"/>
    </xf>
    <xf numFmtId="182" fontId="12" fillId="0" borderId="0" xfId="0" applyNumberFormat="1" applyFont="1" applyBorder="1" applyAlignment="1" applyProtection="1">
      <alignment horizontal="right" vertical="center"/>
      <protection locked="0"/>
    </xf>
    <xf numFmtId="201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8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2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201" fontId="8" fillId="0" borderId="1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2" fillId="0" borderId="16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0" xfId="0" applyBorder="1" applyAlignment="1">
      <alignment vertical="center"/>
    </xf>
    <xf numFmtId="201" fontId="8" fillId="0" borderId="16" xfId="0" applyNumberFormat="1" applyFont="1" applyBorder="1" applyAlignment="1">
      <alignment horizontal="center" vertical="center"/>
    </xf>
    <xf numFmtId="182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10" fillId="0" borderId="13" xfId="0" applyFont="1" applyBorder="1" applyAlignment="1">
      <alignment horizontal="distributed" vertical="center" wrapText="1"/>
    </xf>
    <xf numFmtId="0" fontId="10" fillId="0" borderId="19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  <xf numFmtId="0" fontId="10" fillId="0" borderId="25" xfId="0" applyFont="1" applyBorder="1" applyAlignment="1">
      <alignment horizontal="distributed" vertical="center" wrapText="1"/>
    </xf>
    <xf numFmtId="0" fontId="10" fillId="0" borderId="26" xfId="0" applyFont="1" applyBorder="1" applyAlignment="1">
      <alignment horizontal="distributed" vertical="center" wrapText="1"/>
    </xf>
    <xf numFmtId="0" fontId="10" fillId="0" borderId="21" xfId="0" applyFont="1" applyBorder="1" applyAlignment="1">
      <alignment horizontal="distributed" vertical="center" wrapText="1"/>
    </xf>
    <xf numFmtId="178" fontId="8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4" fontId="12" fillId="0" borderId="0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>
      <alignment horizontal="center" vertical="center"/>
    </xf>
    <xf numFmtId="184" fontId="12" fillId="0" borderId="0" xfId="0" applyNumberFormat="1" applyFont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176" fontId="8" fillId="0" borderId="13" xfId="0" applyNumberFormat="1" applyFont="1" applyBorder="1" applyAlignment="1">
      <alignment horizontal="right" vertical="center"/>
    </xf>
    <xf numFmtId="182" fontId="12" fillId="0" borderId="13" xfId="0" applyNumberFormat="1" applyFont="1" applyBorder="1" applyAlignment="1" applyProtection="1">
      <alignment horizontal="right" vertical="center"/>
      <protection locked="0"/>
    </xf>
    <xf numFmtId="183" fontId="13" fillId="0" borderId="0" xfId="0" applyNumberFormat="1" applyFont="1" applyBorder="1" applyAlignment="1" applyProtection="1">
      <alignment vertical="center"/>
      <protection locked="0"/>
    </xf>
    <xf numFmtId="182" fontId="13" fillId="0" borderId="0" xfId="0" applyNumberFormat="1" applyFont="1" applyBorder="1" applyAlignment="1" applyProtection="1">
      <alignment vertical="center"/>
      <protection locked="0"/>
    </xf>
    <xf numFmtId="184" fontId="4" fillId="0" borderId="0" xfId="0" applyNumberFormat="1" applyFont="1" applyBorder="1" applyAlignment="1" applyProtection="1">
      <alignment horizontal="right" vertical="center"/>
      <protection locked="0"/>
    </xf>
    <xf numFmtId="201" fontId="8" fillId="0" borderId="16" xfId="0" applyNumberFormat="1" applyFont="1" applyBorder="1" applyAlignment="1">
      <alignment horizontal="center" vertical="center"/>
    </xf>
    <xf numFmtId="182" fontId="4" fillId="0" borderId="0" xfId="0" applyNumberFormat="1" applyFont="1" applyAlignment="1" applyProtection="1">
      <alignment horizontal="right" vertical="center"/>
      <protection locked="0"/>
    </xf>
    <xf numFmtId="176" fontId="2" fillId="0" borderId="2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184" fontId="2" fillId="0" borderId="0" xfId="0" applyNumberFormat="1" applyFont="1" applyAlignment="1">
      <alignment/>
    </xf>
    <xf numFmtId="176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176" fontId="66" fillId="0" borderId="0" xfId="0" applyNumberFormat="1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180" fontId="2" fillId="0" borderId="0" xfId="0" applyNumberFormat="1" applyFont="1" applyAlignment="1">
      <alignment vertical="center"/>
    </xf>
    <xf numFmtId="0" fontId="66" fillId="0" borderId="16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3" fillId="0" borderId="0" xfId="0" applyFont="1" applyAlignment="1" quotePrefix="1">
      <alignment horizontal="left"/>
    </xf>
    <xf numFmtId="0" fontId="0" fillId="0" borderId="0" xfId="0" applyAlignment="1">
      <alignment horizontal="right"/>
    </xf>
    <xf numFmtId="0" fontId="13" fillId="0" borderId="18" xfId="0" applyFont="1" applyBorder="1" applyAlignment="1" quotePrefix="1">
      <alignment horizontal="right"/>
    </xf>
    <xf numFmtId="205" fontId="4" fillId="0" borderId="13" xfId="0" applyNumberFormat="1" applyFont="1" applyBorder="1" applyAlignment="1" applyProtection="1">
      <alignment/>
      <protection locked="0"/>
    </xf>
    <xf numFmtId="205" fontId="4" fillId="0" borderId="0" xfId="0" applyNumberFormat="1" applyFont="1" applyAlignment="1" applyProtection="1">
      <alignment/>
      <protection locked="0"/>
    </xf>
    <xf numFmtId="205" fontId="4" fillId="0" borderId="0" xfId="0" applyNumberFormat="1" applyFont="1" applyAlignment="1" applyProtection="1">
      <alignment horizontal="right"/>
      <protection locked="0"/>
    </xf>
    <xf numFmtId="206" fontId="2" fillId="0" borderId="0" xfId="0" applyNumberFormat="1" applyFont="1" applyAlignment="1" applyProtection="1">
      <alignment horizontal="right"/>
      <protection locked="0"/>
    </xf>
    <xf numFmtId="180" fontId="4" fillId="0" borderId="0" xfId="0" applyNumberFormat="1" applyFont="1" applyAlignment="1">
      <alignment/>
    </xf>
    <xf numFmtId="206" fontId="4" fillId="0" borderId="0" xfId="0" applyNumberFormat="1" applyFont="1" applyAlignment="1" applyProtection="1">
      <alignment horizontal="right"/>
      <protection locked="0"/>
    </xf>
    <xf numFmtId="205" fontId="4" fillId="0" borderId="0" xfId="0" applyNumberFormat="1" applyFont="1" applyAlignment="1" applyProtection="1">
      <alignment horizontal="right"/>
      <protection locked="0"/>
    </xf>
    <xf numFmtId="207" fontId="2" fillId="0" borderId="0" xfId="0" applyNumberFormat="1" applyFont="1" applyAlignment="1" applyProtection="1">
      <alignment horizontal="right" vertical="center"/>
      <protection locked="0"/>
    </xf>
    <xf numFmtId="0" fontId="15" fillId="0" borderId="13" xfId="0" applyFont="1" applyBorder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 quotePrefix="1">
      <alignment horizontal="right" vertical="center"/>
    </xf>
    <xf numFmtId="205" fontId="2" fillId="0" borderId="13" xfId="0" applyNumberFormat="1" applyFont="1" applyBorder="1" applyAlignment="1" applyProtection="1">
      <alignment vertical="center"/>
      <protection locked="0"/>
    </xf>
    <xf numFmtId="205" fontId="2" fillId="0" borderId="0" xfId="0" applyNumberFormat="1" applyFont="1" applyAlignment="1" applyProtection="1">
      <alignment vertical="center"/>
      <protection locked="0"/>
    </xf>
    <xf numFmtId="205" fontId="2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206" fontId="2" fillId="0" borderId="0" xfId="0" applyNumberFormat="1" applyFont="1" applyAlignment="1" applyProtection="1">
      <alignment horizontal="right" vertical="center"/>
      <protection locked="0"/>
    </xf>
    <xf numFmtId="206" fontId="2" fillId="0" borderId="0" xfId="0" applyNumberFormat="1" applyFont="1" applyAlignment="1" applyProtection="1">
      <alignment horizontal="right" vertical="center"/>
      <protection locked="0"/>
    </xf>
    <xf numFmtId="205" fontId="2" fillId="0" borderId="0" xfId="0" applyNumberFormat="1" applyFont="1" applyAlignment="1" applyProtection="1">
      <alignment vertical="center"/>
      <protection locked="0"/>
    </xf>
    <xf numFmtId="205" fontId="2" fillId="0" borderId="0" xfId="0" applyNumberFormat="1" applyFont="1" applyAlignment="1" applyProtection="1">
      <alignment horizontal="right" vertical="center"/>
      <protection locked="0"/>
    </xf>
    <xf numFmtId="49" fontId="8" fillId="0" borderId="13" xfId="0" applyNumberFormat="1" applyFont="1" applyBorder="1" applyAlignment="1" quotePrefix="1">
      <alignment horizontal="right" vertical="center"/>
    </xf>
    <xf numFmtId="0" fontId="2" fillId="0" borderId="0" xfId="0" applyFont="1" applyAlignment="1" quotePrefix="1">
      <alignment horizontal="right" vertical="center"/>
    </xf>
    <xf numFmtId="206" fontId="2" fillId="0" borderId="0" xfId="0" applyNumberFormat="1" applyFont="1" applyAlignment="1">
      <alignment vertical="center"/>
    </xf>
    <xf numFmtId="206" fontId="2" fillId="0" borderId="0" xfId="0" applyNumberFormat="1" applyFont="1" applyAlignment="1">
      <alignment horizontal="right" vertical="center"/>
    </xf>
    <xf numFmtId="206" fontId="2" fillId="0" borderId="13" xfId="0" applyNumberFormat="1" applyFont="1" applyBorder="1" applyAlignment="1" applyProtection="1">
      <alignment vertical="center"/>
      <protection locked="0"/>
    </xf>
    <xf numFmtId="206" fontId="2" fillId="0" borderId="0" xfId="0" applyNumberFormat="1" applyFont="1" applyAlignment="1" applyProtection="1">
      <alignment vertical="center"/>
      <protection locked="0"/>
    </xf>
    <xf numFmtId="206" fontId="2" fillId="0" borderId="0" xfId="0" applyNumberFormat="1" applyFont="1" applyAlignment="1" applyProtection="1">
      <alignment vertical="center"/>
      <protection locked="0"/>
    </xf>
    <xf numFmtId="206" fontId="2" fillId="0" borderId="13" xfId="0" applyNumberFormat="1" applyFont="1" applyBorder="1" applyAlignment="1">
      <alignment vertical="center"/>
    </xf>
    <xf numFmtId="206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206" fontId="4" fillId="0" borderId="13" xfId="0" applyNumberFormat="1" applyFont="1" applyBorder="1" applyAlignment="1">
      <alignment horizontal="right" vertical="center"/>
    </xf>
    <xf numFmtId="206" fontId="4" fillId="0" borderId="0" xfId="0" applyNumberFormat="1" applyFont="1" applyAlignment="1">
      <alignment horizontal="right" vertical="center"/>
    </xf>
    <xf numFmtId="206" fontId="4" fillId="0" borderId="0" xfId="0" applyNumberFormat="1" applyFont="1" applyAlignment="1" applyProtection="1">
      <alignment vertical="center"/>
      <protection locked="0"/>
    </xf>
    <xf numFmtId="206" fontId="4" fillId="0" borderId="0" xfId="0" applyNumberFormat="1" applyFont="1" applyAlignment="1" applyProtection="1">
      <alignment horizontal="right" vertical="center"/>
      <protection locked="0"/>
    </xf>
    <xf numFmtId="206" fontId="4" fillId="0" borderId="0" xfId="0" applyNumberFormat="1" applyFont="1" applyAlignment="1">
      <alignment vertical="center"/>
    </xf>
    <xf numFmtId="206" fontId="4" fillId="0" borderId="0" xfId="0" applyNumberFormat="1" applyFont="1" applyAlignment="1" applyProtection="1">
      <alignment vertical="center"/>
      <protection locked="0"/>
    </xf>
    <xf numFmtId="206" fontId="4" fillId="0" borderId="0" xfId="0" applyNumberFormat="1" applyFont="1" applyAlignment="1" applyProtection="1">
      <alignment horizontal="right" vertical="center"/>
      <protection locked="0"/>
    </xf>
    <xf numFmtId="0" fontId="8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2" fillId="0" borderId="0" xfId="0" applyFont="1" applyAlignment="1">
      <alignment/>
    </xf>
    <xf numFmtId="178" fontId="8" fillId="0" borderId="0" xfId="0" applyNumberFormat="1" applyFont="1" applyAlignment="1">
      <alignment horizontal="right" vertical="center"/>
    </xf>
    <xf numFmtId="208" fontId="2" fillId="0" borderId="0" xfId="0" applyNumberFormat="1" applyFont="1" applyAlignment="1">
      <alignment horizontal="right" vertical="center"/>
    </xf>
    <xf numFmtId="208" fontId="2" fillId="0" borderId="0" xfId="0" applyNumberFormat="1" applyFont="1" applyAlignment="1">
      <alignment vertical="center"/>
    </xf>
    <xf numFmtId="208" fontId="2" fillId="0" borderId="0" xfId="0" applyNumberFormat="1" applyFont="1" applyAlignment="1">
      <alignment horizontal="right" vertical="center"/>
    </xf>
    <xf numFmtId="208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68" fillId="0" borderId="0" xfId="0" applyFont="1" applyAlignment="1">
      <alignment/>
    </xf>
    <xf numFmtId="0" fontId="2" fillId="0" borderId="0" xfId="0" applyFont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6" xfId="0" applyFont="1" applyBorder="1" applyAlignment="1" quotePrefix="1">
      <alignment horizontal="center" vertical="center" wrapText="1"/>
    </xf>
    <xf numFmtId="0" fontId="2" fillId="0" borderId="16" xfId="0" applyFont="1" applyBorder="1" applyAlignment="1" quotePrefix="1">
      <alignment horizontal="center" vertical="center"/>
    </xf>
    <xf numFmtId="0" fontId="0" fillId="0" borderId="16" xfId="0" applyBorder="1" applyAlignment="1">
      <alignment horizontal="distributed" vertical="center"/>
    </xf>
    <xf numFmtId="0" fontId="2" fillId="0" borderId="16" xfId="0" applyFont="1" applyBorder="1" applyAlignment="1" quotePrefix="1">
      <alignment horizontal="distributed" vertical="center"/>
    </xf>
    <xf numFmtId="0" fontId="2" fillId="0" borderId="0" xfId="0" applyFont="1" applyAlignment="1" quotePrefix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distributed" vertical="center"/>
    </xf>
    <xf numFmtId="0" fontId="2" fillId="0" borderId="26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176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176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80" fontId="2" fillId="0" borderId="19" xfId="0" applyNumberFormat="1" applyFont="1" applyBorder="1" applyAlignment="1">
      <alignment vertical="center"/>
    </xf>
    <xf numFmtId="0" fontId="13" fillId="0" borderId="0" xfId="0" applyFont="1" applyAlignment="1" quotePrefix="1">
      <alignment horizontal="right"/>
    </xf>
    <xf numFmtId="205" fontId="4" fillId="0" borderId="0" xfId="0" applyNumberFormat="1" applyFont="1" applyAlignment="1" applyProtection="1" quotePrefix="1">
      <alignment horizontal="left"/>
      <protection locked="0"/>
    </xf>
    <xf numFmtId="205" fontId="4" fillId="0" borderId="18" xfId="0" applyNumberFormat="1" applyFont="1" applyBorder="1" applyAlignment="1" applyProtection="1" quotePrefix="1">
      <alignment horizontal="right"/>
      <protection locked="0"/>
    </xf>
    <xf numFmtId="206" fontId="4" fillId="0" borderId="0" xfId="0" applyNumberFormat="1" applyFont="1" applyAlignment="1" applyProtection="1">
      <alignment/>
      <protection locked="0"/>
    </xf>
    <xf numFmtId="206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206" fontId="4" fillId="0" borderId="0" xfId="0" applyNumberFormat="1" applyFont="1" applyAlignment="1">
      <alignment/>
    </xf>
    <xf numFmtId="206" fontId="4" fillId="0" borderId="0" xfId="0" applyNumberFormat="1" applyFont="1" applyAlignment="1" applyProtection="1">
      <alignment/>
      <protection locked="0"/>
    </xf>
    <xf numFmtId="205" fontId="2" fillId="0" borderId="0" xfId="0" applyNumberFormat="1" applyFont="1" applyAlignment="1" quotePrefix="1">
      <alignment horizontal="left" vertical="center"/>
    </xf>
    <xf numFmtId="205" fontId="2" fillId="0" borderId="18" xfId="0" applyNumberFormat="1" applyFont="1" applyBorder="1" applyAlignment="1" quotePrefix="1">
      <alignment horizontal="right" vertical="center"/>
    </xf>
    <xf numFmtId="0" fontId="8" fillId="0" borderId="13" xfId="0" applyFont="1" applyBorder="1" applyAlignment="1" quotePrefix="1">
      <alignment horizontal="right" vertical="center"/>
    </xf>
    <xf numFmtId="180" fontId="4" fillId="0" borderId="0" xfId="0" applyNumberFormat="1" applyFont="1" applyAlignment="1">
      <alignment horizontal="distributed" vertical="center"/>
    </xf>
    <xf numFmtId="180" fontId="2" fillId="0" borderId="0" xfId="0" applyNumberFormat="1" applyFont="1" applyAlignment="1">
      <alignment horizontal="left" vertical="center"/>
    </xf>
    <xf numFmtId="180" fontId="2" fillId="0" borderId="18" xfId="0" applyNumberFormat="1" applyFont="1" applyBorder="1" applyAlignment="1">
      <alignment horizontal="right" vertical="center"/>
    </xf>
    <xf numFmtId="206" fontId="2" fillId="0" borderId="0" xfId="0" applyNumberFormat="1" applyFont="1" applyAlignment="1">
      <alignment horizontal="right" vertical="center"/>
    </xf>
    <xf numFmtId="206" fontId="2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 quotePrefix="1">
      <alignment horizontal="left" vertical="center"/>
      <protection locked="0"/>
    </xf>
    <xf numFmtId="0" fontId="2" fillId="0" borderId="18" xfId="0" applyFont="1" applyBorder="1" applyAlignment="1" applyProtection="1" quotePrefix="1">
      <alignment horizontal="right" vertical="center"/>
      <protection locked="0"/>
    </xf>
    <xf numFmtId="206" fontId="2" fillId="33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/>
    </xf>
    <xf numFmtId="178" fontId="8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center" vertical="center"/>
    </xf>
    <xf numFmtId="0" fontId="2" fillId="0" borderId="0" xfId="0" applyFont="1" applyAlignment="1" quotePrefix="1">
      <alignment horizontal="distributed"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66" fillId="0" borderId="0" xfId="0" applyFont="1" applyAlignment="1">
      <alignment vertical="center"/>
    </xf>
    <xf numFmtId="180" fontId="2" fillId="0" borderId="0" xfId="0" applyNumberFormat="1" applyFont="1" applyAlignment="1" applyProtection="1">
      <alignment horizontal="right" vertical="center"/>
      <protection locked="0"/>
    </xf>
    <xf numFmtId="209" fontId="2" fillId="0" borderId="0" xfId="0" applyNumberFormat="1" applyFont="1" applyAlignment="1" applyProtection="1">
      <alignment horizontal="right" vertical="center"/>
      <protection locked="0"/>
    </xf>
    <xf numFmtId="49" fontId="2" fillId="0" borderId="13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 wrapText="1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207" fontId="2" fillId="0" borderId="10" xfId="0" applyNumberFormat="1" applyFont="1" applyBorder="1" applyAlignment="1" applyProtection="1">
      <alignment horizontal="right" vertical="center"/>
      <protection locked="0"/>
    </xf>
    <xf numFmtId="209" fontId="2" fillId="0" borderId="10" xfId="0" applyNumberFormat="1" applyFont="1" applyBorder="1" applyAlignment="1" applyProtection="1">
      <alignment horizontal="right" vertical="center"/>
      <protection locked="0"/>
    </xf>
    <xf numFmtId="180" fontId="2" fillId="0" borderId="19" xfId="0" applyNumberFormat="1" applyFont="1" applyBorder="1" applyAlignment="1" applyProtection="1">
      <alignment horizontal="right" vertical="center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82" fontId="4" fillId="33" borderId="0" xfId="0" applyNumberFormat="1" applyFont="1" applyFill="1" applyAlignment="1">
      <alignment horizontal="right"/>
    </xf>
    <xf numFmtId="182" fontId="4" fillId="33" borderId="18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68" fillId="0" borderId="0" xfId="0" applyFont="1" applyAlignment="1">
      <alignment horizontal="left"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distributed" wrapText="1"/>
    </xf>
    <xf numFmtId="49" fontId="4" fillId="0" borderId="13" xfId="0" applyNumberFormat="1" applyFont="1" applyBorder="1" applyAlignment="1" quotePrefix="1">
      <alignment horizontal="center"/>
    </xf>
    <xf numFmtId="0" fontId="4" fillId="0" borderId="0" xfId="0" applyFont="1" applyAlignment="1">
      <alignment horizontal="left"/>
    </xf>
    <xf numFmtId="182" fontId="2" fillId="33" borderId="0" xfId="0" applyNumberFormat="1" applyFont="1" applyFill="1" applyAlignment="1">
      <alignment horizontal="right" vertical="center"/>
    </xf>
    <xf numFmtId="182" fontId="2" fillId="33" borderId="18" xfId="0" applyNumberFormat="1" applyFont="1" applyFill="1" applyBorder="1" applyAlignment="1">
      <alignment horizontal="right" vertical="center"/>
    </xf>
    <xf numFmtId="49" fontId="2" fillId="0" borderId="13" xfId="0" applyNumberFormat="1" applyFont="1" applyBorder="1" applyAlignment="1" quotePrefix="1">
      <alignment horizontal="center" vertical="center"/>
    </xf>
    <xf numFmtId="0" fontId="68" fillId="0" borderId="0" xfId="0" applyFont="1" applyAlignment="1">
      <alignment horizontal="left" vertical="center"/>
    </xf>
    <xf numFmtId="49" fontId="4" fillId="0" borderId="13" xfId="0" applyNumberFormat="1" applyFont="1" applyBorder="1" applyAlignment="1" quotePrefix="1">
      <alignment horizontal="center" vertical="center"/>
    </xf>
    <xf numFmtId="0" fontId="69" fillId="0" borderId="0" xfId="0" applyFont="1" applyAlignment="1">
      <alignment horizontal="left" vertical="center"/>
    </xf>
    <xf numFmtId="178" fontId="8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2" fillId="0" borderId="13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68" fillId="0" borderId="0" xfId="0" applyFont="1" applyAlignment="1">
      <alignment vertical="center" shrinkToFit="1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top"/>
    </xf>
    <xf numFmtId="178" fontId="8" fillId="0" borderId="18" xfId="0" applyNumberFormat="1" applyFont="1" applyBorder="1" applyAlignment="1">
      <alignment horizontal="right" vertical="top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 quotePrefix="1">
      <alignment horizontal="center" vertical="center" wrapText="1"/>
    </xf>
    <xf numFmtId="0" fontId="0" fillId="0" borderId="16" xfId="0" applyBorder="1" applyAlignment="1">
      <alignment vertical="center"/>
    </xf>
    <xf numFmtId="0" fontId="2" fillId="0" borderId="16" xfId="0" applyFont="1" applyBorder="1" applyAlignment="1" quotePrefix="1">
      <alignment horizontal="distributed" vertical="center" wrapText="1"/>
    </xf>
    <xf numFmtId="0" fontId="2" fillId="0" borderId="20" xfId="0" applyFont="1" applyBorder="1" applyAlignment="1" quotePrefix="1">
      <alignment horizontal="center" vertical="center"/>
    </xf>
    <xf numFmtId="0" fontId="2" fillId="0" borderId="18" xfId="0" applyFont="1" applyBorder="1" applyAlignment="1" quotePrefix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27" xfId="0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6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72" applyFont="1" applyAlignment="1">
      <alignment horizontal="right" vertical="top"/>
      <protection/>
    </xf>
    <xf numFmtId="182" fontId="4" fillId="0" borderId="13" xfId="0" applyNumberFormat="1" applyFont="1" applyBorder="1" applyAlignment="1" applyProtection="1">
      <alignment horizontal="right"/>
      <protection locked="0"/>
    </xf>
    <xf numFmtId="210" fontId="4" fillId="0" borderId="0" xfId="0" applyNumberFormat="1" applyFont="1" applyAlignment="1" applyProtection="1">
      <alignment horizontal="right"/>
      <protection locked="0"/>
    </xf>
    <xf numFmtId="210" fontId="4" fillId="0" borderId="0" xfId="0" applyNumberFormat="1" applyFont="1" applyAlignment="1">
      <alignment/>
    </xf>
    <xf numFmtId="206" fontId="4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left"/>
    </xf>
    <xf numFmtId="210" fontId="2" fillId="0" borderId="0" xfId="0" applyNumberFormat="1" applyFont="1" applyAlignment="1" applyProtection="1">
      <alignment horizontal="right" vertical="center"/>
      <protection locked="0"/>
    </xf>
    <xf numFmtId="210" fontId="2" fillId="0" borderId="0" xfId="0" applyNumberFormat="1" applyFont="1" applyAlignment="1">
      <alignment vertical="center"/>
    </xf>
    <xf numFmtId="206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37" fillId="0" borderId="18" xfId="0" applyFont="1" applyBorder="1" applyAlignment="1">
      <alignment horizontal="right"/>
    </xf>
    <xf numFmtId="182" fontId="2" fillId="0" borderId="13" xfId="0" applyNumberFormat="1" applyFont="1" applyBorder="1" applyAlignment="1">
      <alignment horizontal="distributed" vertical="center"/>
    </xf>
    <xf numFmtId="182" fontId="2" fillId="0" borderId="0" xfId="0" applyNumberFormat="1" applyFont="1" applyAlignment="1">
      <alignment horizontal="distributed" vertical="center"/>
    </xf>
    <xf numFmtId="210" fontId="2" fillId="0" borderId="0" xfId="0" applyNumberFormat="1" applyFont="1" applyAlignment="1">
      <alignment horizontal="distributed" vertical="center"/>
    </xf>
    <xf numFmtId="0" fontId="2" fillId="0" borderId="1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2" fillId="0" borderId="19" xfId="0" applyFont="1" applyBorder="1" applyAlignment="1">
      <alignment horizontal="distributed" vertical="center"/>
    </xf>
    <xf numFmtId="182" fontId="4" fillId="0" borderId="0" xfId="0" applyNumberFormat="1" applyFont="1" applyAlignment="1" applyProtection="1">
      <alignment/>
      <protection locked="0"/>
    </xf>
    <xf numFmtId="182" fontId="4" fillId="0" borderId="0" xfId="0" applyNumberFormat="1" applyFont="1" applyAlignment="1">
      <alignment/>
    </xf>
    <xf numFmtId="182" fontId="4" fillId="0" borderId="18" xfId="0" applyNumberFormat="1" applyFont="1" applyBorder="1" applyAlignment="1" applyProtection="1">
      <alignment horizontal="right"/>
      <protection locked="0"/>
    </xf>
    <xf numFmtId="182" fontId="2" fillId="0" borderId="18" xfId="0" applyNumberFormat="1" applyFont="1" applyBorder="1" applyAlignment="1" applyProtection="1">
      <alignment horizontal="right" vertical="center"/>
      <protection locked="0"/>
    </xf>
    <xf numFmtId="0" fontId="38" fillId="0" borderId="18" xfId="0" applyFont="1" applyBorder="1" applyAlignment="1">
      <alignment horizontal="right" wrapText="1"/>
    </xf>
    <xf numFmtId="182" fontId="8" fillId="0" borderId="0" xfId="0" applyNumberFormat="1" applyFont="1" applyAlignment="1">
      <alignment horizontal="right" vertical="top"/>
    </xf>
    <xf numFmtId="182" fontId="8" fillId="0" borderId="0" xfId="0" applyNumberFormat="1" applyFont="1" applyAlignment="1">
      <alignment horizontal="right" vertical="top"/>
    </xf>
    <xf numFmtId="182" fontId="2" fillId="0" borderId="0" xfId="0" applyNumberFormat="1" applyFont="1" applyAlignment="1">
      <alignment horizontal="right" vertical="center"/>
    </xf>
    <xf numFmtId="182" fontId="2" fillId="0" borderId="18" xfId="0" applyNumberFormat="1" applyFont="1" applyBorder="1" applyAlignment="1">
      <alignment horizontal="distributed" vertical="center"/>
    </xf>
    <xf numFmtId="0" fontId="2" fillId="0" borderId="18" xfId="0" applyFont="1" applyBorder="1" applyAlignment="1">
      <alignment horizontal="right" vertical="center"/>
    </xf>
    <xf numFmtId="182" fontId="2" fillId="0" borderId="17" xfId="0" applyNumberFormat="1" applyFont="1" applyBorder="1" applyAlignment="1">
      <alignment horizontal="center" vertical="center" wrapText="1"/>
    </xf>
    <xf numFmtId="182" fontId="2" fillId="0" borderId="16" xfId="0" applyNumberFormat="1" applyFont="1" applyBorder="1" applyAlignment="1" quotePrefix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/>
    </xf>
    <xf numFmtId="182" fontId="2" fillId="0" borderId="16" xfId="0" applyNumberFormat="1" applyFont="1" applyBorder="1" applyAlignment="1" quotePrefix="1">
      <alignment horizontal="center" vertical="center"/>
    </xf>
    <xf numFmtId="182" fontId="2" fillId="0" borderId="20" xfId="0" applyNumberFormat="1" applyFont="1" applyBorder="1" applyAlignment="1" quotePrefix="1">
      <alignment horizontal="center" vertical="center"/>
    </xf>
    <xf numFmtId="0" fontId="2" fillId="0" borderId="19" xfId="0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distributed" vertical="center" wrapText="1"/>
    </xf>
    <xf numFmtId="182" fontId="2" fillId="0" borderId="19" xfId="0" applyNumberFormat="1" applyFont="1" applyBorder="1" applyAlignment="1">
      <alignment horizontal="distributed" vertical="center" wrapText="1"/>
    </xf>
    <xf numFmtId="182" fontId="2" fillId="0" borderId="10" xfId="0" applyNumberFormat="1" applyFont="1" applyBorder="1" applyAlignment="1">
      <alignment horizontal="distributed" vertical="center" wrapText="1"/>
    </xf>
    <xf numFmtId="182" fontId="2" fillId="0" borderId="11" xfId="0" applyNumberFormat="1" applyFont="1" applyBorder="1" applyAlignment="1">
      <alignment horizontal="distributed" vertical="center"/>
    </xf>
    <xf numFmtId="182" fontId="2" fillId="0" borderId="19" xfId="0" applyNumberFormat="1" applyFont="1" applyBorder="1" applyAlignment="1">
      <alignment horizontal="distributed" vertical="center"/>
    </xf>
    <xf numFmtId="182" fontId="2" fillId="0" borderId="10" xfId="0" applyNumberFormat="1" applyFont="1" applyBorder="1" applyAlignment="1">
      <alignment horizontal="distributed" vertical="center"/>
    </xf>
    <xf numFmtId="0" fontId="2" fillId="0" borderId="18" xfId="0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distributed" vertical="center" wrapText="1"/>
    </xf>
    <xf numFmtId="182" fontId="2" fillId="0" borderId="18" xfId="0" applyNumberFormat="1" applyFont="1" applyBorder="1" applyAlignment="1">
      <alignment horizontal="distributed" vertical="center" wrapText="1"/>
    </xf>
    <xf numFmtId="182" fontId="2" fillId="0" borderId="0" xfId="0" applyNumberFormat="1" applyFont="1" applyAlignment="1">
      <alignment horizontal="distributed" vertical="center" wrapText="1"/>
    </xf>
    <xf numFmtId="182" fontId="2" fillId="0" borderId="17" xfId="0" applyNumberFormat="1" applyFont="1" applyBorder="1" applyAlignment="1">
      <alignment horizontal="distributed" vertical="center"/>
    </xf>
    <xf numFmtId="182" fontId="2" fillId="0" borderId="20" xfId="0" applyNumberFormat="1" applyFont="1" applyBorder="1" applyAlignment="1">
      <alignment horizontal="distributed" vertical="center"/>
    </xf>
    <xf numFmtId="182" fontId="2" fillId="0" borderId="17" xfId="0" applyNumberFormat="1" applyFont="1" applyBorder="1" applyAlignment="1">
      <alignment horizontal="distributed" vertical="center" wrapText="1"/>
    </xf>
    <xf numFmtId="182" fontId="2" fillId="0" borderId="20" xfId="0" applyNumberFormat="1" applyFont="1" applyBorder="1" applyAlignment="1">
      <alignment horizontal="distributed" vertical="center" wrapText="1"/>
    </xf>
    <xf numFmtId="182" fontId="2" fillId="0" borderId="16" xfId="0" applyNumberFormat="1" applyFont="1" applyBorder="1" applyAlignment="1">
      <alignment horizontal="distributed" vertical="center"/>
    </xf>
    <xf numFmtId="182" fontId="2" fillId="0" borderId="30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182" fontId="2" fillId="0" borderId="27" xfId="0" applyNumberFormat="1" applyFont="1" applyBorder="1" applyAlignment="1">
      <alignment horizontal="distributed" vertical="center" wrapText="1"/>
    </xf>
    <xf numFmtId="182" fontId="2" fillId="0" borderId="28" xfId="0" applyNumberFormat="1" applyFont="1" applyBorder="1" applyAlignment="1">
      <alignment horizontal="distributed" vertical="center" wrapText="1"/>
    </xf>
    <xf numFmtId="182" fontId="2" fillId="0" borderId="15" xfId="0" applyNumberFormat="1" applyFont="1" applyBorder="1" applyAlignment="1">
      <alignment horizontal="distributed" vertical="center" wrapText="1"/>
    </xf>
    <xf numFmtId="182" fontId="2" fillId="0" borderId="24" xfId="0" applyNumberFormat="1" applyFont="1" applyBorder="1" applyAlignment="1">
      <alignment horizontal="distributed" vertical="center"/>
    </xf>
    <xf numFmtId="182" fontId="2" fillId="0" borderId="14" xfId="0" applyNumberFormat="1" applyFont="1" applyBorder="1" applyAlignment="1">
      <alignment horizontal="distributed" vertical="center"/>
    </xf>
    <xf numFmtId="182" fontId="2" fillId="0" borderId="22" xfId="0" applyNumberFormat="1" applyFont="1" applyBorder="1" applyAlignment="1">
      <alignment horizontal="distributed" vertical="center"/>
    </xf>
    <xf numFmtId="182" fontId="2" fillId="0" borderId="15" xfId="0" applyNumberFormat="1" applyFont="1" applyBorder="1" applyAlignment="1">
      <alignment horizontal="distributed" vertical="center"/>
    </xf>
    <xf numFmtId="182" fontId="2" fillId="0" borderId="15" xfId="0" applyNumberFormat="1" applyFont="1" applyBorder="1" applyAlignment="1">
      <alignment horizontal="distributed" vertical="center"/>
    </xf>
    <xf numFmtId="182" fontId="2" fillId="0" borderId="28" xfId="0" applyNumberFormat="1" applyFont="1" applyBorder="1" applyAlignment="1">
      <alignment horizontal="distributed" vertical="center"/>
    </xf>
    <xf numFmtId="182" fontId="8" fillId="0" borderId="0" xfId="0" applyNumberFormat="1" applyFont="1" applyAlignment="1">
      <alignment vertical="center"/>
    </xf>
    <xf numFmtId="182" fontId="2" fillId="0" borderId="10" xfId="0" applyNumberFormat="1" applyFont="1" applyBorder="1" applyAlignment="1">
      <alignment vertical="center"/>
    </xf>
    <xf numFmtId="182" fontId="4" fillId="0" borderId="18" xfId="0" applyNumberFormat="1" applyFont="1" applyBorder="1" applyAlignment="1" applyProtection="1">
      <alignment horizontal="right"/>
      <protection locked="0"/>
    </xf>
    <xf numFmtId="0" fontId="38" fillId="0" borderId="18" xfId="0" applyFont="1" applyBorder="1" applyAlignment="1">
      <alignment horizontal="right" shrinkToFit="1"/>
    </xf>
    <xf numFmtId="182" fontId="2" fillId="0" borderId="13" xfId="0" applyNumberFormat="1" applyFont="1" applyBorder="1" applyAlignment="1">
      <alignment horizontal="distributed" vertical="center"/>
    </xf>
    <xf numFmtId="182" fontId="2" fillId="0" borderId="0" xfId="0" applyNumberFormat="1" applyFont="1" applyAlignment="1">
      <alignment horizontal="distributed" vertical="center"/>
    </xf>
    <xf numFmtId="182" fontId="2" fillId="0" borderId="18" xfId="0" applyNumberFormat="1" applyFont="1" applyBorder="1" applyAlignment="1">
      <alignment horizontal="distributed" vertical="center"/>
    </xf>
    <xf numFmtId="0" fontId="2" fillId="0" borderId="13" xfId="0" applyFont="1" applyBorder="1" applyAlignment="1" quotePrefix="1">
      <alignment horizontal="distributed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0" xfId="0" applyFont="1" applyAlignment="1" quotePrefix="1">
      <alignment horizontal="center" vertic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distributed" vertical="center" wrapText="1"/>
    </xf>
    <xf numFmtId="0" fontId="40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2" fillId="0" borderId="1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10" fontId="2" fillId="0" borderId="0" xfId="0" applyNumberFormat="1" applyFont="1" applyAlignment="1">
      <alignment vertical="top"/>
    </xf>
    <xf numFmtId="210" fontId="2" fillId="0" borderId="0" xfId="0" applyNumberFormat="1" applyFont="1" applyAlignment="1" applyProtection="1">
      <alignment horizontal="right" vertical="top"/>
      <protection locked="0"/>
    </xf>
    <xf numFmtId="206" fontId="2" fillId="0" borderId="0" xfId="0" applyNumberFormat="1" applyFont="1" applyAlignment="1" applyProtection="1">
      <alignment horizontal="right" vertical="top"/>
      <protection locked="0"/>
    </xf>
    <xf numFmtId="206" fontId="2" fillId="0" borderId="18" xfId="0" applyNumberFormat="1" applyFont="1" applyBorder="1" applyAlignment="1" applyProtection="1">
      <alignment horizontal="right" vertical="top"/>
      <protection locked="0"/>
    </xf>
    <xf numFmtId="0" fontId="41" fillId="0" borderId="18" xfId="0" applyFont="1" applyBorder="1" applyAlignment="1">
      <alignment horizontal="right" shrinkToFit="1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0" fontId="2" fillId="0" borderId="19" xfId="0" applyFont="1" applyBorder="1" applyAlignment="1">
      <alignment vertical="center"/>
    </xf>
    <xf numFmtId="211" fontId="2" fillId="0" borderId="10" xfId="0" applyNumberFormat="1" applyFont="1" applyBorder="1" applyAlignment="1">
      <alignment vertical="center"/>
    </xf>
    <xf numFmtId="212" fontId="2" fillId="0" borderId="10" xfId="0" applyNumberFormat="1" applyFont="1" applyBorder="1" applyAlignment="1">
      <alignment vertical="center"/>
    </xf>
    <xf numFmtId="212" fontId="2" fillId="0" borderId="10" xfId="0" applyNumberFormat="1" applyFont="1" applyBorder="1" applyAlignment="1" applyProtection="1">
      <alignment horizontal="right" vertical="center"/>
      <protection locked="0"/>
    </xf>
    <xf numFmtId="211" fontId="2" fillId="0" borderId="10" xfId="0" applyNumberFormat="1" applyFont="1" applyBorder="1" applyAlignment="1" applyProtection="1">
      <alignment horizontal="right" vertical="center"/>
      <protection locked="0"/>
    </xf>
    <xf numFmtId="210" fontId="2" fillId="0" borderId="10" xfId="0" applyNumberFormat="1" applyFont="1" applyBorder="1" applyAlignment="1" applyProtection="1">
      <alignment horizontal="right" vertical="center"/>
      <protection locked="0"/>
    </xf>
    <xf numFmtId="210" fontId="2" fillId="0" borderId="10" xfId="0" applyNumberFormat="1" applyFont="1" applyBorder="1" applyAlignment="1">
      <alignment vertical="center"/>
    </xf>
    <xf numFmtId="211" fontId="2" fillId="0" borderId="10" xfId="0" applyNumberFormat="1" applyFont="1" applyBorder="1" applyAlignment="1" applyProtection="1">
      <alignment vertical="center"/>
      <protection locked="0"/>
    </xf>
    <xf numFmtId="212" fontId="2" fillId="0" borderId="10" xfId="0" applyNumberFormat="1" applyFont="1" applyBorder="1" applyAlignment="1" applyProtection="1">
      <alignment vertical="center"/>
      <protection locked="0"/>
    </xf>
    <xf numFmtId="184" fontId="2" fillId="0" borderId="10" xfId="0" applyNumberFormat="1" applyFont="1" applyBorder="1" applyAlignment="1" applyProtection="1">
      <alignment vertical="center"/>
      <protection locked="0"/>
    </xf>
    <xf numFmtId="184" fontId="2" fillId="0" borderId="10" xfId="0" applyNumberFormat="1" applyFont="1" applyBorder="1" applyAlignment="1" applyProtection="1">
      <alignment horizontal="right" vertical="center"/>
      <protection locked="0"/>
    </xf>
    <xf numFmtId="213" fontId="2" fillId="0" borderId="10" xfId="0" applyNumberFormat="1" applyFont="1" applyBorder="1" applyAlignment="1" applyProtection="1">
      <alignment vertical="top"/>
      <protection locked="0"/>
    </xf>
    <xf numFmtId="182" fontId="2" fillId="0" borderId="0" xfId="71" applyNumberFormat="1" applyFont="1" applyAlignment="1">
      <alignment horizontal="right" vertical="center"/>
      <protection/>
    </xf>
    <xf numFmtId="182" fontId="2" fillId="0" borderId="18" xfId="71" applyNumberFormat="1" applyFont="1" applyBorder="1" applyAlignment="1">
      <alignment horizontal="right" vertical="center"/>
      <protection/>
    </xf>
    <xf numFmtId="182" fontId="2" fillId="0" borderId="0" xfId="0" applyNumberFormat="1" applyFont="1" applyAlignment="1">
      <alignment vertical="center"/>
    </xf>
    <xf numFmtId="210" fontId="2" fillId="0" borderId="0" xfId="0" applyNumberFormat="1" applyFont="1" applyAlignment="1">
      <alignment vertical="center"/>
    </xf>
    <xf numFmtId="202" fontId="2" fillId="0" borderId="0" xfId="67" applyNumberFormat="1" applyFont="1" applyAlignment="1">
      <alignment horizontal="right" vertical="center"/>
      <protection/>
    </xf>
    <xf numFmtId="202" fontId="2" fillId="0" borderId="0" xfId="71" applyNumberFormat="1" applyFont="1" applyAlignment="1">
      <alignment horizontal="right" vertical="center"/>
      <protection/>
    </xf>
    <xf numFmtId="214" fontId="2" fillId="0" borderId="0" xfId="48" applyNumberFormat="1" applyFont="1" applyFill="1" applyAlignment="1">
      <alignment horizontal="right" vertical="center"/>
    </xf>
    <xf numFmtId="215" fontId="2" fillId="0" borderId="0" xfId="71" applyNumberFormat="1" applyFont="1" applyAlignment="1">
      <alignment horizontal="right" vertical="center"/>
      <protection/>
    </xf>
    <xf numFmtId="184" fontId="2" fillId="0" borderId="0" xfId="71" applyNumberFormat="1" applyFont="1" applyAlignment="1">
      <alignment horizontal="right" vertical="center"/>
      <protection/>
    </xf>
    <xf numFmtId="199" fontId="2" fillId="0" borderId="0" xfId="71" applyNumberFormat="1" applyFont="1" applyAlignment="1">
      <alignment horizontal="right" vertical="center"/>
      <protection/>
    </xf>
    <xf numFmtId="199" fontId="2" fillId="0" borderId="18" xfId="71" applyNumberFormat="1" applyFont="1" applyBorder="1" applyAlignment="1">
      <alignment horizontal="right" vertical="center"/>
      <protection/>
    </xf>
    <xf numFmtId="182" fontId="2" fillId="0" borderId="0" xfId="0" applyNumberFormat="1" applyFont="1" applyAlignment="1">
      <alignment horizontal="right" vertical="center"/>
    </xf>
    <xf numFmtId="210" fontId="2" fillId="0" borderId="0" xfId="0" applyNumberFormat="1" applyFont="1" applyAlignment="1">
      <alignment horizontal="right" vertical="center"/>
    </xf>
    <xf numFmtId="210" fontId="2" fillId="0" borderId="0" xfId="67" applyNumberFormat="1" applyFont="1" applyAlignment="1">
      <alignment horizontal="right" vertical="center"/>
      <protection/>
    </xf>
    <xf numFmtId="210" fontId="2" fillId="0" borderId="0" xfId="71" applyNumberFormat="1" applyFont="1" applyAlignment="1">
      <alignment horizontal="right" vertical="center"/>
      <protection/>
    </xf>
    <xf numFmtId="182" fontId="2" fillId="0" borderId="0" xfId="48" applyNumberFormat="1" applyFont="1" applyFill="1" applyAlignment="1">
      <alignment horizontal="right" vertical="center"/>
    </xf>
    <xf numFmtId="206" fontId="2" fillId="0" borderId="0" xfId="71" applyNumberFormat="1" applyFont="1" applyAlignment="1">
      <alignment horizontal="right" vertical="center"/>
      <protection/>
    </xf>
    <xf numFmtId="0" fontId="12" fillId="0" borderId="18" xfId="0" applyFont="1" applyBorder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18" xfId="0" applyFont="1" applyBorder="1" applyAlignment="1">
      <alignment horizontal="right" vertical="top"/>
    </xf>
    <xf numFmtId="0" fontId="2" fillId="0" borderId="13" xfId="0" applyFont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0" fontId="2" fillId="0" borderId="18" xfId="0" applyFont="1" applyBorder="1" applyAlignment="1" quotePrefix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top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top" wrapText="1"/>
    </xf>
    <xf numFmtId="0" fontId="2" fillId="0" borderId="0" xfId="0" applyFont="1" applyAlignment="1">
      <alignment horizontal="right"/>
    </xf>
    <xf numFmtId="180" fontId="2" fillId="0" borderId="11" xfId="0" applyNumberFormat="1" applyFont="1" applyBorder="1" applyAlignment="1">
      <alignment vertical="center"/>
    </xf>
    <xf numFmtId="182" fontId="2" fillId="0" borderId="0" xfId="70" applyNumberFormat="1" applyFont="1" applyAlignment="1">
      <alignment horizontal="right" vertical="center"/>
      <protection/>
    </xf>
    <xf numFmtId="182" fontId="2" fillId="0" borderId="18" xfId="70" applyNumberFormat="1" applyFont="1" applyBorder="1" applyAlignment="1">
      <alignment horizontal="right" vertical="center"/>
      <protection/>
    </xf>
    <xf numFmtId="182" fontId="2" fillId="0" borderId="0" xfId="0" applyNumberFormat="1" applyFont="1" applyAlignment="1" applyProtection="1">
      <alignment horizontal="right" vertical="top"/>
      <protection locked="0"/>
    </xf>
    <xf numFmtId="199" fontId="2" fillId="0" borderId="0" xfId="70" applyNumberFormat="1" applyFont="1" applyAlignment="1">
      <alignment horizontal="right" vertical="center"/>
      <protection/>
    </xf>
    <xf numFmtId="199" fontId="2" fillId="0" borderId="18" xfId="70" applyNumberFormat="1" applyFont="1" applyBorder="1" applyAlignment="1">
      <alignment horizontal="right" vertical="center"/>
      <protection/>
    </xf>
    <xf numFmtId="0" fontId="8" fillId="0" borderId="13" xfId="0" applyFont="1" applyBorder="1" applyAlignment="1">
      <alignment horizontal="right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Alignment="1" quotePrefix="1">
      <alignment horizontal="distributed" vertical="top"/>
    </xf>
    <xf numFmtId="0" fontId="2" fillId="0" borderId="18" xfId="0" applyFont="1" applyBorder="1" applyAlignment="1" quotePrefix="1">
      <alignment horizontal="distributed" vertical="top"/>
    </xf>
    <xf numFmtId="0" fontId="2" fillId="0" borderId="11" xfId="0" applyFont="1" applyBorder="1" applyAlignment="1">
      <alignment horizontal="distributed" vertical="top" wrapText="1"/>
    </xf>
    <xf numFmtId="0" fontId="2" fillId="0" borderId="19" xfId="0" applyFont="1" applyBorder="1" applyAlignment="1">
      <alignment horizontal="distributed" vertical="top" wrapText="1"/>
    </xf>
    <xf numFmtId="0" fontId="2" fillId="0" borderId="10" xfId="0" applyFont="1" applyBorder="1" applyAlignment="1">
      <alignment horizontal="distributed" vertical="top" wrapText="1"/>
    </xf>
    <xf numFmtId="0" fontId="2" fillId="0" borderId="11" xfId="0" applyFont="1" applyBorder="1" applyAlignment="1">
      <alignment horizontal="distributed" vertical="top"/>
    </xf>
    <xf numFmtId="0" fontId="2" fillId="0" borderId="10" xfId="0" applyFont="1" applyBorder="1" applyAlignment="1">
      <alignment horizontal="distributed" vertical="top"/>
    </xf>
    <xf numFmtId="0" fontId="2" fillId="0" borderId="19" xfId="0" applyFont="1" applyBorder="1" applyAlignment="1">
      <alignment horizontal="distributed" vertical="top"/>
    </xf>
    <xf numFmtId="0" fontId="2" fillId="0" borderId="21" xfId="0" applyFont="1" applyBorder="1" applyAlignment="1">
      <alignment horizontal="distributed" vertical="top"/>
    </xf>
    <xf numFmtId="0" fontId="2" fillId="0" borderId="24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10" fillId="0" borderId="2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 horizontal="distributed" vertical="center"/>
    </xf>
    <xf numFmtId="216" fontId="4" fillId="0" borderId="0" xfId="64" applyNumberFormat="1" applyFont="1" applyAlignment="1">
      <alignment horizontal="right"/>
      <protection/>
    </xf>
    <xf numFmtId="216" fontId="2" fillId="0" borderId="0" xfId="65" applyNumberFormat="1" applyFont="1" applyAlignment="1">
      <alignment horizontal="right" vertical="center"/>
      <protection/>
    </xf>
    <xf numFmtId="216" fontId="2" fillId="0" borderId="0" xfId="64" applyNumberFormat="1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216" fontId="2" fillId="0" borderId="0" xfId="64" applyNumberFormat="1" applyFont="1" applyAlignment="1">
      <alignment horizontal="right" vertical="center"/>
      <protection/>
    </xf>
    <xf numFmtId="199" fontId="2" fillId="0" borderId="0" xfId="69" applyNumberFormat="1" applyFont="1" applyAlignment="1">
      <alignment horizontal="right" vertical="center"/>
      <protection/>
    </xf>
    <xf numFmtId="199" fontId="2" fillId="0" borderId="18" xfId="69" applyNumberFormat="1" applyFont="1" applyBorder="1" applyAlignment="1">
      <alignment horizontal="right" vertical="center"/>
      <protection/>
    </xf>
    <xf numFmtId="182" fontId="2" fillId="0" borderId="0" xfId="65" applyNumberFormat="1" applyFont="1" applyAlignment="1">
      <alignment horizontal="right" vertical="center"/>
      <protection/>
    </xf>
    <xf numFmtId="182" fontId="2" fillId="0" borderId="0" xfId="64" applyNumberFormat="1" applyFont="1" applyAlignment="1">
      <alignment horizontal="right" vertical="center"/>
      <protection/>
    </xf>
    <xf numFmtId="182" fontId="0" fillId="0" borderId="0" xfId="0" applyNumberFormat="1" applyFont="1" applyAlignment="1">
      <alignment horizontal="right" vertical="center"/>
    </xf>
    <xf numFmtId="0" fontId="12" fillId="0" borderId="18" xfId="0" applyFont="1" applyBorder="1" applyAlignment="1">
      <alignment wrapText="1"/>
    </xf>
    <xf numFmtId="0" fontId="2" fillId="0" borderId="29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99" fontId="4" fillId="0" borderId="0" xfId="63" applyNumberFormat="1" applyFont="1" applyAlignment="1">
      <alignment horizontal="right"/>
      <protection/>
    </xf>
    <xf numFmtId="217" fontId="4" fillId="0" borderId="0" xfId="63" applyNumberFormat="1" applyFont="1" applyAlignment="1">
      <alignment horizontal="right"/>
      <protection/>
    </xf>
    <xf numFmtId="203" fontId="4" fillId="0" borderId="0" xfId="63" applyNumberFormat="1" applyFont="1" applyAlignment="1">
      <alignment horizontal="right"/>
      <protection/>
    </xf>
    <xf numFmtId="218" fontId="4" fillId="0" borderId="0" xfId="63" applyNumberFormat="1" applyFont="1" applyAlignment="1">
      <alignment horizontal="right"/>
      <protection/>
    </xf>
    <xf numFmtId="199" fontId="2" fillId="0" borderId="0" xfId="63" applyNumberFormat="1" applyFont="1" applyAlignment="1">
      <alignment horizontal="right" vertical="center"/>
      <protection/>
    </xf>
    <xf numFmtId="217" fontId="2" fillId="0" borderId="0" xfId="63" applyNumberFormat="1" applyFont="1" applyAlignment="1">
      <alignment horizontal="right" vertical="center"/>
      <protection/>
    </xf>
    <xf numFmtId="203" fontId="2" fillId="0" borderId="0" xfId="63" applyNumberFormat="1" applyFont="1" applyAlignment="1">
      <alignment horizontal="right" vertical="center"/>
      <protection/>
    </xf>
    <xf numFmtId="218" fontId="2" fillId="0" borderId="0" xfId="63" applyNumberFormat="1" applyFont="1" applyAlignment="1">
      <alignment horizontal="right" vertical="center"/>
      <protection/>
    </xf>
    <xf numFmtId="178" fontId="8" fillId="0" borderId="0" xfId="0" applyNumberFormat="1" applyFont="1" applyAlignment="1">
      <alignment horizontal="right" vertical="top"/>
    </xf>
    <xf numFmtId="211" fontId="8" fillId="0" borderId="0" xfId="0" applyNumberFormat="1" applyFont="1" applyAlignment="1">
      <alignment horizontal="right" vertical="top"/>
    </xf>
    <xf numFmtId="211" fontId="8" fillId="0" borderId="0" xfId="0" applyNumberFormat="1" applyFont="1" applyAlignment="1">
      <alignment horizontal="right" vertical="top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12" xfId="0" applyFont="1" applyBorder="1" applyAlignment="1">
      <alignment vertical="center"/>
    </xf>
    <xf numFmtId="203" fontId="4" fillId="0" borderId="0" xfId="62" applyNumberFormat="1" applyFont="1" applyAlignment="1">
      <alignment horizontal="right"/>
      <protection/>
    </xf>
    <xf numFmtId="203" fontId="2" fillId="0" borderId="0" xfId="62" applyNumberFormat="1" applyFont="1" applyAlignment="1">
      <alignment horizontal="right" vertical="center"/>
      <protection/>
    </xf>
    <xf numFmtId="199" fontId="4" fillId="0" borderId="0" xfId="62" applyNumberFormat="1" applyFont="1" applyAlignment="1">
      <alignment horizontal="right"/>
      <protection/>
    </xf>
    <xf numFmtId="199" fontId="2" fillId="0" borderId="0" xfId="62" applyNumberFormat="1" applyFont="1" applyAlignment="1">
      <alignment horizontal="right" vertical="center"/>
      <protection/>
    </xf>
    <xf numFmtId="178" fontId="8" fillId="0" borderId="0" xfId="0" applyNumberFormat="1" applyFont="1" applyAlignment="1">
      <alignment horizontal="right" vertical="top"/>
    </xf>
    <xf numFmtId="178" fontId="8" fillId="0" borderId="18" xfId="0" applyNumberFormat="1" applyFont="1" applyBorder="1" applyAlignment="1">
      <alignment horizontal="right" vertical="top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2" fillId="0" borderId="16" xfId="0" applyFont="1" applyBorder="1" applyAlignment="1">
      <alignment horizontal="distributed" vertical="center"/>
    </xf>
    <xf numFmtId="199" fontId="4" fillId="0" borderId="0" xfId="61" applyNumberFormat="1" applyFont="1" applyAlignment="1">
      <alignment horizontal="right"/>
      <protection/>
    </xf>
    <xf numFmtId="199" fontId="4" fillId="0" borderId="18" xfId="61" applyNumberFormat="1" applyFont="1" applyBorder="1" applyAlignment="1">
      <alignment horizontal="right"/>
      <protection/>
    </xf>
    <xf numFmtId="199" fontId="2" fillId="0" borderId="0" xfId="61" applyNumberFormat="1" applyFont="1" applyAlignment="1">
      <alignment horizontal="right" vertical="center"/>
      <protection/>
    </xf>
    <xf numFmtId="199" fontId="2" fillId="0" borderId="18" xfId="61" applyNumberFormat="1" applyFont="1" applyBorder="1" applyAlignment="1">
      <alignment horizontal="right" vertical="center"/>
      <protection/>
    </xf>
    <xf numFmtId="0" fontId="10" fillId="0" borderId="31" xfId="0" applyFont="1" applyBorder="1" applyAlignment="1">
      <alignment horizontal="distributed" vertical="center" wrapText="1"/>
    </xf>
    <xf numFmtId="176" fontId="2" fillId="0" borderId="14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206" fontId="2" fillId="33" borderId="0" xfId="0" applyNumberFormat="1" applyFont="1" applyFill="1" applyAlignment="1">
      <alignment horizontal="right" vertical="center"/>
    </xf>
    <xf numFmtId="206" fontId="2" fillId="33" borderId="18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8" fillId="0" borderId="18" xfId="0" applyFont="1" applyBorder="1" applyAlignment="1">
      <alignment horizontal="right" vertical="top"/>
    </xf>
    <xf numFmtId="182" fontId="2" fillId="0" borderId="0" xfId="0" applyNumberFormat="1" applyFont="1" applyAlignment="1">
      <alignment horizontal="distributed" vertical="center"/>
    </xf>
    <xf numFmtId="182" fontId="2" fillId="0" borderId="18" xfId="0" applyNumberFormat="1" applyFont="1" applyBorder="1" applyAlignment="1">
      <alignment horizontal="distributed" vertical="center"/>
    </xf>
    <xf numFmtId="0" fontId="41" fillId="0" borderId="18" xfId="0" applyFont="1" applyBorder="1" applyAlignment="1">
      <alignment shrinkToFit="1"/>
    </xf>
    <xf numFmtId="178" fontId="2" fillId="0" borderId="0" xfId="0" applyNumberFormat="1" applyFont="1" applyAlignment="1">
      <alignment horizontal="distributed" vertical="center"/>
    </xf>
    <xf numFmtId="178" fontId="2" fillId="0" borderId="18" xfId="0" applyNumberFormat="1" applyFont="1" applyBorder="1" applyAlignment="1">
      <alignment horizontal="distributed" vertical="center"/>
    </xf>
    <xf numFmtId="176" fontId="68" fillId="0" borderId="0" xfId="0" applyNumberFormat="1" applyFont="1" applyAlignment="1">
      <alignment/>
    </xf>
    <xf numFmtId="0" fontId="70" fillId="0" borderId="0" xfId="0" applyFont="1" applyAlignment="1">
      <alignment vertical="center"/>
    </xf>
    <xf numFmtId="176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distributed" vertical="center"/>
    </xf>
    <xf numFmtId="0" fontId="68" fillId="0" borderId="16" xfId="0" applyFont="1" applyBorder="1" applyAlignment="1">
      <alignment vertical="center"/>
    </xf>
    <xf numFmtId="176" fontId="2" fillId="0" borderId="10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219" fontId="2" fillId="0" borderId="0" xfId="0" applyNumberFormat="1" applyFont="1" applyAlignment="1" quotePrefix="1">
      <alignment horizontal="distributed"/>
    </xf>
    <xf numFmtId="210" fontId="4" fillId="0" borderId="0" xfId="0" applyNumberFormat="1" applyFont="1" applyAlignment="1" applyProtection="1">
      <alignment/>
      <protection locked="0"/>
    </xf>
    <xf numFmtId="182" fontId="4" fillId="0" borderId="0" xfId="0" applyNumberFormat="1" applyFont="1" applyAlignment="1" applyProtection="1">
      <alignment/>
      <protection locked="0"/>
    </xf>
    <xf numFmtId="182" fontId="11" fillId="0" borderId="0" xfId="0" applyNumberFormat="1" applyFont="1" applyAlignment="1" applyProtection="1">
      <alignment horizontal="center"/>
      <protection locked="0"/>
    </xf>
    <xf numFmtId="219" fontId="2" fillId="0" borderId="0" xfId="0" applyNumberFormat="1" applyFont="1" applyAlignment="1" quotePrefix="1">
      <alignment horizontal="distributed" vertical="center"/>
    </xf>
    <xf numFmtId="210" fontId="2" fillId="0" borderId="0" xfId="0" applyNumberFormat="1" applyFont="1" applyAlignment="1" applyProtection="1">
      <alignment vertical="center"/>
      <protection locked="0"/>
    </xf>
    <xf numFmtId="182" fontId="10" fillId="0" borderId="0" xfId="0" applyNumberFormat="1" applyFont="1" applyAlignment="1" applyProtection="1">
      <alignment horizontal="center" vertical="center"/>
      <protection locked="0"/>
    </xf>
    <xf numFmtId="219" fontId="2" fillId="0" borderId="0" xfId="0" applyNumberFormat="1" applyFont="1" applyAlignment="1">
      <alignment horizontal="distributed" vertical="center"/>
    </xf>
    <xf numFmtId="219" fontId="3" fillId="0" borderId="18" xfId="0" applyNumberFormat="1" applyFont="1" applyBorder="1" applyAlignment="1">
      <alignment horizontal="right" vertical="center"/>
    </xf>
    <xf numFmtId="219" fontId="3" fillId="0" borderId="13" xfId="0" applyNumberFormat="1" applyFont="1" applyBorder="1" applyAlignment="1">
      <alignment horizontal="right" vertical="center"/>
    </xf>
    <xf numFmtId="219" fontId="2" fillId="0" borderId="19" xfId="0" applyNumberFormat="1" applyFont="1" applyBorder="1" applyAlignment="1">
      <alignment horizontal="right" vertical="center"/>
    </xf>
    <xf numFmtId="206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 applyProtection="1">
      <alignment horizontal="right" vertical="center"/>
      <protection locked="0"/>
    </xf>
    <xf numFmtId="219" fontId="2" fillId="0" borderId="11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/>
    </xf>
    <xf numFmtId="182" fontId="11" fillId="0" borderId="0" xfId="0" applyNumberFormat="1" applyFont="1" applyAlignment="1" applyProtection="1">
      <alignment horizontal="right"/>
      <protection locked="0"/>
    </xf>
    <xf numFmtId="182" fontId="10" fillId="0" borderId="0" xfId="0" applyNumberFormat="1" applyFont="1" applyAlignment="1" applyProtection="1">
      <alignment horizontal="right" vertical="center"/>
      <protection locked="0"/>
    </xf>
    <xf numFmtId="219" fontId="2" fillId="0" borderId="18" xfId="0" applyNumberFormat="1" applyFont="1" applyBorder="1" applyAlignment="1">
      <alignment horizontal="distributed" vertical="center"/>
    </xf>
    <xf numFmtId="219" fontId="68" fillId="0" borderId="13" xfId="0" applyNumberFormat="1" applyFont="1" applyBorder="1" applyAlignment="1">
      <alignment horizontal="right" vertical="center"/>
    </xf>
    <xf numFmtId="0" fontId="71" fillId="0" borderId="0" xfId="0" applyFont="1" applyAlignment="1" quotePrefix="1">
      <alignment horizontal="distributed" vertical="center" wrapText="1"/>
    </xf>
    <xf numFmtId="0" fontId="71" fillId="0" borderId="0" xfId="0" applyFont="1" applyAlignment="1" quotePrefix="1">
      <alignment horizontal="center" vertical="center" wrapText="1"/>
    </xf>
    <xf numFmtId="0" fontId="71" fillId="0" borderId="16" xfId="0" applyFont="1" applyBorder="1" applyAlignment="1" quotePrefix="1">
      <alignment horizontal="center" vertical="center" wrapText="1"/>
    </xf>
    <xf numFmtId="0" fontId="66" fillId="0" borderId="17" xfId="0" applyFont="1" applyBorder="1" applyAlignment="1" quotePrefix="1">
      <alignment horizontal="distributed" vertical="center" wrapText="1"/>
    </xf>
    <xf numFmtId="0" fontId="66" fillId="0" borderId="16" xfId="0" applyFont="1" applyBorder="1" applyAlignment="1" quotePrefix="1">
      <alignment horizontal="distributed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6" xfId="0" applyFont="1" applyBorder="1" applyAlignment="1" quotePrefix="1">
      <alignment horizontal="distributed" vertical="center"/>
    </xf>
    <xf numFmtId="0" fontId="66" fillId="0" borderId="20" xfId="0" applyFont="1" applyBorder="1" applyAlignment="1" quotePrefix="1">
      <alignment horizontal="center" vertical="center"/>
    </xf>
    <xf numFmtId="0" fontId="12" fillId="0" borderId="1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distributed" vertical="center" wrapText="1"/>
    </xf>
    <xf numFmtId="0" fontId="73" fillId="0" borderId="11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distributed" vertical="center" wrapText="1"/>
    </xf>
    <xf numFmtId="0" fontId="73" fillId="0" borderId="21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/>
    </xf>
    <xf numFmtId="0" fontId="68" fillId="0" borderId="26" xfId="0" applyFont="1" applyBorder="1" applyAlignment="1">
      <alignment horizontal="distributed" vertical="center"/>
    </xf>
    <xf numFmtId="0" fontId="72" fillId="0" borderId="26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distributed" vertical="center" wrapText="1"/>
    </xf>
    <xf numFmtId="0" fontId="73" fillId="0" borderId="13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distributed" vertical="center" wrapText="1"/>
    </xf>
    <xf numFmtId="0" fontId="73" fillId="0" borderId="26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68" fillId="0" borderId="2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distributed" vertical="center"/>
    </xf>
    <xf numFmtId="0" fontId="2" fillId="0" borderId="0" xfId="73" applyFont="1" applyAlignment="1">
      <alignment vertical="center"/>
      <protection/>
    </xf>
    <xf numFmtId="0" fontId="68" fillId="0" borderId="14" xfId="0" applyFont="1" applyBorder="1" applyAlignment="1">
      <alignment vertical="center"/>
    </xf>
    <xf numFmtId="0" fontId="68" fillId="0" borderId="28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6" fillId="0" borderId="27" xfId="0" applyFont="1" applyBorder="1" applyAlignment="1">
      <alignment horizontal="distributed" vertical="center" wrapText="1"/>
    </xf>
    <xf numFmtId="0" fontId="73" fillId="0" borderId="27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distributed" vertical="center" wrapText="1"/>
    </xf>
    <xf numFmtId="0" fontId="73" fillId="0" borderId="25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72" fillId="0" borderId="24" xfId="0" applyFont="1" applyBorder="1" applyAlignment="1">
      <alignment/>
    </xf>
    <xf numFmtId="0" fontId="72" fillId="0" borderId="14" xfId="0" applyFont="1" applyBorder="1" applyAlignment="1">
      <alignment/>
    </xf>
    <xf numFmtId="176" fontId="68" fillId="0" borderId="22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/>
    </xf>
    <xf numFmtId="180" fontId="10" fillId="0" borderId="10" xfId="0" applyNumberFormat="1" applyFont="1" applyBorder="1" applyAlignment="1">
      <alignment vertical="center"/>
    </xf>
    <xf numFmtId="0" fontId="2" fillId="0" borderId="0" xfId="73" applyFont="1">
      <alignment/>
      <protection/>
    </xf>
    <xf numFmtId="182" fontId="4" fillId="0" borderId="13" xfId="0" applyNumberFormat="1" applyFont="1" applyBorder="1" applyAlignment="1" applyProtection="1">
      <alignment/>
      <protection locked="0"/>
    </xf>
    <xf numFmtId="182" fontId="2" fillId="0" borderId="18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vertical="center"/>
    </xf>
    <xf numFmtId="182" fontId="2" fillId="0" borderId="19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81" fontId="2" fillId="0" borderId="18" xfId="0" applyNumberFormat="1" applyFont="1" applyBorder="1" applyAlignment="1">
      <alignment horizontal="right" vertical="center"/>
    </xf>
    <xf numFmtId="0" fontId="73" fillId="0" borderId="16" xfId="0" applyFont="1" applyBorder="1" applyAlignment="1" quotePrefix="1">
      <alignment horizontal="distributed" vertical="center" wrapText="1"/>
    </xf>
    <xf numFmtId="0" fontId="73" fillId="0" borderId="16" xfId="0" applyFont="1" applyBorder="1" applyAlignment="1" quotePrefix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68" fillId="0" borderId="16" xfId="0" applyFont="1" applyBorder="1" applyAlignment="1" quotePrefix="1">
      <alignment horizontal="distributed" vertical="center"/>
    </xf>
    <xf numFmtId="0" fontId="68" fillId="0" borderId="2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0" fillId="0" borderId="28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4" fillId="0" borderId="0" xfId="73" applyFont="1" applyAlignment="1">
      <alignment vertical="center"/>
      <protection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horizontal="distributed" vertical="center"/>
    </xf>
    <xf numFmtId="49" fontId="4" fillId="0" borderId="18" xfId="0" applyNumberFormat="1" applyFont="1" applyBorder="1" applyAlignment="1" quotePrefix="1">
      <alignment horizontal="center"/>
    </xf>
    <xf numFmtId="203" fontId="4" fillId="0" borderId="0" xfId="0" applyNumberFormat="1" applyFont="1" applyAlignment="1">
      <alignment horizontal="right"/>
    </xf>
    <xf numFmtId="49" fontId="4" fillId="0" borderId="13" xfId="0" applyNumberFormat="1" applyFont="1" applyBorder="1" applyAlignment="1" quotePrefix="1">
      <alignment horizontal="right"/>
    </xf>
    <xf numFmtId="49" fontId="2" fillId="0" borderId="18" xfId="0" applyNumberFormat="1" applyFont="1" applyBorder="1" applyAlignment="1" quotePrefix="1">
      <alignment horizontal="center" vertical="center"/>
    </xf>
    <xf numFmtId="203" fontId="2" fillId="0" borderId="0" xfId="0" applyNumberFormat="1" applyFont="1" applyAlignment="1" applyProtection="1">
      <alignment horizontal="right" vertical="center"/>
      <protection locked="0"/>
    </xf>
    <xf numFmtId="182" fontId="2" fillId="33" borderId="0" xfId="0" applyNumberFormat="1" applyFont="1" applyFill="1" applyAlignment="1">
      <alignment horizontal="right" vertical="center"/>
    </xf>
    <xf numFmtId="49" fontId="2" fillId="0" borderId="13" xfId="0" applyNumberFormat="1" applyFont="1" applyBorder="1" applyAlignment="1" quotePrefix="1">
      <alignment horizontal="right" vertical="center"/>
    </xf>
    <xf numFmtId="203" fontId="2" fillId="0" borderId="0" xfId="0" applyNumberFormat="1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4" fillId="0" borderId="19" xfId="0" applyFont="1" applyBorder="1" applyAlignment="1" quotePrefix="1">
      <alignment horizontal="center" vertical="center"/>
    </xf>
    <xf numFmtId="182" fontId="4" fillId="0" borderId="10" xfId="0" applyNumberFormat="1" applyFont="1" applyBorder="1" applyAlignment="1">
      <alignment vertical="center"/>
    </xf>
    <xf numFmtId="180" fontId="11" fillId="0" borderId="10" xfId="0" applyNumberFormat="1" applyFont="1" applyBorder="1" applyAlignment="1" applyProtection="1">
      <alignment vertical="center"/>
      <protection locked="0"/>
    </xf>
    <xf numFmtId="0" fontId="4" fillId="0" borderId="10" xfId="0" applyFont="1" applyBorder="1" applyAlignment="1" quotePrefix="1">
      <alignment horizontal="right" vertical="center"/>
    </xf>
    <xf numFmtId="203" fontId="4" fillId="0" borderId="0" xfId="0" applyNumberFormat="1" applyFont="1" applyAlignment="1" applyProtection="1">
      <alignment horizontal="right"/>
      <protection locked="0"/>
    </xf>
    <xf numFmtId="182" fontId="4" fillId="33" borderId="0" xfId="0" applyNumberFormat="1" applyFont="1" applyFill="1" applyAlignment="1">
      <alignment horizontal="right"/>
    </xf>
    <xf numFmtId="49" fontId="2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wrapText="1"/>
    </xf>
    <xf numFmtId="17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49" fontId="4" fillId="0" borderId="18" xfId="0" applyNumberFormat="1" applyFont="1" applyBorder="1" applyAlignment="1" quotePrefix="1">
      <alignment horizontal="right"/>
    </xf>
    <xf numFmtId="49" fontId="2" fillId="0" borderId="18" xfId="0" applyNumberFormat="1" applyFont="1" applyBorder="1" applyAlignment="1" quotePrefix="1">
      <alignment horizontal="right" vertical="center"/>
    </xf>
    <xf numFmtId="0" fontId="2" fillId="0" borderId="18" xfId="0" applyFont="1" applyBorder="1" applyAlignment="1">
      <alignment vertical="center"/>
    </xf>
    <xf numFmtId="0" fontId="8" fillId="0" borderId="20" xfId="0" applyFont="1" applyBorder="1" applyAlignment="1">
      <alignment horizontal="right" wrapText="1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180" fontId="11" fillId="0" borderId="19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Alignment="1">
      <alignment horizontal="distributed"/>
    </xf>
    <xf numFmtId="0" fontId="2" fillId="0" borderId="18" xfId="0" applyFont="1" applyBorder="1" applyAlignment="1" quotePrefix="1">
      <alignment horizontal="right" vertical="center"/>
    </xf>
    <xf numFmtId="178" fontId="2" fillId="0" borderId="18" xfId="0" applyNumberFormat="1" applyFont="1" applyBorder="1" applyAlignment="1">
      <alignment horizontal="distributed" vertical="center"/>
    </xf>
    <xf numFmtId="0" fontId="36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17" fillId="0" borderId="0" xfId="0" applyFont="1" applyAlignment="1">
      <alignment/>
    </xf>
    <xf numFmtId="49" fontId="2" fillId="0" borderId="0" xfId="0" applyNumberFormat="1" applyFont="1" applyAlignment="1" quotePrefix="1">
      <alignment horizontal="left" vertical="center"/>
    </xf>
    <xf numFmtId="49" fontId="2" fillId="0" borderId="19" xfId="0" applyNumberFormat="1" applyFont="1" applyBorder="1" applyAlignment="1" quotePrefix="1">
      <alignment horizontal="left" vertical="center"/>
    </xf>
    <xf numFmtId="49" fontId="4" fillId="0" borderId="0" xfId="0" applyNumberFormat="1" applyFont="1" applyAlignment="1" quotePrefix="1">
      <alignment horizontal="left"/>
    </xf>
    <xf numFmtId="49" fontId="4" fillId="0" borderId="18" xfId="0" applyNumberFormat="1" applyFont="1" applyBorder="1" applyAlignment="1" quotePrefix="1">
      <alignment horizontal="left"/>
    </xf>
    <xf numFmtId="204" fontId="4" fillId="0" borderId="0" xfId="0" applyNumberFormat="1" applyFont="1" applyAlignment="1">
      <alignment horizontal="right"/>
    </xf>
    <xf numFmtId="202" fontId="4" fillId="0" borderId="0" xfId="0" applyNumberFormat="1" applyFont="1" applyAlignment="1">
      <alignment horizontal="right"/>
    </xf>
    <xf numFmtId="49" fontId="2" fillId="0" borderId="18" xfId="0" applyNumberFormat="1" applyFont="1" applyBorder="1" applyAlignment="1" quotePrefix="1">
      <alignment horizontal="left" vertical="center"/>
    </xf>
    <xf numFmtId="184" fontId="2" fillId="0" borderId="0" xfId="0" applyNumberFormat="1" applyFont="1" applyAlignment="1" applyProtection="1">
      <alignment horizontal="right" vertical="center"/>
      <protection locked="0"/>
    </xf>
    <xf numFmtId="210" fontId="2" fillId="0" borderId="0" xfId="0" applyNumberFormat="1" applyFont="1" applyAlignment="1" applyProtection="1">
      <alignment horizontal="right" vertical="center"/>
      <protection locked="0"/>
    </xf>
    <xf numFmtId="210" fontId="2" fillId="0" borderId="18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204" fontId="2" fillId="0" borderId="0" xfId="0" applyNumberFormat="1" applyFont="1" applyAlignment="1">
      <alignment horizontal="right" vertical="center"/>
    </xf>
    <xf numFmtId="202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 quotePrefix="1">
      <alignment horizontal="distributed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left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left" vertical="center"/>
    </xf>
    <xf numFmtId="0" fontId="48" fillId="0" borderId="22" xfId="0" applyFont="1" applyBorder="1" applyAlignment="1">
      <alignment vertical="center" wrapText="1"/>
    </xf>
    <xf numFmtId="176" fontId="2" fillId="0" borderId="0" xfId="0" applyNumberFormat="1" applyFont="1" applyAlignment="1">
      <alignment horizontal="distributed" vertical="center"/>
    </xf>
    <xf numFmtId="0" fontId="4" fillId="0" borderId="19" xfId="0" applyFont="1" applyBorder="1" applyAlignment="1" quotePrefix="1">
      <alignment vertical="center"/>
    </xf>
    <xf numFmtId="177" fontId="4" fillId="0" borderId="0" xfId="0" applyNumberFormat="1" applyFont="1" applyAlignment="1">
      <alignment horizontal="right"/>
    </xf>
    <xf numFmtId="180" fontId="2" fillId="0" borderId="0" xfId="0" applyNumberFormat="1" applyFont="1" applyAlignment="1" applyProtection="1">
      <alignment horizontal="right" vertical="center"/>
      <protection locked="0"/>
    </xf>
    <xf numFmtId="206" fontId="2" fillId="0" borderId="18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49" fontId="2" fillId="0" borderId="18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0" fillId="0" borderId="16" xfId="0" applyBorder="1" applyAlignment="1">
      <alignment horizontal="distributed" vertical="center"/>
    </xf>
    <xf numFmtId="0" fontId="2" fillId="0" borderId="16" xfId="0" applyFont="1" applyBorder="1" applyAlignment="1" quotePrefix="1">
      <alignment horizontal="distributed" vertical="center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80" fontId="10" fillId="0" borderId="0" xfId="0" applyNumberFormat="1" applyFont="1" applyAlignment="1" applyProtection="1">
      <alignment/>
      <protection locked="0"/>
    </xf>
    <xf numFmtId="219" fontId="2" fillId="0" borderId="0" xfId="0" applyNumberFormat="1" applyFont="1" applyAlignment="1">
      <alignment horizontal="distributed"/>
    </xf>
    <xf numFmtId="201" fontId="15" fillId="0" borderId="18" xfId="0" applyNumberFormat="1" applyFont="1" applyBorder="1" applyAlignment="1">
      <alignment horizontal="right"/>
    </xf>
    <xf numFmtId="201" fontId="15" fillId="0" borderId="13" xfId="0" applyNumberFormat="1" applyFont="1" applyBorder="1" applyAlignment="1">
      <alignment horizontal="right"/>
    </xf>
    <xf numFmtId="180" fontId="10" fillId="0" borderId="0" xfId="0" applyNumberFormat="1" applyFont="1" applyAlignment="1" applyProtection="1">
      <alignment vertical="center"/>
      <protection locked="0"/>
    </xf>
    <xf numFmtId="210" fontId="2" fillId="0" borderId="0" xfId="0" applyNumberFormat="1" applyFont="1" applyAlignment="1">
      <alignment horizontal="right" vertical="center"/>
    </xf>
    <xf numFmtId="219" fontId="3" fillId="0" borderId="0" xfId="0" applyNumberFormat="1" applyFont="1" applyAlignment="1">
      <alignment horizontal="distributed" vertical="center"/>
    </xf>
    <xf numFmtId="182" fontId="8" fillId="0" borderId="0" xfId="0" applyNumberFormat="1" applyFont="1" applyAlignment="1">
      <alignment horizontal="center" vertical="center"/>
    </xf>
    <xf numFmtId="206" fontId="2" fillId="0" borderId="10" xfId="0" applyNumberFormat="1" applyFont="1" applyBorder="1" applyAlignment="1" applyProtection="1">
      <alignment vertical="center"/>
      <protection locked="0"/>
    </xf>
    <xf numFmtId="210" fontId="2" fillId="0" borderId="10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/>
    </xf>
    <xf numFmtId="176" fontId="8" fillId="0" borderId="0" xfId="0" applyNumberFormat="1" applyFont="1" applyAlignment="1">
      <alignment horizontal="right" vertical="top"/>
    </xf>
    <xf numFmtId="181" fontId="8" fillId="0" borderId="0" xfId="0" applyNumberFormat="1" applyFont="1" applyAlignment="1">
      <alignment horizontal="right" vertical="top"/>
    </xf>
    <xf numFmtId="181" fontId="8" fillId="0" borderId="0" xfId="0" applyNumberFormat="1" applyFont="1" applyAlignment="1">
      <alignment horizontal="right" vertical="center"/>
    </xf>
    <xf numFmtId="182" fontId="4" fillId="0" borderId="0" xfId="0" applyNumberFormat="1" applyFont="1" applyAlignment="1" applyProtection="1" quotePrefix="1">
      <alignment horizontal="right"/>
      <protection locked="0"/>
    </xf>
    <xf numFmtId="182" fontId="4" fillId="0" borderId="18" xfId="0" applyNumberFormat="1" applyFont="1" applyBorder="1" applyAlignment="1" applyProtection="1">
      <alignment/>
      <protection locked="0"/>
    </xf>
    <xf numFmtId="182" fontId="2" fillId="0" borderId="0" xfId="0" applyNumberFormat="1" applyFont="1" applyAlignment="1" applyProtection="1" quotePrefix="1">
      <alignment horizontal="right" vertical="center"/>
      <protection locked="0"/>
    </xf>
    <xf numFmtId="182" fontId="2" fillId="0" borderId="13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right" vertical="center"/>
    </xf>
    <xf numFmtId="182" fontId="8" fillId="0" borderId="0" xfId="0" applyNumberFormat="1" applyFont="1" applyAlignment="1">
      <alignment horizontal="right" vertical="center"/>
    </xf>
    <xf numFmtId="182" fontId="2" fillId="0" borderId="18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 applyProtection="1">
      <alignment horizontal="center" vertical="center"/>
      <protection locked="0"/>
    </xf>
    <xf numFmtId="182" fontId="2" fillId="0" borderId="19" xfId="0" applyNumberFormat="1" applyFont="1" applyBorder="1" applyAlignment="1" applyProtection="1">
      <alignment horizontal="center" vertical="center"/>
      <protection locked="0"/>
    </xf>
    <xf numFmtId="181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73" applyFont="1" applyAlignment="1">
      <alignment/>
      <protection/>
    </xf>
    <xf numFmtId="210" fontId="4" fillId="0" borderId="0" xfId="0" applyNumberFormat="1" applyFont="1" applyAlignment="1" applyProtection="1">
      <alignment/>
      <protection locked="0"/>
    </xf>
    <xf numFmtId="206" fontId="4" fillId="0" borderId="0" xfId="0" applyNumberFormat="1" applyFont="1" applyAlignment="1" applyProtection="1">
      <alignment/>
      <protection locked="0"/>
    </xf>
    <xf numFmtId="181" fontId="2" fillId="0" borderId="0" xfId="0" applyNumberFormat="1" applyFont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8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 26" xfId="62"/>
    <cellStyle name="標準 27" xfId="63"/>
    <cellStyle name="標準 28" xfId="64"/>
    <cellStyle name="標準 29" xfId="65"/>
    <cellStyle name="標準 3" xfId="66"/>
    <cellStyle name="標準 35" xfId="67"/>
    <cellStyle name="標準 4" xfId="68"/>
    <cellStyle name="標準 48" xfId="69"/>
    <cellStyle name="標準 50" xfId="70"/>
    <cellStyle name="標準 52" xfId="71"/>
    <cellStyle name="標準_054-055かんしょ豆そば" xfId="72"/>
    <cellStyle name="標準_054-055かんしょ豆そば_済み⑪224-225農家数_Book1" xfId="73"/>
    <cellStyle name="良い" xfId="74"/>
  </cellStyles>
  <dxfs count="196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ont>
        <color indexed="13"/>
      </font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FFFF00"/>
      </font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40</xdr:row>
      <xdr:rowOff>66675</xdr:rowOff>
    </xdr:from>
    <xdr:to>
      <xdr:col>9</xdr:col>
      <xdr:colOff>638175</xdr:colOff>
      <xdr:row>41</xdr:row>
      <xdr:rowOff>228600</xdr:rowOff>
    </xdr:to>
    <xdr:sp>
      <xdr:nvSpPr>
        <xdr:cNvPr id="1" name="大かっこ 1"/>
        <xdr:cNvSpPr>
          <a:spLocks/>
        </xdr:cNvSpPr>
      </xdr:nvSpPr>
      <xdr:spPr>
        <a:xfrm>
          <a:off x="4638675" y="7648575"/>
          <a:ext cx="657225" cy="3333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38</xdr:row>
      <xdr:rowOff>19050</xdr:rowOff>
    </xdr:from>
    <xdr:to>
      <xdr:col>8</xdr:col>
      <xdr:colOff>676275</xdr:colOff>
      <xdr:row>39</xdr:row>
      <xdr:rowOff>152400</xdr:rowOff>
    </xdr:to>
    <xdr:sp>
      <xdr:nvSpPr>
        <xdr:cNvPr id="1" name="大かっこ 1"/>
        <xdr:cNvSpPr>
          <a:spLocks/>
        </xdr:cNvSpPr>
      </xdr:nvSpPr>
      <xdr:spPr>
        <a:xfrm>
          <a:off x="4972050" y="7591425"/>
          <a:ext cx="657225" cy="3333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37</xdr:row>
      <xdr:rowOff>161925</xdr:rowOff>
    </xdr:from>
    <xdr:to>
      <xdr:col>8</xdr:col>
      <xdr:colOff>676275</xdr:colOff>
      <xdr:row>39</xdr:row>
      <xdr:rowOff>123825</xdr:rowOff>
    </xdr:to>
    <xdr:sp>
      <xdr:nvSpPr>
        <xdr:cNvPr id="1" name="大かっこ 1"/>
        <xdr:cNvSpPr>
          <a:spLocks/>
        </xdr:cNvSpPr>
      </xdr:nvSpPr>
      <xdr:spPr>
        <a:xfrm>
          <a:off x="4972050" y="7419975"/>
          <a:ext cx="657225" cy="34290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39</xdr:row>
      <xdr:rowOff>66675</xdr:rowOff>
    </xdr:from>
    <xdr:to>
      <xdr:col>15</xdr:col>
      <xdr:colOff>695325</xdr:colOff>
      <xdr:row>40</xdr:row>
      <xdr:rowOff>238125</xdr:rowOff>
    </xdr:to>
    <xdr:sp>
      <xdr:nvSpPr>
        <xdr:cNvPr id="1" name="大かっこ 1"/>
        <xdr:cNvSpPr>
          <a:spLocks/>
        </xdr:cNvSpPr>
      </xdr:nvSpPr>
      <xdr:spPr>
        <a:xfrm>
          <a:off x="10010775" y="7315200"/>
          <a:ext cx="685800" cy="34290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28</xdr:row>
      <xdr:rowOff>85725</xdr:rowOff>
    </xdr:from>
    <xdr:to>
      <xdr:col>17</xdr:col>
      <xdr:colOff>962025</xdr:colOff>
      <xdr:row>29</xdr:row>
      <xdr:rowOff>219075</xdr:rowOff>
    </xdr:to>
    <xdr:sp>
      <xdr:nvSpPr>
        <xdr:cNvPr id="1" name="大かっこ 1"/>
        <xdr:cNvSpPr>
          <a:spLocks/>
        </xdr:cNvSpPr>
      </xdr:nvSpPr>
      <xdr:spPr>
        <a:xfrm>
          <a:off x="13668375" y="5895975"/>
          <a:ext cx="895350" cy="33337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48</xdr:row>
      <xdr:rowOff>38100</xdr:rowOff>
    </xdr:from>
    <xdr:to>
      <xdr:col>19</xdr:col>
      <xdr:colOff>952500</xdr:colOff>
      <xdr:row>48</xdr:row>
      <xdr:rowOff>352425</xdr:rowOff>
    </xdr:to>
    <xdr:sp>
      <xdr:nvSpPr>
        <xdr:cNvPr id="2" name="大かっこ 1"/>
        <xdr:cNvSpPr>
          <a:spLocks/>
        </xdr:cNvSpPr>
      </xdr:nvSpPr>
      <xdr:spPr>
        <a:xfrm>
          <a:off x="15659100" y="9725025"/>
          <a:ext cx="885825" cy="3143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27</xdr:row>
      <xdr:rowOff>180975</xdr:rowOff>
    </xdr:from>
    <xdr:to>
      <xdr:col>19</xdr:col>
      <xdr:colOff>381000</xdr:colOff>
      <xdr:row>29</xdr:row>
      <xdr:rowOff>152400</xdr:rowOff>
    </xdr:to>
    <xdr:sp>
      <xdr:nvSpPr>
        <xdr:cNvPr id="1" name="大かっこ 1"/>
        <xdr:cNvSpPr>
          <a:spLocks/>
        </xdr:cNvSpPr>
      </xdr:nvSpPr>
      <xdr:spPr>
        <a:xfrm>
          <a:off x="11649075" y="5686425"/>
          <a:ext cx="933450" cy="3524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28</xdr:row>
      <xdr:rowOff>28575</xdr:rowOff>
    </xdr:from>
    <xdr:to>
      <xdr:col>23</xdr:col>
      <xdr:colOff>323850</xdr:colOff>
      <xdr:row>29</xdr:row>
      <xdr:rowOff>266700</xdr:rowOff>
    </xdr:to>
    <xdr:sp>
      <xdr:nvSpPr>
        <xdr:cNvPr id="1" name="大かっこ 1"/>
        <xdr:cNvSpPr>
          <a:spLocks/>
        </xdr:cNvSpPr>
      </xdr:nvSpPr>
      <xdr:spPr>
        <a:xfrm>
          <a:off x="9382125" y="5781675"/>
          <a:ext cx="895350" cy="3905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28</xdr:row>
      <xdr:rowOff>19050</xdr:rowOff>
    </xdr:from>
    <xdr:to>
      <xdr:col>23</xdr:col>
      <xdr:colOff>304800</xdr:colOff>
      <xdr:row>29</xdr:row>
      <xdr:rowOff>247650</xdr:rowOff>
    </xdr:to>
    <xdr:sp>
      <xdr:nvSpPr>
        <xdr:cNvPr id="1" name="大かっこ 1"/>
        <xdr:cNvSpPr>
          <a:spLocks/>
        </xdr:cNvSpPr>
      </xdr:nvSpPr>
      <xdr:spPr>
        <a:xfrm>
          <a:off x="9372600" y="5772150"/>
          <a:ext cx="885825" cy="381000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27</xdr:row>
      <xdr:rowOff>161925</xdr:rowOff>
    </xdr:from>
    <xdr:to>
      <xdr:col>23</xdr:col>
      <xdr:colOff>304800</xdr:colOff>
      <xdr:row>29</xdr:row>
      <xdr:rowOff>200025</xdr:rowOff>
    </xdr:to>
    <xdr:sp>
      <xdr:nvSpPr>
        <xdr:cNvPr id="1" name="大かっこ 1"/>
        <xdr:cNvSpPr>
          <a:spLocks/>
        </xdr:cNvSpPr>
      </xdr:nvSpPr>
      <xdr:spPr>
        <a:xfrm>
          <a:off x="9372600" y="5715000"/>
          <a:ext cx="885825" cy="390525"/>
        </a:xfrm>
        <a:prstGeom prst="bracketPair">
          <a:avLst>
            <a:gd name="adj" fmla="val -4404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1"/>
  <sheetViews>
    <sheetView showGridLines="0" tabSelected="1" zoomScaleSheetLayoutView="75" zoomScalePageLayoutView="0" workbookViewId="0" topLeftCell="A1">
      <selection activeCell="A7" sqref="A7"/>
    </sheetView>
  </sheetViews>
  <sheetFormatPr defaultColWidth="9.00390625" defaultRowHeight="15" customHeight="1"/>
  <cols>
    <col min="1" max="1" width="1.625" style="2" customWidth="1"/>
    <col min="2" max="2" width="11.625" style="1" bestFit="1" customWidth="1"/>
    <col min="3" max="3" width="4.75390625" style="1" customWidth="1"/>
    <col min="4" max="4" width="9.50390625" style="2" bestFit="1" customWidth="1"/>
    <col min="5" max="5" width="8.50390625" style="2" bestFit="1" customWidth="1"/>
    <col min="6" max="7" width="8.50390625" style="3" bestFit="1" customWidth="1"/>
    <col min="8" max="8" width="7.50390625" style="3" bestFit="1" customWidth="1"/>
    <col min="9" max="9" width="0.6171875" style="3" customWidth="1"/>
    <col min="10" max="10" width="8.50390625" style="3" customWidth="1"/>
    <col min="11" max="11" width="0.5" style="3" customWidth="1"/>
    <col min="12" max="12" width="7.375" style="3" customWidth="1"/>
    <col min="13" max="13" width="0.5" style="3" customWidth="1"/>
    <col min="14" max="14" width="7.75390625" style="3" customWidth="1"/>
    <col min="15" max="15" width="1.00390625" style="3" customWidth="1"/>
    <col min="16" max="17" width="8.75390625" style="3" customWidth="1"/>
    <col min="18" max="18" width="0.6171875" style="2" customWidth="1"/>
    <col min="19" max="19" width="8.50390625" style="3" bestFit="1" customWidth="1"/>
    <col min="20" max="20" width="9.125" style="2" customWidth="1"/>
    <col min="21" max="21" width="1.25" style="2" customWidth="1"/>
    <col min="22" max="22" width="6.75390625" style="2" customWidth="1"/>
    <col min="23" max="23" width="1.4921875" style="2" customWidth="1"/>
    <col min="24" max="24" width="6.75390625" style="2" customWidth="1"/>
    <col min="25" max="25" width="2.125" style="2" customWidth="1"/>
    <col min="26" max="26" width="6.125" style="2" customWidth="1"/>
    <col min="27" max="27" width="3.00390625" style="2" customWidth="1"/>
    <col min="28" max="28" width="5.50390625" style="2" customWidth="1"/>
    <col min="29" max="29" width="3.75390625" style="2" customWidth="1"/>
    <col min="30" max="30" width="5.25390625" style="2" customWidth="1"/>
    <col min="31" max="31" width="3.875" style="2" customWidth="1"/>
    <col min="32" max="32" width="4.25390625" style="2" customWidth="1"/>
    <col min="33" max="33" width="3.875" style="2" customWidth="1"/>
    <col min="34" max="34" width="4.375" style="2" customWidth="1"/>
    <col min="35" max="35" width="4.50390625" style="2" customWidth="1"/>
    <col min="36" max="36" width="3.75390625" style="2" customWidth="1"/>
    <col min="37" max="37" width="5.375" style="2" customWidth="1"/>
    <col min="38" max="38" width="1.37890625" style="2" customWidth="1"/>
    <col min="39" max="39" width="7.75390625" style="2" customWidth="1"/>
    <col min="40" max="40" width="0.74609375" style="2" customWidth="1"/>
    <col min="41" max="41" width="7.875" style="2" customWidth="1"/>
    <col min="42" max="42" width="4.75390625" style="2" customWidth="1"/>
    <col min="43" max="16384" width="9.00390625" style="2" customWidth="1"/>
  </cols>
  <sheetData>
    <row r="1" spans="1:42" ht="21" customHeight="1">
      <c r="A1" s="36" t="s">
        <v>48</v>
      </c>
      <c r="B1" s="22"/>
      <c r="C1" s="22"/>
      <c r="D1" s="4"/>
      <c r="E1" s="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4"/>
      <c r="S1" s="10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81" t="s">
        <v>49</v>
      </c>
    </row>
    <row r="2" spans="1:42" s="7" customFormat="1" ht="18.75" customHeight="1">
      <c r="A2" s="74"/>
      <c r="B2" s="126"/>
      <c r="C2" s="126"/>
      <c r="D2" s="127"/>
      <c r="E2" s="128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3"/>
      <c r="S2" s="23"/>
      <c r="T2" s="24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26.25" customHeight="1">
      <c r="A3" s="74" t="s">
        <v>43</v>
      </c>
      <c r="B3" s="6"/>
      <c r="C3" s="6"/>
      <c r="D3" s="4"/>
      <c r="E3" s="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4"/>
      <c r="S3" s="4"/>
      <c r="T3" s="40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s="7" customFormat="1" ht="17.25" customHeight="1">
      <c r="B4" s="6"/>
      <c r="C4" s="6"/>
      <c r="D4" s="11"/>
      <c r="E4" s="13"/>
      <c r="F4" s="9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4"/>
      <c r="S4" s="18"/>
      <c r="T4" s="35"/>
      <c r="U4" s="14"/>
      <c r="V4" s="9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s="7" customFormat="1" ht="15.75" customHeight="1">
      <c r="A5" s="35" t="s">
        <v>55</v>
      </c>
      <c r="B5" s="6"/>
      <c r="C5" s="6"/>
      <c r="D5" s="11"/>
      <c r="E5" s="13"/>
      <c r="F5" s="9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4"/>
      <c r="S5" s="18"/>
      <c r="T5" s="35"/>
      <c r="U5" s="14"/>
      <c r="V5" s="9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15.75" customHeight="1">
      <c r="A6" s="40"/>
      <c r="B6" s="25"/>
      <c r="C6" s="25"/>
      <c r="D6" s="25"/>
      <c r="E6" s="25"/>
      <c r="F6" s="25"/>
      <c r="G6" s="25"/>
      <c r="H6" s="9"/>
      <c r="I6" s="9"/>
      <c r="J6" s="9"/>
      <c r="K6" s="9"/>
      <c r="L6" s="9"/>
      <c r="M6" s="9"/>
      <c r="N6" s="9"/>
      <c r="O6" s="9"/>
      <c r="P6" s="9"/>
      <c r="Q6" s="9"/>
      <c r="R6" s="4"/>
      <c r="S6" s="4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1" s="4" customFormat="1" ht="14.25" customHeight="1" thickBot="1">
      <c r="A7" s="26"/>
      <c r="B7" s="26"/>
      <c r="C7" s="26"/>
      <c r="D7" s="27"/>
      <c r="E7" s="27"/>
      <c r="F7" s="27"/>
      <c r="G7" s="27"/>
      <c r="H7" s="8"/>
      <c r="I7" s="8"/>
      <c r="J7" s="8"/>
      <c r="K7" s="8"/>
      <c r="L7" s="8"/>
      <c r="M7" s="8"/>
      <c r="N7" s="8"/>
      <c r="O7" s="8"/>
      <c r="P7" s="8"/>
      <c r="Q7" s="8"/>
      <c r="S7" s="28"/>
      <c r="AO7" s="457"/>
    </row>
    <row r="8" spans="1:42" s="4" customFormat="1" ht="14.25" customHeight="1" thickTop="1">
      <c r="A8" s="282" t="s">
        <v>1</v>
      </c>
      <c r="B8" s="282"/>
      <c r="C8" s="283"/>
      <c r="D8" s="329" t="s">
        <v>24</v>
      </c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6"/>
      <c r="S8" s="119"/>
      <c r="T8" s="243" t="s">
        <v>25</v>
      </c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03" t="s">
        <v>38</v>
      </c>
      <c r="AK8" s="237"/>
      <c r="AL8" s="52"/>
      <c r="AM8" s="43"/>
      <c r="AN8" s="43"/>
      <c r="AO8" s="33"/>
      <c r="AP8" s="233"/>
    </row>
    <row r="9" spans="1:42" s="4" customFormat="1" ht="14.25" customHeight="1">
      <c r="A9" s="284"/>
      <c r="B9" s="284"/>
      <c r="C9" s="285"/>
      <c r="D9" s="265" t="s">
        <v>0</v>
      </c>
      <c r="E9" s="248" t="s">
        <v>4</v>
      </c>
      <c r="F9" s="21"/>
      <c r="G9" s="248" t="s">
        <v>5</v>
      </c>
      <c r="H9" s="304"/>
      <c r="I9" s="305"/>
      <c r="J9" s="268" t="s">
        <v>50</v>
      </c>
      <c r="K9" s="306" t="s">
        <v>51</v>
      </c>
      <c r="L9" s="307"/>
      <c r="M9" s="308"/>
      <c r="N9" s="306" t="s">
        <v>7</v>
      </c>
      <c r="O9" s="308"/>
      <c r="P9" s="268" t="s">
        <v>9</v>
      </c>
      <c r="Q9" s="268" t="s">
        <v>13</v>
      </c>
      <c r="R9" s="6"/>
      <c r="S9" s="271" t="s">
        <v>29</v>
      </c>
      <c r="T9" s="276" t="s">
        <v>15</v>
      </c>
      <c r="U9" s="44" t="s">
        <v>30</v>
      </c>
      <c r="V9" s="44"/>
      <c r="W9" s="50"/>
      <c r="X9" s="245" t="s">
        <v>35</v>
      </c>
      <c r="Y9" s="246"/>
      <c r="Z9" s="44"/>
      <c r="AA9" s="45" t="s">
        <v>30</v>
      </c>
      <c r="AB9" s="220" t="s">
        <v>36</v>
      </c>
      <c r="AC9" s="314"/>
      <c r="AD9" s="44"/>
      <c r="AE9" s="44"/>
      <c r="AF9" s="256" t="s">
        <v>34</v>
      </c>
      <c r="AG9" s="257"/>
      <c r="AH9" s="44"/>
      <c r="AI9" s="46"/>
      <c r="AJ9" s="238"/>
      <c r="AK9" s="239"/>
      <c r="AL9" s="248" t="s">
        <v>39</v>
      </c>
      <c r="AM9" s="249"/>
      <c r="AN9" s="248" t="s">
        <v>37</v>
      </c>
      <c r="AO9" s="249"/>
      <c r="AP9" s="222"/>
    </row>
    <row r="10" spans="1:42" s="4" customFormat="1" ht="14.25" customHeight="1">
      <c r="A10" s="284"/>
      <c r="B10" s="284"/>
      <c r="C10" s="285"/>
      <c r="D10" s="266"/>
      <c r="E10" s="303"/>
      <c r="F10" s="265" t="s">
        <v>10</v>
      </c>
      <c r="G10" s="303"/>
      <c r="H10" s="248" t="s">
        <v>10</v>
      </c>
      <c r="I10" s="301"/>
      <c r="J10" s="269"/>
      <c r="K10" s="309"/>
      <c r="L10" s="310"/>
      <c r="M10" s="214"/>
      <c r="N10" s="309"/>
      <c r="O10" s="214"/>
      <c r="P10" s="269"/>
      <c r="Q10" s="269"/>
      <c r="R10" s="6"/>
      <c r="S10" s="272"/>
      <c r="T10" s="277"/>
      <c r="U10" s="49"/>
      <c r="V10" s="47"/>
      <c r="W10" s="51"/>
      <c r="X10" s="238"/>
      <c r="Y10" s="239"/>
      <c r="Z10" s="49"/>
      <c r="AA10" s="32"/>
      <c r="AB10" s="222"/>
      <c r="AC10" s="197"/>
      <c r="AD10" s="6"/>
      <c r="AE10" s="42"/>
      <c r="AF10" s="205"/>
      <c r="AG10" s="258"/>
      <c r="AH10" s="34"/>
      <c r="AI10" s="48"/>
      <c r="AJ10" s="238"/>
      <c r="AK10" s="239"/>
      <c r="AL10" s="250"/>
      <c r="AM10" s="251"/>
      <c r="AN10" s="250"/>
      <c r="AO10" s="251"/>
      <c r="AP10" s="222"/>
    </row>
    <row r="11" spans="1:42" s="4" customFormat="1" ht="24" customHeight="1">
      <c r="A11" s="286"/>
      <c r="B11" s="286"/>
      <c r="C11" s="287"/>
      <c r="D11" s="267"/>
      <c r="E11" s="302"/>
      <c r="F11" s="267"/>
      <c r="G11" s="302"/>
      <c r="H11" s="302"/>
      <c r="I11" s="287"/>
      <c r="J11" s="270"/>
      <c r="K11" s="311"/>
      <c r="L11" s="312"/>
      <c r="M11" s="215"/>
      <c r="N11" s="311"/>
      <c r="O11" s="215"/>
      <c r="P11" s="270"/>
      <c r="Q11" s="270"/>
      <c r="R11" s="6"/>
      <c r="S11" s="273"/>
      <c r="T11" s="278"/>
      <c r="U11" s="17"/>
      <c r="V11" s="254" t="s">
        <v>33</v>
      </c>
      <c r="W11" s="260"/>
      <c r="X11" s="240"/>
      <c r="Y11" s="241"/>
      <c r="Z11" s="254" t="s">
        <v>33</v>
      </c>
      <c r="AA11" s="279"/>
      <c r="AB11" s="223"/>
      <c r="AC11" s="199"/>
      <c r="AD11" s="274" t="s">
        <v>33</v>
      </c>
      <c r="AE11" s="275"/>
      <c r="AF11" s="207"/>
      <c r="AG11" s="259"/>
      <c r="AH11" s="254" t="s">
        <v>33</v>
      </c>
      <c r="AI11" s="255"/>
      <c r="AJ11" s="240"/>
      <c r="AK11" s="241"/>
      <c r="AL11" s="252"/>
      <c r="AM11" s="253"/>
      <c r="AN11" s="252"/>
      <c r="AO11" s="253"/>
      <c r="AP11" s="223"/>
    </row>
    <row r="12" spans="1:42" s="4" customFormat="1" ht="14.25" customHeight="1">
      <c r="A12" s="70" t="s">
        <v>61</v>
      </c>
      <c r="B12" s="15"/>
      <c r="C12" s="109"/>
      <c r="D12" s="121">
        <v>1</v>
      </c>
      <c r="E12" s="122">
        <v>2</v>
      </c>
      <c r="F12" s="122">
        <v>3</v>
      </c>
      <c r="G12" s="122">
        <v>4</v>
      </c>
      <c r="H12" s="280">
        <v>5</v>
      </c>
      <c r="I12" s="280"/>
      <c r="J12" s="122">
        <v>6</v>
      </c>
      <c r="K12" s="280">
        <v>7</v>
      </c>
      <c r="L12" s="280"/>
      <c r="M12" s="280"/>
      <c r="N12" s="280">
        <v>8</v>
      </c>
      <c r="O12" s="280"/>
      <c r="P12" s="122">
        <v>9</v>
      </c>
      <c r="Q12" s="122">
        <v>10</v>
      </c>
      <c r="R12" s="122"/>
      <c r="S12" s="122">
        <v>11</v>
      </c>
      <c r="T12" s="150">
        <v>12</v>
      </c>
      <c r="U12" s="150"/>
      <c r="V12" s="150">
        <v>13</v>
      </c>
      <c r="W12" s="150"/>
      <c r="X12" s="150">
        <v>14</v>
      </c>
      <c r="Y12" s="150"/>
      <c r="Z12" s="150">
        <v>15</v>
      </c>
      <c r="AA12" s="150"/>
      <c r="AB12" s="150">
        <v>16</v>
      </c>
      <c r="AC12" s="150"/>
      <c r="AD12" s="150">
        <v>17</v>
      </c>
      <c r="AE12" s="150"/>
      <c r="AF12" s="150">
        <v>18</v>
      </c>
      <c r="AG12" s="150"/>
      <c r="AH12" s="150">
        <v>19</v>
      </c>
      <c r="AI12" s="150"/>
      <c r="AJ12" s="150">
        <v>20</v>
      </c>
      <c r="AK12" s="150"/>
      <c r="AL12" s="150">
        <v>21</v>
      </c>
      <c r="AM12" s="150"/>
      <c r="AN12" s="150">
        <v>22</v>
      </c>
      <c r="AO12" s="261"/>
      <c r="AP12" s="107"/>
    </row>
    <row r="13" spans="1:42" s="4" customFormat="1" ht="14.25" customHeight="1">
      <c r="A13" s="31" t="s">
        <v>2</v>
      </c>
      <c r="B13" s="6"/>
      <c r="C13" s="30"/>
      <c r="D13" s="89" t="s">
        <v>46</v>
      </c>
      <c r="E13" s="90" t="s">
        <v>46</v>
      </c>
      <c r="F13" s="90" t="s">
        <v>46</v>
      </c>
      <c r="G13" s="90" t="s">
        <v>46</v>
      </c>
      <c r="H13" s="300" t="s">
        <v>46</v>
      </c>
      <c r="I13" s="300"/>
      <c r="J13" s="90" t="s">
        <v>46</v>
      </c>
      <c r="K13" s="300" t="s">
        <v>46</v>
      </c>
      <c r="L13" s="300"/>
      <c r="M13" s="300"/>
      <c r="N13" s="300" t="s">
        <v>46</v>
      </c>
      <c r="O13" s="300"/>
      <c r="P13" s="90" t="s">
        <v>46</v>
      </c>
      <c r="Q13" s="90" t="s">
        <v>46</v>
      </c>
      <c r="R13" s="90"/>
      <c r="S13" s="90" t="s">
        <v>46</v>
      </c>
      <c r="T13" s="194" t="s">
        <v>46</v>
      </c>
      <c r="U13" s="194"/>
      <c r="V13" s="194" t="s">
        <v>47</v>
      </c>
      <c r="W13" s="194"/>
      <c r="X13" s="194" t="s">
        <v>46</v>
      </c>
      <c r="Y13" s="194"/>
      <c r="Z13" s="194" t="s">
        <v>46</v>
      </c>
      <c r="AA13" s="194"/>
      <c r="AB13" s="194" t="s">
        <v>46</v>
      </c>
      <c r="AC13" s="194"/>
      <c r="AD13" s="194" t="s">
        <v>46</v>
      </c>
      <c r="AE13" s="194"/>
      <c r="AF13" s="194" t="s">
        <v>46</v>
      </c>
      <c r="AG13" s="194"/>
      <c r="AH13" s="194" t="s">
        <v>46</v>
      </c>
      <c r="AI13" s="194"/>
      <c r="AJ13" s="194" t="s">
        <v>46</v>
      </c>
      <c r="AK13" s="194"/>
      <c r="AL13" s="194" t="s">
        <v>46</v>
      </c>
      <c r="AM13" s="194"/>
      <c r="AN13" s="194" t="s">
        <v>46</v>
      </c>
      <c r="AO13" s="242"/>
      <c r="AP13" s="73"/>
    </row>
    <row r="14" spans="1:42" s="40" customFormat="1" ht="14.25" customHeight="1">
      <c r="A14" s="4"/>
      <c r="B14" s="5" t="s">
        <v>56</v>
      </c>
      <c r="C14" s="111">
        <v>1</v>
      </c>
      <c r="D14" s="57">
        <v>79311</v>
      </c>
      <c r="E14" s="53">
        <v>3691</v>
      </c>
      <c r="F14" s="53">
        <v>3657</v>
      </c>
      <c r="G14" s="53">
        <v>9318</v>
      </c>
      <c r="H14" s="151">
        <v>9277</v>
      </c>
      <c r="I14" s="151"/>
      <c r="J14" s="54">
        <v>7640</v>
      </c>
      <c r="K14" s="157">
        <v>4362</v>
      </c>
      <c r="L14" s="157"/>
      <c r="M14" s="157"/>
      <c r="N14" s="157">
        <v>1939</v>
      </c>
      <c r="O14" s="157"/>
      <c r="P14" s="54">
        <v>4468</v>
      </c>
      <c r="Q14" s="54">
        <v>12200</v>
      </c>
      <c r="R14" s="55"/>
      <c r="S14" s="54">
        <v>2297</v>
      </c>
      <c r="T14" s="151">
        <v>4170</v>
      </c>
      <c r="U14" s="151"/>
      <c r="V14" s="151">
        <v>3145</v>
      </c>
      <c r="W14" s="151"/>
      <c r="X14" s="151">
        <v>3914</v>
      </c>
      <c r="Y14" s="151"/>
      <c r="Z14" s="156">
        <v>1889</v>
      </c>
      <c r="AA14" s="156"/>
      <c r="AB14" s="156">
        <v>24898</v>
      </c>
      <c r="AC14" s="156"/>
      <c r="AD14" s="156">
        <v>18150</v>
      </c>
      <c r="AE14" s="156"/>
      <c r="AF14" s="156">
        <v>414</v>
      </c>
      <c r="AG14" s="156"/>
      <c r="AH14" s="156">
        <v>22</v>
      </c>
      <c r="AI14" s="156"/>
      <c r="AJ14" s="158">
        <v>34731</v>
      </c>
      <c r="AK14" s="158"/>
      <c r="AL14" s="158">
        <v>32297</v>
      </c>
      <c r="AM14" s="158"/>
      <c r="AN14" s="158">
        <v>2434</v>
      </c>
      <c r="AO14" s="183"/>
      <c r="AP14" s="114">
        <v>1</v>
      </c>
    </row>
    <row r="15" spans="1:42" s="40" customFormat="1" ht="14.25" customHeight="1">
      <c r="A15" s="4"/>
      <c r="B15" s="5" t="s">
        <v>57</v>
      </c>
      <c r="C15" s="111">
        <v>2</v>
      </c>
      <c r="D15" s="57">
        <v>96886</v>
      </c>
      <c r="E15" s="53">
        <v>3779</v>
      </c>
      <c r="F15" s="53">
        <v>3715</v>
      </c>
      <c r="G15" s="53">
        <v>10156</v>
      </c>
      <c r="H15" s="151">
        <v>10112</v>
      </c>
      <c r="I15" s="151"/>
      <c r="J15" s="54">
        <v>9611</v>
      </c>
      <c r="K15" s="157">
        <v>4765</v>
      </c>
      <c r="L15" s="157"/>
      <c r="M15" s="157"/>
      <c r="N15" s="157">
        <v>2399</v>
      </c>
      <c r="O15" s="157"/>
      <c r="P15" s="54">
        <v>1531</v>
      </c>
      <c r="Q15" s="54">
        <v>14681</v>
      </c>
      <c r="R15" s="60"/>
      <c r="S15" s="54">
        <v>2302</v>
      </c>
      <c r="T15" s="151">
        <v>3970</v>
      </c>
      <c r="U15" s="151"/>
      <c r="V15" s="151">
        <v>2844</v>
      </c>
      <c r="W15" s="151"/>
      <c r="X15" s="151">
        <v>4718</v>
      </c>
      <c r="Y15" s="151"/>
      <c r="Z15" s="151">
        <v>2210</v>
      </c>
      <c r="AA15" s="151"/>
      <c r="AB15" s="151">
        <v>38542</v>
      </c>
      <c r="AC15" s="151"/>
      <c r="AD15" s="151">
        <v>29613</v>
      </c>
      <c r="AE15" s="151"/>
      <c r="AF15" s="151">
        <v>432</v>
      </c>
      <c r="AG15" s="151"/>
      <c r="AH15" s="151">
        <v>87</v>
      </c>
      <c r="AI15" s="151"/>
      <c r="AJ15" s="157">
        <v>51238</v>
      </c>
      <c r="AK15" s="157"/>
      <c r="AL15" s="157">
        <v>47063</v>
      </c>
      <c r="AM15" s="157"/>
      <c r="AN15" s="157">
        <v>4175</v>
      </c>
      <c r="AO15" s="182"/>
      <c r="AP15" s="114">
        <v>2</v>
      </c>
    </row>
    <row r="16" spans="2:42" s="4" customFormat="1" ht="14.25" customHeight="1">
      <c r="B16" s="129" t="s">
        <v>59</v>
      </c>
      <c r="C16" s="112"/>
      <c r="D16" s="59"/>
      <c r="E16" s="59"/>
      <c r="F16" s="59"/>
      <c r="G16" s="59"/>
      <c r="H16" s="166"/>
      <c r="I16" s="166"/>
      <c r="J16" s="59"/>
      <c r="K16" s="166"/>
      <c r="L16" s="166"/>
      <c r="M16" s="166"/>
      <c r="N16" s="166"/>
      <c r="O16" s="166"/>
      <c r="P16" s="59"/>
      <c r="Q16" s="59"/>
      <c r="R16" s="58"/>
      <c r="S16" s="59"/>
      <c r="T16" s="59"/>
      <c r="U16" s="166"/>
      <c r="V16" s="166"/>
      <c r="W16" s="58"/>
      <c r="X16" s="58"/>
      <c r="Y16" s="59"/>
      <c r="Z16" s="59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60"/>
      <c r="AP16" s="115"/>
    </row>
    <row r="17" spans="2:42" s="4" customFormat="1" ht="14.25" customHeight="1">
      <c r="B17" s="37" t="s">
        <v>62</v>
      </c>
      <c r="C17" s="111">
        <v>3</v>
      </c>
      <c r="D17" s="57">
        <v>111625</v>
      </c>
      <c r="E17" s="53">
        <v>2712</v>
      </c>
      <c r="F17" s="53">
        <v>2383</v>
      </c>
      <c r="G17" s="53">
        <v>17357</v>
      </c>
      <c r="H17" s="151">
        <v>17064</v>
      </c>
      <c r="I17" s="151"/>
      <c r="J17" s="54">
        <v>9705</v>
      </c>
      <c r="K17" s="157">
        <v>4177</v>
      </c>
      <c r="L17" s="157"/>
      <c r="M17" s="157"/>
      <c r="N17" s="157">
        <v>3227</v>
      </c>
      <c r="O17" s="157"/>
      <c r="P17" s="54">
        <v>3593</v>
      </c>
      <c r="Q17" s="54">
        <v>21726</v>
      </c>
      <c r="R17" s="60">
        <v>7994</v>
      </c>
      <c r="S17" s="54">
        <v>1288</v>
      </c>
      <c r="T17" s="151">
        <v>7994</v>
      </c>
      <c r="U17" s="151"/>
      <c r="V17" s="151">
        <v>7905</v>
      </c>
      <c r="W17" s="151"/>
      <c r="X17" s="151">
        <v>4039</v>
      </c>
      <c r="Y17" s="151"/>
      <c r="Z17" s="151">
        <v>3079</v>
      </c>
      <c r="AA17" s="151"/>
      <c r="AB17" s="151">
        <v>35461</v>
      </c>
      <c r="AC17" s="151"/>
      <c r="AD17" s="151">
        <v>27481</v>
      </c>
      <c r="AE17" s="151"/>
      <c r="AF17" s="151">
        <v>346</v>
      </c>
      <c r="AG17" s="151"/>
      <c r="AH17" s="151">
        <v>5</v>
      </c>
      <c r="AI17" s="151"/>
      <c r="AJ17" s="157">
        <v>63920</v>
      </c>
      <c r="AK17" s="157"/>
      <c r="AL17" s="157">
        <v>60128</v>
      </c>
      <c r="AM17" s="157"/>
      <c r="AN17" s="157">
        <v>3792</v>
      </c>
      <c r="AO17" s="182"/>
      <c r="AP17" s="114">
        <v>3</v>
      </c>
    </row>
    <row r="18" spans="2:42" s="4" customFormat="1" ht="14.25" customHeight="1">
      <c r="B18" s="133" t="s">
        <v>63</v>
      </c>
      <c r="C18" s="111">
        <v>4</v>
      </c>
      <c r="D18" s="57">
        <v>109049</v>
      </c>
      <c r="E18" s="53">
        <v>2872</v>
      </c>
      <c r="F18" s="53">
        <v>2722</v>
      </c>
      <c r="G18" s="53">
        <v>15605</v>
      </c>
      <c r="H18" s="151">
        <v>15154</v>
      </c>
      <c r="I18" s="151"/>
      <c r="J18" s="54">
        <v>8507</v>
      </c>
      <c r="K18" s="157">
        <v>4581</v>
      </c>
      <c r="L18" s="157"/>
      <c r="M18" s="157"/>
      <c r="N18" s="157">
        <v>3317</v>
      </c>
      <c r="O18" s="157"/>
      <c r="P18" s="54">
        <v>4665</v>
      </c>
      <c r="Q18" s="54">
        <v>23193</v>
      </c>
      <c r="R18" s="60"/>
      <c r="S18" s="54">
        <v>2181</v>
      </c>
      <c r="T18" s="151">
        <v>10387</v>
      </c>
      <c r="U18" s="151"/>
      <c r="V18" s="247">
        <v>9587</v>
      </c>
      <c r="W18" s="247"/>
      <c r="X18" s="151">
        <v>5812</v>
      </c>
      <c r="Y18" s="151"/>
      <c r="Z18" s="151">
        <v>2087</v>
      </c>
      <c r="AA18" s="151"/>
      <c r="AB18" s="151">
        <v>27643</v>
      </c>
      <c r="AC18" s="151"/>
      <c r="AD18" s="151">
        <v>20163</v>
      </c>
      <c r="AE18" s="151"/>
      <c r="AF18" s="151">
        <v>286</v>
      </c>
      <c r="AG18" s="151"/>
      <c r="AH18" s="151">
        <v>12</v>
      </c>
      <c r="AI18" s="151"/>
      <c r="AJ18" s="157">
        <v>62359</v>
      </c>
      <c r="AK18" s="157"/>
      <c r="AL18" s="157">
        <v>59078</v>
      </c>
      <c r="AM18" s="157"/>
      <c r="AN18" s="157">
        <v>3281</v>
      </c>
      <c r="AO18" s="182"/>
      <c r="AP18" s="114">
        <v>4</v>
      </c>
    </row>
    <row r="19" spans="2:42" s="4" customFormat="1" ht="14.25" customHeight="1">
      <c r="B19" s="133" t="s">
        <v>64</v>
      </c>
      <c r="C19" s="111">
        <v>5</v>
      </c>
      <c r="D19" s="61">
        <v>112577</v>
      </c>
      <c r="E19" s="56">
        <v>2593</v>
      </c>
      <c r="F19" s="56">
        <v>2419</v>
      </c>
      <c r="G19" s="56">
        <v>14196</v>
      </c>
      <c r="H19" s="156">
        <v>14003</v>
      </c>
      <c r="I19" s="156"/>
      <c r="J19" s="91">
        <v>8729</v>
      </c>
      <c r="K19" s="158">
        <v>4164</v>
      </c>
      <c r="L19" s="158"/>
      <c r="M19" s="158"/>
      <c r="N19" s="158">
        <v>3194</v>
      </c>
      <c r="O19" s="158"/>
      <c r="P19" s="91">
        <v>2986</v>
      </c>
      <c r="Q19" s="91">
        <v>21506</v>
      </c>
      <c r="R19" s="55"/>
      <c r="S19" s="91">
        <v>2565</v>
      </c>
      <c r="T19" s="156">
        <v>6495</v>
      </c>
      <c r="U19" s="156"/>
      <c r="V19" s="156">
        <v>5820</v>
      </c>
      <c r="W19" s="156"/>
      <c r="X19" s="156">
        <v>6091</v>
      </c>
      <c r="Y19" s="156"/>
      <c r="Z19" s="156">
        <v>2037</v>
      </c>
      <c r="AA19" s="156"/>
      <c r="AB19" s="156">
        <v>39819</v>
      </c>
      <c r="AC19" s="156"/>
      <c r="AD19" s="156">
        <v>28221</v>
      </c>
      <c r="AE19" s="156"/>
      <c r="AF19" s="156">
        <v>239</v>
      </c>
      <c r="AG19" s="156"/>
      <c r="AH19" s="156">
        <v>17</v>
      </c>
      <c r="AI19" s="156"/>
      <c r="AJ19" s="158">
        <v>53863</v>
      </c>
      <c r="AK19" s="158"/>
      <c r="AL19" s="158">
        <v>49372</v>
      </c>
      <c r="AM19" s="158"/>
      <c r="AN19" s="158">
        <v>4491</v>
      </c>
      <c r="AO19" s="183"/>
      <c r="AP19" s="114">
        <v>5</v>
      </c>
    </row>
    <row r="20" spans="2:42" s="4" customFormat="1" ht="14.25" customHeight="1">
      <c r="B20" s="133" t="s">
        <v>65</v>
      </c>
      <c r="C20" s="111">
        <v>6</v>
      </c>
      <c r="D20" s="61">
        <v>105824</v>
      </c>
      <c r="E20" s="56">
        <v>4180</v>
      </c>
      <c r="F20" s="56">
        <v>3939</v>
      </c>
      <c r="G20" s="56">
        <v>13679</v>
      </c>
      <c r="H20" s="156">
        <v>13678</v>
      </c>
      <c r="I20" s="156"/>
      <c r="J20" s="91">
        <v>9276</v>
      </c>
      <c r="K20" s="158">
        <v>4927</v>
      </c>
      <c r="L20" s="158"/>
      <c r="M20" s="158"/>
      <c r="N20" s="158">
        <v>2576</v>
      </c>
      <c r="O20" s="158"/>
      <c r="P20" s="91">
        <v>2671</v>
      </c>
      <c r="Q20" s="91">
        <v>24020</v>
      </c>
      <c r="R20" s="55"/>
      <c r="S20" s="91">
        <v>2034</v>
      </c>
      <c r="T20" s="156">
        <v>4498</v>
      </c>
      <c r="U20" s="156"/>
      <c r="V20" s="156">
        <v>3955</v>
      </c>
      <c r="W20" s="156"/>
      <c r="X20" s="156">
        <v>4681</v>
      </c>
      <c r="Y20" s="156"/>
      <c r="Z20" s="156">
        <v>2151</v>
      </c>
      <c r="AA20" s="156"/>
      <c r="AB20" s="156">
        <v>32573</v>
      </c>
      <c r="AC20" s="156"/>
      <c r="AD20" s="156">
        <v>23455</v>
      </c>
      <c r="AE20" s="156"/>
      <c r="AF20" s="156">
        <v>709</v>
      </c>
      <c r="AG20" s="156"/>
      <c r="AH20" s="156">
        <v>17</v>
      </c>
      <c r="AI20" s="156"/>
      <c r="AJ20" s="158">
        <v>53426</v>
      </c>
      <c r="AK20" s="158"/>
      <c r="AL20" s="158">
        <v>48049</v>
      </c>
      <c r="AM20" s="158"/>
      <c r="AN20" s="158">
        <v>5377</v>
      </c>
      <c r="AO20" s="183"/>
      <c r="AP20" s="114">
        <v>6</v>
      </c>
    </row>
    <row r="21" spans="2:42" s="4" customFormat="1" ht="14.25" customHeight="1">
      <c r="B21" s="133" t="s">
        <v>66</v>
      </c>
      <c r="C21" s="111">
        <v>7</v>
      </c>
      <c r="D21" s="61">
        <v>98174</v>
      </c>
      <c r="E21" s="56">
        <v>3367</v>
      </c>
      <c r="F21" s="56">
        <v>3248</v>
      </c>
      <c r="G21" s="56">
        <v>12901</v>
      </c>
      <c r="H21" s="156">
        <v>12901</v>
      </c>
      <c r="I21" s="156"/>
      <c r="J21" s="91">
        <v>10165</v>
      </c>
      <c r="K21" s="158">
        <v>4693</v>
      </c>
      <c r="L21" s="158"/>
      <c r="M21" s="158"/>
      <c r="N21" s="158">
        <v>2690</v>
      </c>
      <c r="O21" s="158"/>
      <c r="P21" s="91">
        <v>1739</v>
      </c>
      <c r="Q21" s="91">
        <v>18491</v>
      </c>
      <c r="R21" s="55"/>
      <c r="S21" s="91">
        <v>2357</v>
      </c>
      <c r="T21" s="156">
        <v>4549</v>
      </c>
      <c r="U21" s="156"/>
      <c r="V21" s="156">
        <v>4033</v>
      </c>
      <c r="W21" s="156"/>
      <c r="X21" s="156">
        <v>4358</v>
      </c>
      <c r="Y21" s="156"/>
      <c r="Z21" s="156">
        <v>605</v>
      </c>
      <c r="AA21" s="156"/>
      <c r="AB21" s="156">
        <v>32543</v>
      </c>
      <c r="AC21" s="156"/>
      <c r="AD21" s="156">
        <v>21522</v>
      </c>
      <c r="AE21" s="156"/>
      <c r="AF21" s="156">
        <v>321</v>
      </c>
      <c r="AG21" s="156"/>
      <c r="AH21" s="156">
        <v>45</v>
      </c>
      <c r="AI21" s="156"/>
      <c r="AJ21" s="158">
        <v>47840</v>
      </c>
      <c r="AK21" s="158"/>
      <c r="AL21" s="158">
        <v>43268</v>
      </c>
      <c r="AM21" s="158"/>
      <c r="AN21" s="158">
        <v>4572</v>
      </c>
      <c r="AO21" s="183"/>
      <c r="AP21" s="114">
        <v>7</v>
      </c>
    </row>
    <row r="22" spans="1:42" s="101" customFormat="1" ht="17.25" customHeight="1">
      <c r="A22" s="95"/>
      <c r="B22" s="134" t="s">
        <v>67</v>
      </c>
      <c r="C22" s="113">
        <v>8</v>
      </c>
      <c r="D22" s="96">
        <v>97652</v>
      </c>
      <c r="E22" s="97">
        <v>2965</v>
      </c>
      <c r="F22" s="97">
        <v>2820</v>
      </c>
      <c r="G22" s="97">
        <v>12018</v>
      </c>
      <c r="H22" s="177">
        <v>12013</v>
      </c>
      <c r="I22" s="177"/>
      <c r="J22" s="98">
        <v>10183</v>
      </c>
      <c r="K22" s="184">
        <v>4290</v>
      </c>
      <c r="L22" s="184"/>
      <c r="M22" s="184"/>
      <c r="N22" s="184">
        <v>2605</v>
      </c>
      <c r="O22" s="184"/>
      <c r="P22" s="98">
        <v>1576</v>
      </c>
      <c r="Q22" s="98">
        <v>20845</v>
      </c>
      <c r="R22" s="99"/>
      <c r="S22" s="98">
        <v>1971</v>
      </c>
      <c r="T22" s="177">
        <v>4639</v>
      </c>
      <c r="U22" s="177"/>
      <c r="V22" s="177">
        <v>3178</v>
      </c>
      <c r="W22" s="177"/>
      <c r="X22" s="177">
        <v>4117</v>
      </c>
      <c r="Y22" s="177"/>
      <c r="Z22" s="177">
        <v>1966</v>
      </c>
      <c r="AA22" s="177"/>
      <c r="AB22" s="177">
        <v>31628</v>
      </c>
      <c r="AC22" s="177"/>
      <c r="AD22" s="177">
        <v>24504</v>
      </c>
      <c r="AE22" s="177"/>
      <c r="AF22" s="177">
        <v>815</v>
      </c>
      <c r="AG22" s="177"/>
      <c r="AH22" s="177">
        <v>126</v>
      </c>
      <c r="AI22" s="177"/>
      <c r="AJ22" s="184">
        <v>48603</v>
      </c>
      <c r="AK22" s="184"/>
      <c r="AL22" s="184">
        <v>43253</v>
      </c>
      <c r="AM22" s="184"/>
      <c r="AN22" s="184">
        <v>5350</v>
      </c>
      <c r="AO22" s="185"/>
      <c r="AP22" s="116">
        <v>8</v>
      </c>
    </row>
    <row r="23" spans="1:42" s="4" customFormat="1" ht="6" customHeight="1">
      <c r="A23" s="34"/>
      <c r="B23" s="38"/>
      <c r="C23" s="39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3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6"/>
      <c r="AP23" s="117"/>
    </row>
    <row r="24" spans="1:42" s="4" customFormat="1" ht="14.25" customHeight="1">
      <c r="A24" s="31" t="s">
        <v>3</v>
      </c>
      <c r="B24" s="15"/>
      <c r="C24" s="80"/>
      <c r="D24" s="59"/>
      <c r="E24" s="59"/>
      <c r="F24" s="59"/>
      <c r="G24" s="59"/>
      <c r="H24" s="281"/>
      <c r="I24" s="281"/>
      <c r="J24" s="59"/>
      <c r="K24" s="281"/>
      <c r="L24" s="281"/>
      <c r="M24" s="281"/>
      <c r="N24" s="281"/>
      <c r="O24" s="281"/>
      <c r="P24" s="59"/>
      <c r="Q24" s="59"/>
      <c r="R24" s="58"/>
      <c r="S24" s="59"/>
      <c r="T24" s="59"/>
      <c r="U24" s="59"/>
      <c r="V24" s="59"/>
      <c r="W24" s="59"/>
      <c r="X24" s="59"/>
      <c r="Y24" s="59"/>
      <c r="Z24" s="59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59"/>
      <c r="AP24" s="118"/>
    </row>
    <row r="25" spans="1:42" s="40" customFormat="1" ht="14.25" customHeight="1">
      <c r="A25" s="4"/>
      <c r="B25" s="5" t="s">
        <v>56</v>
      </c>
      <c r="C25" s="111">
        <v>9</v>
      </c>
      <c r="D25" s="61">
        <v>9158</v>
      </c>
      <c r="E25" s="56">
        <v>426</v>
      </c>
      <c r="F25" s="56">
        <v>422</v>
      </c>
      <c r="G25" s="56">
        <v>1075</v>
      </c>
      <c r="H25" s="156">
        <v>1071</v>
      </c>
      <c r="I25" s="156"/>
      <c r="J25" s="91">
        <v>882</v>
      </c>
      <c r="K25" s="158">
        <v>504</v>
      </c>
      <c r="L25" s="158"/>
      <c r="M25" s="158"/>
      <c r="N25" s="158">
        <v>224</v>
      </c>
      <c r="O25" s="158"/>
      <c r="P25" s="91">
        <v>516</v>
      </c>
      <c r="Q25" s="91">
        <v>1407</v>
      </c>
      <c r="R25" s="55"/>
      <c r="S25" s="91">
        <v>269</v>
      </c>
      <c r="T25" s="156">
        <v>481</v>
      </c>
      <c r="U25" s="156"/>
      <c r="V25" s="156">
        <v>363</v>
      </c>
      <c r="W25" s="156"/>
      <c r="X25" s="156">
        <v>452</v>
      </c>
      <c r="Y25" s="156"/>
      <c r="Z25" s="156">
        <v>218</v>
      </c>
      <c r="AA25" s="156"/>
      <c r="AB25" s="156">
        <v>2874</v>
      </c>
      <c r="AC25" s="156"/>
      <c r="AD25" s="156">
        <v>2095</v>
      </c>
      <c r="AE25" s="156"/>
      <c r="AF25" s="156">
        <v>48</v>
      </c>
      <c r="AG25" s="156"/>
      <c r="AH25" s="156">
        <v>3</v>
      </c>
      <c r="AI25" s="156"/>
      <c r="AJ25" s="158">
        <v>4009</v>
      </c>
      <c r="AK25" s="158"/>
      <c r="AL25" s="158">
        <v>3728</v>
      </c>
      <c r="AM25" s="158"/>
      <c r="AN25" s="158">
        <v>281</v>
      </c>
      <c r="AO25" s="183"/>
      <c r="AP25" s="114">
        <v>9</v>
      </c>
    </row>
    <row r="26" spans="1:42" s="40" customFormat="1" ht="14.25" customHeight="1">
      <c r="A26" s="4"/>
      <c r="B26" s="5" t="s">
        <v>57</v>
      </c>
      <c r="C26" s="111">
        <v>10</v>
      </c>
      <c r="D26" s="57">
        <v>11645</v>
      </c>
      <c r="E26" s="53">
        <v>455</v>
      </c>
      <c r="F26" s="53">
        <v>447</v>
      </c>
      <c r="G26" s="53">
        <v>1221</v>
      </c>
      <c r="H26" s="151">
        <v>1216</v>
      </c>
      <c r="I26" s="151"/>
      <c r="J26" s="54">
        <v>1154</v>
      </c>
      <c r="K26" s="157">
        <v>574</v>
      </c>
      <c r="L26" s="157"/>
      <c r="M26" s="157"/>
      <c r="N26" s="157">
        <v>288</v>
      </c>
      <c r="O26" s="157"/>
      <c r="P26" s="54">
        <v>184</v>
      </c>
      <c r="Q26" s="54">
        <v>1764</v>
      </c>
      <c r="R26" s="60"/>
      <c r="S26" s="54">
        <v>277</v>
      </c>
      <c r="T26" s="151">
        <v>476</v>
      </c>
      <c r="U26" s="151"/>
      <c r="V26" s="151">
        <v>341</v>
      </c>
      <c r="W26" s="151"/>
      <c r="X26" s="151">
        <v>567</v>
      </c>
      <c r="Y26" s="151"/>
      <c r="Z26" s="151">
        <v>266</v>
      </c>
      <c r="AA26" s="151"/>
      <c r="AB26" s="151">
        <v>4633</v>
      </c>
      <c r="AC26" s="151"/>
      <c r="AD26" s="151">
        <v>3560</v>
      </c>
      <c r="AE26" s="151"/>
      <c r="AF26" s="151">
        <v>52</v>
      </c>
      <c r="AG26" s="151"/>
      <c r="AH26" s="151">
        <v>10</v>
      </c>
      <c r="AI26" s="151"/>
      <c r="AJ26" s="157">
        <v>6158</v>
      </c>
      <c r="AK26" s="157"/>
      <c r="AL26" s="157">
        <v>5656</v>
      </c>
      <c r="AM26" s="157"/>
      <c r="AN26" s="157">
        <v>502</v>
      </c>
      <c r="AO26" s="182"/>
      <c r="AP26" s="114">
        <v>10</v>
      </c>
    </row>
    <row r="27" spans="1:42" s="82" customFormat="1" ht="14.25" customHeight="1">
      <c r="A27" s="13"/>
      <c r="B27" s="129" t="s">
        <v>59</v>
      </c>
      <c r="C27" s="112"/>
      <c r="D27" s="79"/>
      <c r="E27" s="77"/>
      <c r="F27" s="77"/>
      <c r="G27" s="77"/>
      <c r="H27" s="181"/>
      <c r="I27" s="181"/>
      <c r="J27" s="78"/>
      <c r="K27" s="186"/>
      <c r="L27" s="186"/>
      <c r="M27" s="186"/>
      <c r="N27" s="186"/>
      <c r="O27" s="186"/>
      <c r="P27" s="78"/>
      <c r="Q27" s="78"/>
      <c r="R27" s="62"/>
      <c r="S27" s="78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0"/>
      <c r="AI27" s="180"/>
      <c r="AJ27" s="186"/>
      <c r="AK27" s="186"/>
      <c r="AL27" s="186"/>
      <c r="AM27" s="186"/>
      <c r="AN27" s="186"/>
      <c r="AO27" s="187"/>
      <c r="AP27" s="115"/>
    </row>
    <row r="28" spans="1:42" s="82" customFormat="1" ht="14.25" customHeight="1">
      <c r="A28" s="13"/>
      <c r="B28" s="37" t="s">
        <v>62</v>
      </c>
      <c r="C28" s="111">
        <v>11</v>
      </c>
      <c r="D28" s="57">
        <v>12582</v>
      </c>
      <c r="E28" s="53">
        <v>306</v>
      </c>
      <c r="F28" s="53">
        <v>269</v>
      </c>
      <c r="G28" s="53">
        <v>1956</v>
      </c>
      <c r="H28" s="151">
        <v>1923</v>
      </c>
      <c r="I28" s="151"/>
      <c r="J28" s="54">
        <v>1093</v>
      </c>
      <c r="K28" s="157">
        <v>472</v>
      </c>
      <c r="L28" s="157"/>
      <c r="M28" s="157"/>
      <c r="N28" s="157">
        <v>362</v>
      </c>
      <c r="O28" s="157"/>
      <c r="P28" s="54">
        <v>405</v>
      </c>
      <c r="Q28" s="54">
        <v>2450</v>
      </c>
      <c r="R28" s="60"/>
      <c r="S28" s="54">
        <v>146</v>
      </c>
      <c r="T28" s="151">
        <v>901</v>
      </c>
      <c r="U28" s="151"/>
      <c r="V28" s="151">
        <v>891</v>
      </c>
      <c r="W28" s="151"/>
      <c r="X28" s="151">
        <v>455</v>
      </c>
      <c r="Y28" s="151"/>
      <c r="Z28" s="151">
        <v>347</v>
      </c>
      <c r="AA28" s="151"/>
      <c r="AB28" s="151">
        <v>3997</v>
      </c>
      <c r="AC28" s="151"/>
      <c r="AD28" s="151">
        <v>3097</v>
      </c>
      <c r="AE28" s="151"/>
      <c r="AF28" s="151">
        <v>39</v>
      </c>
      <c r="AG28" s="151"/>
      <c r="AH28" s="151">
        <v>1</v>
      </c>
      <c r="AI28" s="151"/>
      <c r="AJ28" s="157">
        <v>7207</v>
      </c>
      <c r="AK28" s="157"/>
      <c r="AL28" s="157">
        <v>6779</v>
      </c>
      <c r="AM28" s="157"/>
      <c r="AN28" s="157">
        <v>428</v>
      </c>
      <c r="AO28" s="182"/>
      <c r="AP28" s="114">
        <v>11</v>
      </c>
    </row>
    <row r="29" spans="1:42" s="82" customFormat="1" ht="14.25" customHeight="1">
      <c r="A29" s="13"/>
      <c r="B29" s="133" t="s">
        <v>63</v>
      </c>
      <c r="C29" s="111">
        <v>12</v>
      </c>
      <c r="D29" s="57">
        <v>12270</v>
      </c>
      <c r="E29" s="53">
        <v>323</v>
      </c>
      <c r="F29" s="53">
        <v>306</v>
      </c>
      <c r="G29" s="53">
        <v>1756</v>
      </c>
      <c r="H29" s="151">
        <v>1705</v>
      </c>
      <c r="I29" s="151"/>
      <c r="J29" s="54">
        <v>957</v>
      </c>
      <c r="K29" s="157">
        <v>515</v>
      </c>
      <c r="L29" s="157"/>
      <c r="M29" s="157"/>
      <c r="N29" s="157">
        <v>373</v>
      </c>
      <c r="O29" s="157"/>
      <c r="P29" s="54">
        <v>525</v>
      </c>
      <c r="Q29" s="54">
        <v>2609</v>
      </c>
      <c r="R29" s="60"/>
      <c r="S29" s="54">
        <v>247</v>
      </c>
      <c r="T29" s="151">
        <v>1169</v>
      </c>
      <c r="U29" s="151"/>
      <c r="V29" s="151">
        <v>1079</v>
      </c>
      <c r="W29" s="151"/>
      <c r="X29" s="151">
        <v>654</v>
      </c>
      <c r="Y29" s="151"/>
      <c r="Z29" s="151">
        <v>235</v>
      </c>
      <c r="AA29" s="151"/>
      <c r="AB29" s="151">
        <v>3110</v>
      </c>
      <c r="AC29" s="151"/>
      <c r="AD29" s="151">
        <v>2268</v>
      </c>
      <c r="AE29" s="151"/>
      <c r="AF29" s="151">
        <v>32</v>
      </c>
      <c r="AG29" s="151"/>
      <c r="AH29" s="151">
        <v>1</v>
      </c>
      <c r="AI29" s="151"/>
      <c r="AJ29" s="157">
        <v>7015</v>
      </c>
      <c r="AK29" s="157"/>
      <c r="AL29" s="157">
        <v>6646</v>
      </c>
      <c r="AM29" s="157"/>
      <c r="AN29" s="157">
        <v>369</v>
      </c>
      <c r="AO29" s="182"/>
      <c r="AP29" s="114">
        <v>12</v>
      </c>
    </row>
    <row r="30" spans="1:42" s="82" customFormat="1" ht="14.25" customHeight="1">
      <c r="A30" s="13"/>
      <c r="B30" s="133" t="s">
        <v>64</v>
      </c>
      <c r="C30" s="111">
        <v>13</v>
      </c>
      <c r="D30" s="57">
        <v>12761</v>
      </c>
      <c r="E30" s="53">
        <v>294</v>
      </c>
      <c r="F30" s="53">
        <v>274</v>
      </c>
      <c r="G30" s="53">
        <v>1611</v>
      </c>
      <c r="H30" s="151">
        <v>1589</v>
      </c>
      <c r="I30" s="151"/>
      <c r="J30" s="54">
        <v>990</v>
      </c>
      <c r="K30" s="157">
        <v>471</v>
      </c>
      <c r="L30" s="157"/>
      <c r="M30" s="157"/>
      <c r="N30" s="157">
        <v>362</v>
      </c>
      <c r="O30" s="157"/>
      <c r="P30" s="54">
        <v>338</v>
      </c>
      <c r="Q30" s="54">
        <v>2437</v>
      </c>
      <c r="R30" s="60"/>
      <c r="S30" s="54">
        <v>290</v>
      </c>
      <c r="T30" s="151">
        <v>737</v>
      </c>
      <c r="U30" s="151"/>
      <c r="V30" s="151">
        <v>660</v>
      </c>
      <c r="W30" s="151"/>
      <c r="X30" s="151">
        <v>690</v>
      </c>
      <c r="Y30" s="151"/>
      <c r="Z30" s="151">
        <v>231</v>
      </c>
      <c r="AA30" s="151"/>
      <c r="AB30" s="151">
        <v>4514</v>
      </c>
      <c r="AC30" s="151"/>
      <c r="AD30" s="151">
        <v>3200</v>
      </c>
      <c r="AE30" s="151"/>
      <c r="AF30" s="151">
        <v>27</v>
      </c>
      <c r="AG30" s="151"/>
      <c r="AH30" s="151">
        <v>2</v>
      </c>
      <c r="AI30" s="151"/>
      <c r="AJ30" s="157">
        <v>6103</v>
      </c>
      <c r="AK30" s="157"/>
      <c r="AL30" s="157">
        <v>5594</v>
      </c>
      <c r="AM30" s="157"/>
      <c r="AN30" s="157">
        <v>509</v>
      </c>
      <c r="AO30" s="182"/>
      <c r="AP30" s="114">
        <v>13</v>
      </c>
    </row>
    <row r="31" spans="1:42" s="82" customFormat="1" ht="14.25" customHeight="1">
      <c r="A31" s="13"/>
      <c r="B31" s="133" t="s">
        <v>65</v>
      </c>
      <c r="C31" s="111">
        <v>14</v>
      </c>
      <c r="D31" s="57">
        <v>12204</v>
      </c>
      <c r="E31" s="53">
        <v>482</v>
      </c>
      <c r="F31" s="53">
        <v>454</v>
      </c>
      <c r="G31" s="53">
        <v>1578</v>
      </c>
      <c r="H31" s="151">
        <v>1578</v>
      </c>
      <c r="I31" s="151"/>
      <c r="J31" s="54">
        <v>1068</v>
      </c>
      <c r="K31" s="157">
        <v>568</v>
      </c>
      <c r="L31" s="157"/>
      <c r="M31" s="157"/>
      <c r="N31" s="157">
        <v>298</v>
      </c>
      <c r="O31" s="157"/>
      <c r="P31" s="54">
        <v>308</v>
      </c>
      <c r="Q31" s="54">
        <v>2769</v>
      </c>
      <c r="R31" s="60"/>
      <c r="S31" s="54">
        <v>235</v>
      </c>
      <c r="T31" s="151">
        <v>520</v>
      </c>
      <c r="U31" s="151"/>
      <c r="V31" s="151">
        <v>457</v>
      </c>
      <c r="W31" s="151"/>
      <c r="X31" s="151">
        <v>540</v>
      </c>
      <c r="Y31" s="151"/>
      <c r="Z31" s="151">
        <v>248</v>
      </c>
      <c r="AA31" s="151"/>
      <c r="AB31" s="151">
        <v>3756</v>
      </c>
      <c r="AC31" s="151"/>
      <c r="AD31" s="151">
        <v>2705</v>
      </c>
      <c r="AE31" s="151"/>
      <c r="AF31" s="151">
        <v>82</v>
      </c>
      <c r="AG31" s="151"/>
      <c r="AH31" s="151">
        <v>2</v>
      </c>
      <c r="AI31" s="151"/>
      <c r="AJ31" s="157">
        <v>6161</v>
      </c>
      <c r="AK31" s="157"/>
      <c r="AL31" s="157">
        <v>5541</v>
      </c>
      <c r="AM31" s="157"/>
      <c r="AN31" s="157">
        <v>620</v>
      </c>
      <c r="AO31" s="182"/>
      <c r="AP31" s="114">
        <v>14</v>
      </c>
    </row>
    <row r="32" spans="1:42" s="82" customFormat="1" ht="14.25" customHeight="1">
      <c r="A32" s="13"/>
      <c r="B32" s="133" t="s">
        <v>66</v>
      </c>
      <c r="C32" s="111">
        <v>15</v>
      </c>
      <c r="D32" s="57">
        <v>11861</v>
      </c>
      <c r="E32" s="53">
        <v>406</v>
      </c>
      <c r="F32" s="53">
        <v>392</v>
      </c>
      <c r="G32" s="53">
        <v>1559</v>
      </c>
      <c r="H32" s="151">
        <v>1559</v>
      </c>
      <c r="I32" s="151"/>
      <c r="J32" s="54">
        <v>1228</v>
      </c>
      <c r="K32" s="157">
        <v>568</v>
      </c>
      <c r="L32" s="157"/>
      <c r="M32" s="157"/>
      <c r="N32" s="157">
        <v>325</v>
      </c>
      <c r="O32" s="157"/>
      <c r="P32" s="54">
        <v>210</v>
      </c>
      <c r="Q32" s="54">
        <v>2234</v>
      </c>
      <c r="R32" s="60"/>
      <c r="S32" s="54">
        <v>285</v>
      </c>
      <c r="T32" s="151">
        <v>549</v>
      </c>
      <c r="U32" s="151"/>
      <c r="V32" s="151">
        <v>487</v>
      </c>
      <c r="W32" s="151"/>
      <c r="X32" s="151">
        <v>526</v>
      </c>
      <c r="Y32" s="151"/>
      <c r="Z32" s="151">
        <v>73</v>
      </c>
      <c r="AA32" s="151"/>
      <c r="AB32" s="151">
        <v>3933</v>
      </c>
      <c r="AC32" s="151"/>
      <c r="AD32" s="151">
        <v>2602</v>
      </c>
      <c r="AE32" s="151"/>
      <c r="AF32" s="151">
        <v>38</v>
      </c>
      <c r="AG32" s="151"/>
      <c r="AH32" s="151">
        <v>5</v>
      </c>
      <c r="AI32" s="151"/>
      <c r="AJ32" s="157">
        <v>5780</v>
      </c>
      <c r="AK32" s="157"/>
      <c r="AL32" s="157">
        <v>5227</v>
      </c>
      <c r="AM32" s="157"/>
      <c r="AN32" s="157">
        <v>553</v>
      </c>
      <c r="AO32" s="182"/>
      <c r="AP32" s="114">
        <v>15</v>
      </c>
    </row>
    <row r="33" spans="1:42" s="101" customFormat="1" ht="17.25" customHeight="1">
      <c r="A33" s="95"/>
      <c r="B33" s="134" t="s">
        <v>67</v>
      </c>
      <c r="C33" s="113">
        <v>16</v>
      </c>
      <c r="D33" s="96">
        <v>11379</v>
      </c>
      <c r="E33" s="97">
        <v>346</v>
      </c>
      <c r="F33" s="97">
        <v>329</v>
      </c>
      <c r="G33" s="97">
        <v>1400</v>
      </c>
      <c r="H33" s="177">
        <v>1399</v>
      </c>
      <c r="I33" s="177"/>
      <c r="J33" s="98">
        <v>1186</v>
      </c>
      <c r="K33" s="184">
        <v>501</v>
      </c>
      <c r="L33" s="184"/>
      <c r="M33" s="184"/>
      <c r="N33" s="184">
        <v>303</v>
      </c>
      <c r="O33" s="184"/>
      <c r="P33" s="98">
        <v>183</v>
      </c>
      <c r="Q33" s="98">
        <v>2429</v>
      </c>
      <c r="R33" s="99"/>
      <c r="S33" s="98">
        <v>230</v>
      </c>
      <c r="T33" s="177">
        <v>540</v>
      </c>
      <c r="U33" s="177"/>
      <c r="V33" s="177">
        <v>370</v>
      </c>
      <c r="W33" s="177"/>
      <c r="X33" s="177">
        <v>480</v>
      </c>
      <c r="Y33" s="177"/>
      <c r="Z33" s="177">
        <v>229</v>
      </c>
      <c r="AA33" s="177"/>
      <c r="AB33" s="177">
        <v>3686</v>
      </c>
      <c r="AC33" s="177"/>
      <c r="AD33" s="177">
        <v>2856</v>
      </c>
      <c r="AE33" s="177"/>
      <c r="AF33" s="177">
        <v>95</v>
      </c>
      <c r="AG33" s="177"/>
      <c r="AH33" s="177">
        <v>15</v>
      </c>
      <c r="AI33" s="177"/>
      <c r="AJ33" s="184">
        <v>5664</v>
      </c>
      <c r="AK33" s="184"/>
      <c r="AL33" s="184">
        <v>5040</v>
      </c>
      <c r="AM33" s="184"/>
      <c r="AN33" s="184">
        <v>624</v>
      </c>
      <c r="AO33" s="185"/>
      <c r="AP33" s="116">
        <v>16</v>
      </c>
    </row>
    <row r="34" spans="1:42" ht="6" customHeight="1">
      <c r="A34" s="16"/>
      <c r="B34" s="16"/>
      <c r="C34" s="17"/>
      <c r="D34" s="19"/>
      <c r="E34" s="19"/>
      <c r="F34" s="19"/>
      <c r="G34" s="19"/>
      <c r="H34" s="173"/>
      <c r="I34" s="173"/>
      <c r="J34" s="19"/>
      <c r="K34" s="173"/>
      <c r="L34" s="173"/>
      <c r="M34" s="173"/>
      <c r="N34" s="173"/>
      <c r="O34" s="173"/>
      <c r="P34" s="19"/>
      <c r="Q34" s="19"/>
      <c r="R34" s="6"/>
      <c r="S34" s="19"/>
      <c r="T34" s="29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29"/>
      <c r="AP34" s="87"/>
    </row>
    <row r="35" spans="1:42" ht="14.25" customHeight="1">
      <c r="A35" s="4"/>
      <c r="B35" s="6"/>
      <c r="C35" s="6"/>
      <c r="D35" s="4"/>
      <c r="E35" s="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4"/>
      <c r="S35" s="9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86"/>
    </row>
    <row r="36" spans="1:42" ht="14.25" customHeight="1">
      <c r="A36" s="4"/>
      <c r="B36" s="6"/>
      <c r="C36" s="6"/>
      <c r="D36" s="4"/>
      <c r="E36" s="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4"/>
      <c r="S36" s="9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86"/>
    </row>
    <row r="37" spans="1:42" ht="14.25" customHeight="1">
      <c r="A37" s="4"/>
      <c r="B37" s="6"/>
      <c r="C37" s="6"/>
      <c r="D37" s="4"/>
      <c r="E37" s="4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4"/>
      <c r="S37" s="9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86"/>
    </row>
    <row r="38" spans="2:42" s="4" customFormat="1" ht="14.25" customHeight="1" thickBot="1">
      <c r="B38" s="6"/>
      <c r="C38" s="6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S38" s="9"/>
      <c r="AP38" s="86"/>
    </row>
    <row r="39" spans="1:42" s="4" customFormat="1" ht="13.5" customHeight="1" thickTop="1">
      <c r="A39" s="282" t="s">
        <v>1</v>
      </c>
      <c r="B39" s="282"/>
      <c r="C39" s="283"/>
      <c r="D39" s="288" t="s">
        <v>26</v>
      </c>
      <c r="E39" s="289"/>
      <c r="F39" s="289"/>
      <c r="G39" s="290"/>
      <c r="H39" s="262" t="s">
        <v>40</v>
      </c>
      <c r="I39" s="203" t="s">
        <v>68</v>
      </c>
      <c r="J39" s="195"/>
      <c r="K39" s="204"/>
      <c r="L39" s="297" t="s">
        <v>32</v>
      </c>
      <c r="M39" s="291" t="s">
        <v>31</v>
      </c>
      <c r="N39" s="292"/>
      <c r="O39" s="203" t="s">
        <v>6</v>
      </c>
      <c r="P39" s="204"/>
      <c r="Q39" s="191" t="s">
        <v>8</v>
      </c>
      <c r="R39" s="6"/>
      <c r="S39" s="213" t="s">
        <v>52</v>
      </c>
      <c r="T39" s="195" t="s">
        <v>69</v>
      </c>
      <c r="U39" s="196"/>
      <c r="V39" s="188" t="s">
        <v>19</v>
      </c>
      <c r="W39" s="189"/>
      <c r="X39" s="189"/>
      <c r="Y39" s="189"/>
      <c r="Z39" s="189"/>
      <c r="AA39" s="189"/>
      <c r="AB39" s="189"/>
      <c r="AC39" s="190"/>
      <c r="AD39" s="233" t="s">
        <v>18</v>
      </c>
      <c r="AE39" s="234"/>
      <c r="AF39" s="235"/>
      <c r="AG39" s="236"/>
      <c r="AH39" s="203" t="s">
        <v>53</v>
      </c>
      <c r="AI39" s="204"/>
      <c r="AJ39" s="319" t="s">
        <v>23</v>
      </c>
      <c r="AK39" s="320"/>
      <c r="AL39" s="320"/>
      <c r="AM39" s="320"/>
      <c r="AN39" s="320"/>
      <c r="AO39" s="321"/>
      <c r="AP39" s="316"/>
    </row>
    <row r="40" spans="1:42" s="4" customFormat="1" ht="13.5" customHeight="1">
      <c r="A40" s="284"/>
      <c r="B40" s="284"/>
      <c r="C40" s="285"/>
      <c r="D40" s="265" t="s">
        <v>0</v>
      </c>
      <c r="E40" s="265" t="s">
        <v>10</v>
      </c>
      <c r="F40" s="265" t="s">
        <v>11</v>
      </c>
      <c r="G40" s="265" t="s">
        <v>12</v>
      </c>
      <c r="H40" s="263"/>
      <c r="I40" s="205"/>
      <c r="J40" s="258"/>
      <c r="K40" s="206"/>
      <c r="L40" s="298"/>
      <c r="M40" s="293"/>
      <c r="N40" s="294"/>
      <c r="O40" s="205"/>
      <c r="P40" s="206"/>
      <c r="Q40" s="192"/>
      <c r="R40" s="6"/>
      <c r="S40" s="214"/>
      <c r="T40" s="197"/>
      <c r="U40" s="198"/>
      <c r="V40" s="209" t="s">
        <v>58</v>
      </c>
      <c r="W40" s="224"/>
      <c r="X40" s="20"/>
      <c r="Z40" s="209" t="s">
        <v>16</v>
      </c>
      <c r="AA40" s="229"/>
      <c r="AB40" s="209" t="s">
        <v>17</v>
      </c>
      <c r="AC40" s="229"/>
      <c r="AD40" s="222"/>
      <c r="AE40" s="197"/>
      <c r="AF40" s="220" t="s">
        <v>54</v>
      </c>
      <c r="AG40" s="221"/>
      <c r="AH40" s="205"/>
      <c r="AI40" s="206"/>
      <c r="AJ40" s="220" t="s">
        <v>20</v>
      </c>
      <c r="AK40" s="221"/>
      <c r="AL40" s="220" t="s">
        <v>21</v>
      </c>
      <c r="AM40" s="221"/>
      <c r="AN40" s="248" t="s">
        <v>22</v>
      </c>
      <c r="AO40" s="301"/>
      <c r="AP40" s="317"/>
    </row>
    <row r="41" spans="1:42" s="4" customFormat="1" ht="13.5" customHeight="1">
      <c r="A41" s="284"/>
      <c r="B41" s="284"/>
      <c r="C41" s="285"/>
      <c r="D41" s="266"/>
      <c r="E41" s="266"/>
      <c r="F41" s="266"/>
      <c r="G41" s="266"/>
      <c r="H41" s="263"/>
      <c r="I41" s="205"/>
      <c r="J41" s="258"/>
      <c r="K41" s="206"/>
      <c r="L41" s="298"/>
      <c r="M41" s="293"/>
      <c r="N41" s="294"/>
      <c r="O41" s="205"/>
      <c r="P41" s="206"/>
      <c r="Q41" s="192"/>
      <c r="R41" s="6"/>
      <c r="S41" s="214"/>
      <c r="T41" s="197"/>
      <c r="U41" s="198"/>
      <c r="V41" s="225"/>
      <c r="W41" s="226"/>
      <c r="X41" s="209" t="s">
        <v>14</v>
      </c>
      <c r="Y41" s="210"/>
      <c r="Z41" s="230"/>
      <c r="AA41" s="231"/>
      <c r="AB41" s="230"/>
      <c r="AC41" s="231"/>
      <c r="AD41" s="222"/>
      <c r="AE41" s="197"/>
      <c r="AF41" s="222"/>
      <c r="AG41" s="198"/>
      <c r="AH41" s="205"/>
      <c r="AI41" s="206"/>
      <c r="AJ41" s="222"/>
      <c r="AK41" s="198"/>
      <c r="AL41" s="222"/>
      <c r="AM41" s="198"/>
      <c r="AN41" s="303"/>
      <c r="AO41" s="285"/>
      <c r="AP41" s="317"/>
    </row>
    <row r="42" spans="1:42" s="4" customFormat="1" ht="24" customHeight="1">
      <c r="A42" s="286"/>
      <c r="B42" s="286"/>
      <c r="C42" s="287"/>
      <c r="D42" s="267"/>
      <c r="E42" s="267"/>
      <c r="F42" s="267"/>
      <c r="G42" s="267"/>
      <c r="H42" s="264"/>
      <c r="I42" s="207"/>
      <c r="J42" s="259"/>
      <c r="K42" s="208"/>
      <c r="L42" s="299"/>
      <c r="M42" s="295"/>
      <c r="N42" s="296"/>
      <c r="O42" s="207"/>
      <c r="P42" s="208"/>
      <c r="Q42" s="193"/>
      <c r="R42" s="6"/>
      <c r="S42" s="215"/>
      <c r="T42" s="199"/>
      <c r="U42" s="200"/>
      <c r="V42" s="227"/>
      <c r="W42" s="228"/>
      <c r="X42" s="211"/>
      <c r="Y42" s="212"/>
      <c r="Z42" s="211"/>
      <c r="AA42" s="232"/>
      <c r="AB42" s="211"/>
      <c r="AC42" s="232"/>
      <c r="AD42" s="223"/>
      <c r="AE42" s="199"/>
      <c r="AF42" s="223"/>
      <c r="AG42" s="200"/>
      <c r="AH42" s="207"/>
      <c r="AI42" s="208"/>
      <c r="AJ42" s="223"/>
      <c r="AK42" s="200"/>
      <c r="AL42" s="223"/>
      <c r="AM42" s="200"/>
      <c r="AN42" s="302"/>
      <c r="AO42" s="287"/>
      <c r="AP42" s="318"/>
    </row>
    <row r="43" spans="1:42" s="4" customFormat="1" ht="14.25" customHeight="1">
      <c r="A43" s="70" t="s">
        <v>61</v>
      </c>
      <c r="B43" s="15"/>
      <c r="C43" s="109"/>
      <c r="D43" s="123">
        <v>23</v>
      </c>
      <c r="E43" s="123">
        <v>24</v>
      </c>
      <c r="F43" s="123">
        <v>25</v>
      </c>
      <c r="G43" s="123">
        <v>26</v>
      </c>
      <c r="H43" s="123">
        <v>27</v>
      </c>
      <c r="I43" s="327">
        <v>28</v>
      </c>
      <c r="J43" s="327"/>
      <c r="K43" s="327"/>
      <c r="L43" s="123">
        <v>29</v>
      </c>
      <c r="M43" s="327">
        <v>30</v>
      </c>
      <c r="N43" s="327"/>
      <c r="O43" s="327">
        <v>31</v>
      </c>
      <c r="P43" s="327"/>
      <c r="Q43" s="123">
        <v>32</v>
      </c>
      <c r="R43" s="124"/>
      <c r="S43" s="123">
        <v>33</v>
      </c>
      <c r="T43" s="219">
        <v>34</v>
      </c>
      <c r="U43" s="219"/>
      <c r="V43" s="150">
        <v>35</v>
      </c>
      <c r="W43" s="150"/>
      <c r="X43" s="150">
        <v>36</v>
      </c>
      <c r="Y43" s="150"/>
      <c r="Z43" s="150">
        <v>37</v>
      </c>
      <c r="AA43" s="150"/>
      <c r="AB43" s="150">
        <v>38</v>
      </c>
      <c r="AC43" s="150"/>
      <c r="AD43" s="150">
        <v>39</v>
      </c>
      <c r="AE43" s="150"/>
      <c r="AF43" s="150">
        <v>40</v>
      </c>
      <c r="AG43" s="150"/>
      <c r="AH43" s="150">
        <v>41</v>
      </c>
      <c r="AI43" s="150"/>
      <c r="AJ43" s="150">
        <v>42</v>
      </c>
      <c r="AK43" s="150"/>
      <c r="AL43" s="150">
        <v>43</v>
      </c>
      <c r="AM43" s="150"/>
      <c r="AN43" s="150">
        <v>44</v>
      </c>
      <c r="AO43" s="261"/>
      <c r="AP43" s="110"/>
    </row>
    <row r="44" spans="1:42" s="4" customFormat="1" ht="14.25" customHeight="1">
      <c r="A44" s="31" t="s">
        <v>2</v>
      </c>
      <c r="B44" s="6"/>
      <c r="C44" s="30"/>
      <c r="D44" s="108" t="s">
        <v>45</v>
      </c>
      <c r="E44" s="108" t="s">
        <v>45</v>
      </c>
      <c r="F44" s="108" t="s">
        <v>45</v>
      </c>
      <c r="G44" s="108" t="s">
        <v>45</v>
      </c>
      <c r="H44" s="108" t="s">
        <v>45</v>
      </c>
      <c r="I44" s="194" t="s">
        <v>45</v>
      </c>
      <c r="J44" s="194"/>
      <c r="K44" s="194"/>
      <c r="L44" s="108" t="s">
        <v>45</v>
      </c>
      <c r="M44" s="194" t="s">
        <v>45</v>
      </c>
      <c r="N44" s="194"/>
      <c r="O44" s="194" t="s">
        <v>45</v>
      </c>
      <c r="P44" s="194"/>
      <c r="Q44" s="108" t="s">
        <v>45</v>
      </c>
      <c r="R44" s="125"/>
      <c r="S44" s="108" t="s">
        <v>45</v>
      </c>
      <c r="T44" s="201" t="s">
        <v>45</v>
      </c>
      <c r="U44" s="201"/>
      <c r="V44" s="163" t="s">
        <v>27</v>
      </c>
      <c r="W44" s="163"/>
      <c r="X44" s="163" t="s">
        <v>27</v>
      </c>
      <c r="Y44" s="163"/>
      <c r="Z44" s="202" t="s">
        <v>41</v>
      </c>
      <c r="AA44" s="202"/>
      <c r="AB44" s="163" t="s">
        <v>41</v>
      </c>
      <c r="AC44" s="163"/>
      <c r="AD44" s="163" t="s">
        <v>28</v>
      </c>
      <c r="AE44" s="163"/>
      <c r="AF44" s="163" t="s">
        <v>28</v>
      </c>
      <c r="AG44" s="163"/>
      <c r="AH44" s="163" t="s">
        <v>42</v>
      </c>
      <c r="AI44" s="163"/>
      <c r="AJ44" s="163" t="s">
        <v>45</v>
      </c>
      <c r="AK44" s="163"/>
      <c r="AL44" s="163" t="s">
        <v>45</v>
      </c>
      <c r="AM44" s="163"/>
      <c r="AN44" s="163" t="s">
        <v>45</v>
      </c>
      <c r="AO44" s="322"/>
      <c r="AP44" s="88"/>
    </row>
    <row r="45" spans="1:42" s="40" customFormat="1" ht="14.25" customHeight="1">
      <c r="A45" s="4"/>
      <c r="B45" s="5" t="s">
        <v>56</v>
      </c>
      <c r="C45" s="111">
        <v>1</v>
      </c>
      <c r="D45" s="53">
        <v>114042</v>
      </c>
      <c r="E45" s="53">
        <v>58452</v>
      </c>
      <c r="F45" s="53">
        <v>32384</v>
      </c>
      <c r="G45" s="53">
        <v>23206</v>
      </c>
      <c r="H45" s="54">
        <v>1323</v>
      </c>
      <c r="I45" s="157">
        <v>112719</v>
      </c>
      <c r="J45" s="157"/>
      <c r="K45" s="157"/>
      <c r="L45" s="54">
        <v>306</v>
      </c>
      <c r="M45" s="157">
        <v>5034</v>
      </c>
      <c r="N45" s="157"/>
      <c r="O45" s="157">
        <v>118059</v>
      </c>
      <c r="P45" s="157"/>
      <c r="Q45" s="54">
        <v>5166</v>
      </c>
      <c r="R45" s="60"/>
      <c r="S45" s="54">
        <v>10069</v>
      </c>
      <c r="T45" s="151">
        <v>133294</v>
      </c>
      <c r="U45" s="151"/>
      <c r="V45" s="154">
        <v>3.6</v>
      </c>
      <c r="W45" s="154"/>
      <c r="X45" s="154">
        <v>0.7</v>
      </c>
      <c r="Y45" s="154"/>
      <c r="Z45" s="151">
        <v>264</v>
      </c>
      <c r="AA45" s="151"/>
      <c r="AB45" s="154">
        <v>160.3</v>
      </c>
      <c r="AC45" s="154"/>
      <c r="AD45" s="152">
        <v>24.2</v>
      </c>
      <c r="AE45" s="152"/>
      <c r="AF45" s="152">
        <v>22.63</v>
      </c>
      <c r="AG45" s="152"/>
      <c r="AH45" s="151">
        <v>519</v>
      </c>
      <c r="AI45" s="151"/>
      <c r="AJ45" s="151">
        <v>100257</v>
      </c>
      <c r="AK45" s="151"/>
      <c r="AL45" s="151">
        <v>98934</v>
      </c>
      <c r="AM45" s="151"/>
      <c r="AN45" s="151">
        <v>1323</v>
      </c>
      <c r="AO45" s="151"/>
      <c r="AP45" s="114">
        <v>1</v>
      </c>
    </row>
    <row r="46" spans="1:42" s="40" customFormat="1" ht="14.25" customHeight="1">
      <c r="A46" s="4"/>
      <c r="B46" s="5" t="s">
        <v>57</v>
      </c>
      <c r="C46" s="111">
        <v>2</v>
      </c>
      <c r="D46" s="56">
        <v>148124</v>
      </c>
      <c r="E46" s="56">
        <v>66197</v>
      </c>
      <c r="F46" s="56">
        <v>47173</v>
      </c>
      <c r="G46" s="56">
        <v>34754</v>
      </c>
      <c r="H46" s="91">
        <v>1614</v>
      </c>
      <c r="I46" s="158">
        <v>146510</v>
      </c>
      <c r="J46" s="158"/>
      <c r="K46" s="158"/>
      <c r="L46" s="91">
        <v>327</v>
      </c>
      <c r="M46" s="158">
        <v>1620</v>
      </c>
      <c r="N46" s="158"/>
      <c r="O46" s="158">
        <v>148457</v>
      </c>
      <c r="P46" s="158"/>
      <c r="Q46" s="91">
        <v>7257</v>
      </c>
      <c r="R46" s="55"/>
      <c r="S46" s="91">
        <v>7297</v>
      </c>
      <c r="T46" s="156">
        <v>163011</v>
      </c>
      <c r="U46" s="156"/>
      <c r="V46" s="154">
        <v>2.9</v>
      </c>
      <c r="W46" s="154"/>
      <c r="X46" s="155">
        <v>0.3</v>
      </c>
      <c r="Y46" s="155"/>
      <c r="Z46" s="156">
        <v>145</v>
      </c>
      <c r="AA46" s="156"/>
      <c r="AB46" s="155">
        <v>87.3</v>
      </c>
      <c r="AC46" s="155"/>
      <c r="AD46" s="162">
        <v>36.32</v>
      </c>
      <c r="AE46" s="162"/>
      <c r="AF46" s="162">
        <v>33.54</v>
      </c>
      <c r="AG46" s="162"/>
      <c r="AH46" s="156">
        <v>500</v>
      </c>
      <c r="AI46" s="156"/>
      <c r="AJ46" s="151">
        <v>91027</v>
      </c>
      <c r="AK46" s="151"/>
      <c r="AL46" s="151">
        <v>89413</v>
      </c>
      <c r="AM46" s="151"/>
      <c r="AN46" s="151">
        <v>1614</v>
      </c>
      <c r="AO46" s="151"/>
      <c r="AP46" s="114">
        <v>2</v>
      </c>
    </row>
    <row r="47" spans="2:42" s="4" customFormat="1" ht="14.25" customHeight="1">
      <c r="B47" s="129" t="s">
        <v>60</v>
      </c>
      <c r="C47" s="112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8"/>
      <c r="S47" s="53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3"/>
      <c r="AP47" s="115"/>
    </row>
    <row r="48" spans="2:42" s="4" customFormat="1" ht="14.25" customHeight="1">
      <c r="B48" s="37" t="s">
        <v>62</v>
      </c>
      <c r="C48" s="111">
        <v>3</v>
      </c>
      <c r="D48" s="130">
        <v>175545</v>
      </c>
      <c r="E48" s="130">
        <v>76318</v>
      </c>
      <c r="F48" s="130">
        <v>60757</v>
      </c>
      <c r="G48" s="130">
        <v>38470</v>
      </c>
      <c r="H48" s="131">
        <v>2748</v>
      </c>
      <c r="I48" s="217">
        <v>172797</v>
      </c>
      <c r="J48" s="217"/>
      <c r="K48" s="217"/>
      <c r="L48" s="131">
        <v>676</v>
      </c>
      <c r="M48" s="217">
        <v>1747</v>
      </c>
      <c r="N48" s="217"/>
      <c r="O48" s="217">
        <v>175220</v>
      </c>
      <c r="P48" s="217"/>
      <c r="Q48" s="131">
        <v>9178</v>
      </c>
      <c r="R48" s="132"/>
      <c r="S48" s="131">
        <v>9141</v>
      </c>
      <c r="T48" s="218">
        <v>193539</v>
      </c>
      <c r="U48" s="218"/>
      <c r="V48" s="216">
        <v>3</v>
      </c>
      <c r="W48" s="216"/>
      <c r="X48" s="216">
        <v>1</v>
      </c>
      <c r="Y48" s="216"/>
      <c r="Z48" s="218">
        <v>145</v>
      </c>
      <c r="AA48" s="218"/>
      <c r="AB48" s="216">
        <v>76.4</v>
      </c>
      <c r="AC48" s="216"/>
      <c r="AD48" s="313">
        <v>45.13</v>
      </c>
      <c r="AE48" s="313"/>
      <c r="AF48" s="313">
        <v>42.83</v>
      </c>
      <c r="AG48" s="313"/>
      <c r="AH48" s="218">
        <v>532</v>
      </c>
      <c r="AI48" s="218"/>
      <c r="AJ48" s="218">
        <v>90048</v>
      </c>
      <c r="AK48" s="218"/>
      <c r="AL48" s="218">
        <v>87300</v>
      </c>
      <c r="AM48" s="218"/>
      <c r="AN48" s="218">
        <v>2748</v>
      </c>
      <c r="AO48" s="323"/>
      <c r="AP48" s="114">
        <v>3</v>
      </c>
    </row>
    <row r="49" spans="2:42" s="4" customFormat="1" ht="14.25" customHeight="1">
      <c r="B49" s="133" t="s">
        <v>63</v>
      </c>
      <c r="C49" s="111">
        <v>4</v>
      </c>
      <c r="D49" s="130">
        <v>171408</v>
      </c>
      <c r="E49" s="130">
        <v>79870</v>
      </c>
      <c r="F49" s="130">
        <v>59689</v>
      </c>
      <c r="G49" s="130">
        <v>31849</v>
      </c>
      <c r="H49" s="131">
        <v>3166</v>
      </c>
      <c r="I49" s="217">
        <v>168242</v>
      </c>
      <c r="J49" s="217"/>
      <c r="K49" s="217"/>
      <c r="L49" s="131">
        <v>476</v>
      </c>
      <c r="M49" s="217">
        <v>1763</v>
      </c>
      <c r="N49" s="217"/>
      <c r="O49" s="217">
        <v>170481</v>
      </c>
      <c r="P49" s="217"/>
      <c r="Q49" s="131">
        <v>8300</v>
      </c>
      <c r="R49" s="132"/>
      <c r="S49" s="131">
        <v>8933</v>
      </c>
      <c r="T49" s="151">
        <v>187714</v>
      </c>
      <c r="U49" s="151"/>
      <c r="V49" s="216">
        <v>2.7</v>
      </c>
      <c r="W49" s="216"/>
      <c r="X49" s="216">
        <v>0.9</v>
      </c>
      <c r="Y49" s="216"/>
      <c r="Z49" s="218">
        <v>148</v>
      </c>
      <c r="AA49" s="218"/>
      <c r="AB49" s="216">
        <v>71.7</v>
      </c>
      <c r="AC49" s="216"/>
      <c r="AD49" s="313">
        <v>45.33</v>
      </c>
      <c r="AE49" s="313"/>
      <c r="AF49" s="313">
        <v>43.23</v>
      </c>
      <c r="AG49" s="313"/>
      <c r="AH49" s="218">
        <v>534</v>
      </c>
      <c r="AI49" s="218"/>
      <c r="AJ49" s="218">
        <v>112421</v>
      </c>
      <c r="AK49" s="218"/>
      <c r="AL49" s="218">
        <v>109255</v>
      </c>
      <c r="AM49" s="218"/>
      <c r="AN49" s="218">
        <v>3166</v>
      </c>
      <c r="AO49" s="323"/>
      <c r="AP49" s="114">
        <v>4</v>
      </c>
    </row>
    <row r="50" spans="2:42" s="4" customFormat="1" ht="14.25" customHeight="1">
      <c r="B50" s="133" t="s">
        <v>64</v>
      </c>
      <c r="C50" s="111">
        <v>5</v>
      </c>
      <c r="D50" s="92">
        <v>166440</v>
      </c>
      <c r="E50" s="92">
        <v>80602</v>
      </c>
      <c r="F50" s="92">
        <v>49743</v>
      </c>
      <c r="G50" s="92">
        <v>36095</v>
      </c>
      <c r="H50" s="93">
        <v>3703</v>
      </c>
      <c r="I50" s="161">
        <v>162737</v>
      </c>
      <c r="J50" s="161"/>
      <c r="K50" s="161"/>
      <c r="L50" s="93">
        <v>217</v>
      </c>
      <c r="M50" s="161">
        <v>2744</v>
      </c>
      <c r="N50" s="161"/>
      <c r="O50" s="161">
        <v>165698</v>
      </c>
      <c r="P50" s="161"/>
      <c r="Q50" s="93">
        <v>7928</v>
      </c>
      <c r="R50" s="94"/>
      <c r="S50" s="93">
        <v>8516</v>
      </c>
      <c r="T50" s="159">
        <v>182142</v>
      </c>
      <c r="U50" s="159"/>
      <c r="V50" s="160">
        <v>3</v>
      </c>
      <c r="W50" s="160"/>
      <c r="X50" s="160">
        <v>0.8</v>
      </c>
      <c r="Y50" s="160"/>
      <c r="Z50" s="159">
        <v>145</v>
      </c>
      <c r="AA50" s="159"/>
      <c r="AB50" s="160">
        <v>73.2</v>
      </c>
      <c r="AC50" s="160"/>
      <c r="AD50" s="315">
        <v>40.47</v>
      </c>
      <c r="AE50" s="315"/>
      <c r="AF50" s="315">
        <v>37.21</v>
      </c>
      <c r="AG50" s="315"/>
      <c r="AH50" s="156">
        <v>528</v>
      </c>
      <c r="AI50" s="156"/>
      <c r="AJ50" s="151">
        <v>134674</v>
      </c>
      <c r="AK50" s="151"/>
      <c r="AL50" s="151">
        <v>130971</v>
      </c>
      <c r="AM50" s="151"/>
      <c r="AN50" s="151">
        <v>3703</v>
      </c>
      <c r="AO50" s="151"/>
      <c r="AP50" s="114">
        <v>5</v>
      </c>
    </row>
    <row r="51" spans="2:42" s="4" customFormat="1" ht="14.25" customHeight="1">
      <c r="B51" s="133" t="s">
        <v>65</v>
      </c>
      <c r="C51" s="111">
        <v>6</v>
      </c>
      <c r="D51" s="92">
        <v>159250</v>
      </c>
      <c r="E51" s="92">
        <v>81350</v>
      </c>
      <c r="F51" s="92">
        <v>48322</v>
      </c>
      <c r="G51" s="92">
        <v>29578</v>
      </c>
      <c r="H51" s="93">
        <v>3340</v>
      </c>
      <c r="I51" s="161">
        <v>155910</v>
      </c>
      <c r="J51" s="161"/>
      <c r="K51" s="161"/>
      <c r="L51" s="93">
        <v>131</v>
      </c>
      <c r="M51" s="161">
        <v>2550</v>
      </c>
      <c r="N51" s="161"/>
      <c r="O51" s="161">
        <v>158591</v>
      </c>
      <c r="P51" s="161"/>
      <c r="Q51" s="93">
        <v>7199</v>
      </c>
      <c r="R51" s="94"/>
      <c r="S51" s="93">
        <v>7838</v>
      </c>
      <c r="T51" s="159">
        <v>173628</v>
      </c>
      <c r="U51" s="159"/>
      <c r="V51" s="160">
        <v>3.3</v>
      </c>
      <c r="W51" s="160"/>
      <c r="X51" s="160">
        <v>0.4</v>
      </c>
      <c r="Y51" s="160"/>
      <c r="Z51" s="159">
        <v>142</v>
      </c>
      <c r="AA51" s="159"/>
      <c r="AB51" s="160">
        <v>75.7</v>
      </c>
      <c r="AC51" s="160"/>
      <c r="AD51" s="315">
        <v>40.48</v>
      </c>
      <c r="AE51" s="315"/>
      <c r="AF51" s="315">
        <v>36.08</v>
      </c>
      <c r="AG51" s="315"/>
      <c r="AH51" s="156">
        <v>520</v>
      </c>
      <c r="AI51" s="156"/>
      <c r="AJ51" s="151">
        <v>105389</v>
      </c>
      <c r="AK51" s="151"/>
      <c r="AL51" s="151">
        <v>102049</v>
      </c>
      <c r="AM51" s="151"/>
      <c r="AN51" s="151">
        <v>3340</v>
      </c>
      <c r="AO51" s="151"/>
      <c r="AP51" s="114">
        <v>6</v>
      </c>
    </row>
    <row r="52" spans="2:42" s="4" customFormat="1" ht="14.25" customHeight="1">
      <c r="B52" s="133" t="s">
        <v>66</v>
      </c>
      <c r="C52" s="111">
        <v>7</v>
      </c>
      <c r="D52" s="92">
        <v>146014</v>
      </c>
      <c r="E52" s="92">
        <v>76422</v>
      </c>
      <c r="F52" s="92">
        <v>43387</v>
      </c>
      <c r="G52" s="92">
        <v>26205</v>
      </c>
      <c r="H52" s="93">
        <v>1587</v>
      </c>
      <c r="I52" s="161">
        <v>144427</v>
      </c>
      <c r="J52" s="161"/>
      <c r="K52" s="161"/>
      <c r="L52" s="93">
        <v>152</v>
      </c>
      <c r="M52" s="161">
        <v>2003</v>
      </c>
      <c r="N52" s="161"/>
      <c r="O52" s="161">
        <v>146582</v>
      </c>
      <c r="P52" s="161"/>
      <c r="Q52" s="93">
        <v>6177</v>
      </c>
      <c r="R52" s="94"/>
      <c r="S52" s="93">
        <v>7697</v>
      </c>
      <c r="T52" s="159">
        <v>160456</v>
      </c>
      <c r="U52" s="159"/>
      <c r="V52" s="160">
        <v>3.2</v>
      </c>
      <c r="W52" s="160"/>
      <c r="X52" s="160">
        <v>0.3</v>
      </c>
      <c r="Y52" s="160"/>
      <c r="Z52" s="159">
        <v>146</v>
      </c>
      <c r="AA52" s="159"/>
      <c r="AB52" s="160">
        <v>78.1</v>
      </c>
      <c r="AC52" s="160"/>
      <c r="AD52" s="315">
        <v>35.24</v>
      </c>
      <c r="AE52" s="315"/>
      <c r="AF52" s="315">
        <v>31.33</v>
      </c>
      <c r="AG52" s="315"/>
      <c r="AH52" s="156">
        <v>496</v>
      </c>
      <c r="AI52" s="156"/>
      <c r="AJ52" s="151">
        <v>83688</v>
      </c>
      <c r="AK52" s="151"/>
      <c r="AL52" s="151">
        <v>82101</v>
      </c>
      <c r="AM52" s="151"/>
      <c r="AN52" s="151">
        <v>1587</v>
      </c>
      <c r="AO52" s="151"/>
      <c r="AP52" s="114">
        <v>7</v>
      </c>
    </row>
    <row r="53" spans="1:42" s="101" customFormat="1" ht="17.25" customHeight="1">
      <c r="A53" s="95"/>
      <c r="B53" s="134" t="s">
        <v>67</v>
      </c>
      <c r="C53" s="113">
        <v>8</v>
      </c>
      <c r="D53" s="102">
        <v>146255</v>
      </c>
      <c r="E53" s="102">
        <v>73078</v>
      </c>
      <c r="F53" s="102">
        <v>43403</v>
      </c>
      <c r="G53" s="102">
        <v>29774</v>
      </c>
      <c r="H53" s="103">
        <v>1782</v>
      </c>
      <c r="I53" s="174">
        <v>144473</v>
      </c>
      <c r="J53" s="174"/>
      <c r="K53" s="174"/>
      <c r="L53" s="103">
        <v>400</v>
      </c>
      <c r="M53" s="174">
        <v>2281</v>
      </c>
      <c r="N53" s="174"/>
      <c r="O53" s="174">
        <v>147154</v>
      </c>
      <c r="P53" s="174"/>
      <c r="Q53" s="103">
        <v>7015</v>
      </c>
      <c r="R53" s="104"/>
      <c r="S53" s="103">
        <v>6569</v>
      </c>
      <c r="T53" s="165">
        <v>160738</v>
      </c>
      <c r="U53" s="165"/>
      <c r="V53" s="164">
        <v>3.4</v>
      </c>
      <c r="W53" s="164"/>
      <c r="X53" s="164">
        <v>0.3</v>
      </c>
      <c r="Y53" s="164"/>
      <c r="Z53" s="165">
        <v>138</v>
      </c>
      <c r="AA53" s="165"/>
      <c r="AB53" s="164">
        <v>79.9</v>
      </c>
      <c r="AC53" s="164"/>
      <c r="AD53" s="167">
        <v>35.58</v>
      </c>
      <c r="AE53" s="167"/>
      <c r="AF53" s="167">
        <v>31.75</v>
      </c>
      <c r="AG53" s="167"/>
      <c r="AH53" s="177">
        <v>515</v>
      </c>
      <c r="AI53" s="177"/>
      <c r="AJ53" s="171">
        <v>93091</v>
      </c>
      <c r="AK53" s="171"/>
      <c r="AL53" s="171">
        <v>91309</v>
      </c>
      <c r="AM53" s="171"/>
      <c r="AN53" s="171">
        <v>1782</v>
      </c>
      <c r="AO53" s="171"/>
      <c r="AP53" s="116">
        <v>8</v>
      </c>
    </row>
    <row r="54" spans="1:42" s="4" customFormat="1" ht="6" customHeight="1">
      <c r="A54" s="34"/>
      <c r="B54" s="38"/>
      <c r="C54" s="39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2"/>
      <c r="S54" s="67"/>
      <c r="T54" s="68"/>
      <c r="U54" s="68"/>
      <c r="V54" s="64"/>
      <c r="W54" s="64"/>
      <c r="X54" s="64"/>
      <c r="Y54" s="64"/>
      <c r="Z54" s="65"/>
      <c r="AA54" s="65"/>
      <c r="AB54" s="64"/>
      <c r="AC54" s="64"/>
      <c r="AD54" s="64"/>
      <c r="AE54" s="64"/>
      <c r="AF54" s="64"/>
      <c r="AG54" s="64"/>
      <c r="AH54" s="65"/>
      <c r="AI54" s="65"/>
      <c r="AJ54" s="65"/>
      <c r="AK54" s="65"/>
      <c r="AL54" s="65"/>
      <c r="AM54" s="65"/>
      <c r="AN54" s="65"/>
      <c r="AO54" s="66"/>
      <c r="AP54" s="117"/>
    </row>
    <row r="55" spans="1:42" s="4" customFormat="1" ht="14.25" customHeight="1">
      <c r="A55" s="31" t="s">
        <v>3</v>
      </c>
      <c r="B55" s="15"/>
      <c r="C55" s="80"/>
      <c r="D55" s="69"/>
      <c r="E55" s="69"/>
      <c r="F55" s="69"/>
      <c r="G55" s="69"/>
      <c r="H55" s="69"/>
      <c r="I55" s="172"/>
      <c r="J55" s="172"/>
      <c r="K55" s="172"/>
      <c r="L55" s="69"/>
      <c r="M55" s="172"/>
      <c r="N55" s="172"/>
      <c r="O55" s="172"/>
      <c r="P55" s="172"/>
      <c r="Q55" s="69"/>
      <c r="R55" s="58"/>
      <c r="S55" s="69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78"/>
      <c r="AP55" s="118"/>
    </row>
    <row r="56" spans="1:42" s="40" customFormat="1" ht="14.25" customHeight="1">
      <c r="A56" s="4"/>
      <c r="B56" s="5" t="s">
        <v>56</v>
      </c>
      <c r="C56" s="111">
        <v>9</v>
      </c>
      <c r="D56" s="53">
        <v>13167</v>
      </c>
      <c r="E56" s="53">
        <v>6751</v>
      </c>
      <c r="F56" s="53">
        <v>3737</v>
      </c>
      <c r="G56" s="53">
        <v>2679</v>
      </c>
      <c r="H56" s="54">
        <v>151</v>
      </c>
      <c r="I56" s="157">
        <v>13016</v>
      </c>
      <c r="J56" s="157"/>
      <c r="K56" s="157"/>
      <c r="L56" s="54">
        <v>35</v>
      </c>
      <c r="M56" s="157">
        <v>581</v>
      </c>
      <c r="N56" s="157"/>
      <c r="O56" s="157">
        <v>13632</v>
      </c>
      <c r="P56" s="157"/>
      <c r="Q56" s="54">
        <v>596</v>
      </c>
      <c r="R56" s="60"/>
      <c r="S56" s="54">
        <v>1162</v>
      </c>
      <c r="T56" s="151">
        <v>15390</v>
      </c>
      <c r="U56" s="151"/>
      <c r="V56" s="154">
        <v>3.6</v>
      </c>
      <c r="W56" s="154"/>
      <c r="X56" s="154">
        <v>0.7</v>
      </c>
      <c r="Y56" s="154"/>
      <c r="Z56" s="151">
        <v>264</v>
      </c>
      <c r="AA56" s="151"/>
      <c r="AB56" s="154">
        <v>160.3</v>
      </c>
      <c r="AC56" s="154"/>
      <c r="AD56" s="152">
        <v>2.8</v>
      </c>
      <c r="AE56" s="152"/>
      <c r="AF56" s="152">
        <v>2.6</v>
      </c>
      <c r="AG56" s="152"/>
      <c r="AH56" s="153" t="s">
        <v>71</v>
      </c>
      <c r="AI56" s="153"/>
      <c r="AJ56" s="151">
        <v>11568</v>
      </c>
      <c r="AK56" s="151"/>
      <c r="AL56" s="151">
        <v>11417</v>
      </c>
      <c r="AM56" s="151"/>
      <c r="AN56" s="151">
        <v>151</v>
      </c>
      <c r="AO56" s="151"/>
      <c r="AP56" s="114">
        <v>9</v>
      </c>
    </row>
    <row r="57" spans="1:42" s="40" customFormat="1" ht="14.25" customHeight="1">
      <c r="A57" s="4"/>
      <c r="B57" s="5" t="s">
        <v>57</v>
      </c>
      <c r="C57" s="111">
        <v>10</v>
      </c>
      <c r="D57" s="53">
        <v>17803</v>
      </c>
      <c r="E57" s="53">
        <v>7957</v>
      </c>
      <c r="F57" s="53">
        <v>5669</v>
      </c>
      <c r="G57" s="53">
        <v>4177</v>
      </c>
      <c r="H57" s="54">
        <v>194</v>
      </c>
      <c r="I57" s="157">
        <v>17609</v>
      </c>
      <c r="J57" s="157"/>
      <c r="K57" s="157"/>
      <c r="L57" s="54">
        <v>39</v>
      </c>
      <c r="M57" s="157">
        <v>195</v>
      </c>
      <c r="N57" s="157"/>
      <c r="O57" s="157">
        <v>17843</v>
      </c>
      <c r="P57" s="157"/>
      <c r="Q57" s="54">
        <v>872</v>
      </c>
      <c r="R57" s="60"/>
      <c r="S57" s="54">
        <v>877</v>
      </c>
      <c r="T57" s="151">
        <v>19592</v>
      </c>
      <c r="U57" s="151"/>
      <c r="V57" s="154">
        <v>2.9</v>
      </c>
      <c r="W57" s="154"/>
      <c r="X57" s="155">
        <v>0.3</v>
      </c>
      <c r="Y57" s="155"/>
      <c r="Z57" s="156">
        <v>145</v>
      </c>
      <c r="AA57" s="156"/>
      <c r="AB57" s="155">
        <v>87.3</v>
      </c>
      <c r="AC57" s="155"/>
      <c r="AD57" s="152">
        <v>4.36</v>
      </c>
      <c r="AE57" s="152"/>
      <c r="AF57" s="152">
        <v>4.01</v>
      </c>
      <c r="AG57" s="152"/>
      <c r="AH57" s="153" t="s">
        <v>71</v>
      </c>
      <c r="AI57" s="153"/>
      <c r="AJ57" s="151">
        <v>10938</v>
      </c>
      <c r="AK57" s="151"/>
      <c r="AL57" s="151">
        <v>10744</v>
      </c>
      <c r="AM57" s="151"/>
      <c r="AN57" s="151">
        <v>194</v>
      </c>
      <c r="AO57" s="151"/>
      <c r="AP57" s="114">
        <v>10</v>
      </c>
    </row>
    <row r="58" spans="1:42" s="82" customFormat="1" ht="14.25" customHeight="1">
      <c r="A58" s="13"/>
      <c r="B58" s="129" t="s">
        <v>60</v>
      </c>
      <c r="C58" s="112"/>
      <c r="D58" s="83"/>
      <c r="E58" s="83"/>
      <c r="F58" s="83"/>
      <c r="G58" s="83"/>
      <c r="H58" s="84"/>
      <c r="I58" s="328"/>
      <c r="J58" s="328"/>
      <c r="K58" s="328"/>
      <c r="L58" s="84"/>
      <c r="M58" s="328"/>
      <c r="N58" s="328"/>
      <c r="O58" s="328"/>
      <c r="P58" s="328"/>
      <c r="Q58" s="84"/>
      <c r="R58" s="85"/>
      <c r="S58" s="84"/>
      <c r="T58" s="180"/>
      <c r="U58" s="180"/>
      <c r="V58" s="324"/>
      <c r="W58" s="324"/>
      <c r="X58" s="324"/>
      <c r="Y58" s="324"/>
      <c r="Z58" s="325"/>
      <c r="AA58" s="325"/>
      <c r="AB58" s="324"/>
      <c r="AC58" s="324"/>
      <c r="AD58" s="326"/>
      <c r="AE58" s="326"/>
      <c r="AF58" s="326"/>
      <c r="AG58" s="326"/>
      <c r="AH58" s="153"/>
      <c r="AI58" s="153"/>
      <c r="AJ58" s="180"/>
      <c r="AK58" s="180"/>
      <c r="AL58" s="180"/>
      <c r="AM58" s="180"/>
      <c r="AN58" s="180"/>
      <c r="AO58" s="180"/>
      <c r="AP58" s="115"/>
    </row>
    <row r="59" spans="1:42" s="82" customFormat="1" ht="14.25" customHeight="1">
      <c r="A59" s="13"/>
      <c r="B59" s="37" t="s">
        <v>62</v>
      </c>
      <c r="C59" s="111">
        <v>11</v>
      </c>
      <c r="D59" s="53">
        <v>19789</v>
      </c>
      <c r="E59" s="53">
        <v>8603</v>
      </c>
      <c r="F59" s="53">
        <v>6850</v>
      </c>
      <c r="G59" s="53">
        <v>4336</v>
      </c>
      <c r="H59" s="54">
        <v>310</v>
      </c>
      <c r="I59" s="157">
        <v>19479</v>
      </c>
      <c r="J59" s="157"/>
      <c r="K59" s="157"/>
      <c r="L59" s="54">
        <v>76</v>
      </c>
      <c r="M59" s="157">
        <v>197</v>
      </c>
      <c r="N59" s="157"/>
      <c r="O59" s="157">
        <v>19752</v>
      </c>
      <c r="P59" s="157"/>
      <c r="Q59" s="54">
        <v>1035</v>
      </c>
      <c r="R59" s="60"/>
      <c r="S59" s="54">
        <v>1030</v>
      </c>
      <c r="T59" s="151">
        <v>21817</v>
      </c>
      <c r="U59" s="151"/>
      <c r="V59" s="154">
        <v>3</v>
      </c>
      <c r="W59" s="154"/>
      <c r="X59" s="155">
        <v>1</v>
      </c>
      <c r="Y59" s="155"/>
      <c r="Z59" s="156">
        <v>145</v>
      </c>
      <c r="AA59" s="156"/>
      <c r="AB59" s="155">
        <v>76.4</v>
      </c>
      <c r="AC59" s="155"/>
      <c r="AD59" s="152">
        <v>5.06</v>
      </c>
      <c r="AE59" s="152"/>
      <c r="AF59" s="152">
        <v>4.81</v>
      </c>
      <c r="AG59" s="152"/>
      <c r="AH59" s="153" t="s">
        <v>72</v>
      </c>
      <c r="AI59" s="153"/>
      <c r="AJ59" s="151">
        <v>10152</v>
      </c>
      <c r="AK59" s="151"/>
      <c r="AL59" s="151">
        <v>9842</v>
      </c>
      <c r="AM59" s="151"/>
      <c r="AN59" s="151">
        <v>310</v>
      </c>
      <c r="AO59" s="151"/>
      <c r="AP59" s="114">
        <v>11</v>
      </c>
    </row>
    <row r="60" spans="1:42" s="82" customFormat="1" ht="14.25" customHeight="1">
      <c r="A60" s="13"/>
      <c r="B60" s="133" t="s">
        <v>63</v>
      </c>
      <c r="C60" s="111">
        <v>12</v>
      </c>
      <c r="D60" s="53">
        <v>19285</v>
      </c>
      <c r="E60" s="53">
        <v>8987</v>
      </c>
      <c r="F60" s="53">
        <v>6715</v>
      </c>
      <c r="G60" s="53">
        <v>3583</v>
      </c>
      <c r="H60" s="54">
        <v>356</v>
      </c>
      <c r="I60" s="157">
        <v>18929</v>
      </c>
      <c r="J60" s="157"/>
      <c r="K60" s="157"/>
      <c r="L60" s="54">
        <v>54</v>
      </c>
      <c r="M60" s="157">
        <v>198</v>
      </c>
      <c r="N60" s="157"/>
      <c r="O60" s="157">
        <v>19181</v>
      </c>
      <c r="P60" s="157"/>
      <c r="Q60" s="54">
        <v>934</v>
      </c>
      <c r="R60" s="60"/>
      <c r="S60" s="54">
        <v>1006</v>
      </c>
      <c r="T60" s="151">
        <v>21121</v>
      </c>
      <c r="U60" s="151"/>
      <c r="V60" s="154">
        <v>2.7</v>
      </c>
      <c r="W60" s="154"/>
      <c r="X60" s="155">
        <v>0.9</v>
      </c>
      <c r="Y60" s="155"/>
      <c r="Z60" s="156">
        <v>148</v>
      </c>
      <c r="AA60" s="156"/>
      <c r="AB60" s="155">
        <v>71.7</v>
      </c>
      <c r="AC60" s="155"/>
      <c r="AD60" s="152">
        <v>5.09</v>
      </c>
      <c r="AE60" s="152"/>
      <c r="AF60" s="152">
        <v>4.86</v>
      </c>
      <c r="AG60" s="152"/>
      <c r="AH60" s="153" t="s">
        <v>72</v>
      </c>
      <c r="AI60" s="153"/>
      <c r="AJ60" s="151">
        <v>12649</v>
      </c>
      <c r="AK60" s="151"/>
      <c r="AL60" s="151">
        <v>12293</v>
      </c>
      <c r="AM60" s="151"/>
      <c r="AN60" s="151">
        <v>356</v>
      </c>
      <c r="AO60" s="151"/>
      <c r="AP60" s="114">
        <v>12</v>
      </c>
    </row>
    <row r="61" spans="1:42" s="82" customFormat="1" ht="14.25" customHeight="1">
      <c r="A61" s="13"/>
      <c r="B61" s="133" t="s">
        <v>64</v>
      </c>
      <c r="C61" s="111">
        <v>13</v>
      </c>
      <c r="D61" s="53">
        <v>18864</v>
      </c>
      <c r="E61" s="53">
        <v>9135</v>
      </c>
      <c r="F61" s="53">
        <v>5636</v>
      </c>
      <c r="G61" s="53">
        <v>4093</v>
      </c>
      <c r="H61" s="54">
        <v>419</v>
      </c>
      <c r="I61" s="157">
        <v>18445</v>
      </c>
      <c r="J61" s="157"/>
      <c r="K61" s="157"/>
      <c r="L61" s="54">
        <v>25</v>
      </c>
      <c r="M61" s="157">
        <v>311</v>
      </c>
      <c r="N61" s="157"/>
      <c r="O61" s="157">
        <v>18781</v>
      </c>
      <c r="P61" s="157"/>
      <c r="Q61" s="54">
        <v>898</v>
      </c>
      <c r="R61" s="60"/>
      <c r="S61" s="54">
        <v>965</v>
      </c>
      <c r="T61" s="151">
        <v>20644</v>
      </c>
      <c r="U61" s="151"/>
      <c r="V61" s="154">
        <v>3</v>
      </c>
      <c r="W61" s="154"/>
      <c r="X61" s="155">
        <v>0.3</v>
      </c>
      <c r="Y61" s="155"/>
      <c r="Z61" s="156">
        <v>145</v>
      </c>
      <c r="AA61" s="156"/>
      <c r="AB61" s="155">
        <v>73.2</v>
      </c>
      <c r="AC61" s="155"/>
      <c r="AD61" s="152">
        <v>4.58</v>
      </c>
      <c r="AE61" s="152"/>
      <c r="AF61" s="152">
        <v>4.22</v>
      </c>
      <c r="AG61" s="152"/>
      <c r="AH61" s="153" t="s">
        <v>72</v>
      </c>
      <c r="AI61" s="153"/>
      <c r="AJ61" s="151">
        <v>15261</v>
      </c>
      <c r="AK61" s="151"/>
      <c r="AL61" s="151">
        <v>14842</v>
      </c>
      <c r="AM61" s="151"/>
      <c r="AN61" s="151">
        <v>419</v>
      </c>
      <c r="AO61" s="151"/>
      <c r="AP61" s="114">
        <v>13</v>
      </c>
    </row>
    <row r="62" spans="1:42" s="82" customFormat="1" ht="14.25" customHeight="1">
      <c r="A62" s="13"/>
      <c r="B62" s="133" t="s">
        <v>65</v>
      </c>
      <c r="C62" s="111">
        <v>14</v>
      </c>
      <c r="D62" s="53">
        <v>18365</v>
      </c>
      <c r="E62" s="53">
        <v>9380</v>
      </c>
      <c r="F62" s="53">
        <v>5573</v>
      </c>
      <c r="G62" s="53">
        <v>3412</v>
      </c>
      <c r="H62" s="54">
        <v>386</v>
      </c>
      <c r="I62" s="157">
        <v>17979</v>
      </c>
      <c r="J62" s="157"/>
      <c r="K62" s="157"/>
      <c r="L62" s="54">
        <v>15</v>
      </c>
      <c r="M62" s="157">
        <v>294</v>
      </c>
      <c r="N62" s="157"/>
      <c r="O62" s="157">
        <v>18288</v>
      </c>
      <c r="P62" s="157"/>
      <c r="Q62" s="54">
        <v>830</v>
      </c>
      <c r="R62" s="60"/>
      <c r="S62" s="54">
        <v>903</v>
      </c>
      <c r="T62" s="151">
        <v>20021</v>
      </c>
      <c r="U62" s="151"/>
      <c r="V62" s="154">
        <v>3.3</v>
      </c>
      <c r="W62" s="154"/>
      <c r="X62" s="155">
        <v>0.4</v>
      </c>
      <c r="Y62" s="155"/>
      <c r="Z62" s="156">
        <v>142</v>
      </c>
      <c r="AA62" s="156"/>
      <c r="AB62" s="155">
        <v>75.7</v>
      </c>
      <c r="AC62" s="155"/>
      <c r="AD62" s="152">
        <v>4.68</v>
      </c>
      <c r="AE62" s="152"/>
      <c r="AF62" s="152">
        <v>4.17</v>
      </c>
      <c r="AG62" s="152"/>
      <c r="AH62" s="153" t="s">
        <v>72</v>
      </c>
      <c r="AI62" s="153"/>
      <c r="AJ62" s="151">
        <v>12153</v>
      </c>
      <c r="AK62" s="151"/>
      <c r="AL62" s="151">
        <v>11767</v>
      </c>
      <c r="AM62" s="151"/>
      <c r="AN62" s="151">
        <v>386</v>
      </c>
      <c r="AO62" s="151"/>
      <c r="AP62" s="114">
        <v>14</v>
      </c>
    </row>
    <row r="63" spans="1:42" s="82" customFormat="1" ht="14.25" customHeight="1">
      <c r="A63" s="13"/>
      <c r="B63" s="133" t="s">
        <v>66</v>
      </c>
      <c r="C63" s="111">
        <v>15</v>
      </c>
      <c r="D63" s="53">
        <v>17641</v>
      </c>
      <c r="E63" s="53">
        <v>9233</v>
      </c>
      <c r="F63" s="53">
        <v>5241</v>
      </c>
      <c r="G63" s="53">
        <v>3167</v>
      </c>
      <c r="H63" s="54">
        <v>192</v>
      </c>
      <c r="I63" s="157">
        <v>17449</v>
      </c>
      <c r="J63" s="157"/>
      <c r="K63" s="157"/>
      <c r="L63" s="54">
        <v>18</v>
      </c>
      <c r="M63" s="157">
        <v>242</v>
      </c>
      <c r="N63" s="157"/>
      <c r="O63" s="157">
        <v>17709</v>
      </c>
      <c r="P63" s="157"/>
      <c r="Q63" s="54">
        <v>746</v>
      </c>
      <c r="R63" s="60"/>
      <c r="S63" s="54">
        <v>930</v>
      </c>
      <c r="T63" s="151">
        <v>19385</v>
      </c>
      <c r="U63" s="151"/>
      <c r="V63" s="154">
        <v>3.2</v>
      </c>
      <c r="W63" s="154"/>
      <c r="X63" s="155">
        <v>0.3</v>
      </c>
      <c r="Y63" s="155"/>
      <c r="Z63" s="156">
        <v>146</v>
      </c>
      <c r="AA63" s="156"/>
      <c r="AB63" s="155">
        <v>78.1</v>
      </c>
      <c r="AC63" s="155"/>
      <c r="AD63" s="152">
        <v>4.23</v>
      </c>
      <c r="AE63" s="152"/>
      <c r="AF63" s="152">
        <v>3.76</v>
      </c>
      <c r="AG63" s="152"/>
      <c r="AH63" s="153" t="s">
        <v>72</v>
      </c>
      <c r="AI63" s="153"/>
      <c r="AJ63" s="151">
        <v>10110</v>
      </c>
      <c r="AK63" s="151"/>
      <c r="AL63" s="151">
        <v>9918</v>
      </c>
      <c r="AM63" s="151"/>
      <c r="AN63" s="151">
        <v>192</v>
      </c>
      <c r="AO63" s="151"/>
      <c r="AP63" s="114">
        <v>15</v>
      </c>
    </row>
    <row r="64" spans="1:42" s="101" customFormat="1" ht="17.25" customHeight="1">
      <c r="A64" s="95"/>
      <c r="B64" s="134" t="s">
        <v>67</v>
      </c>
      <c r="C64" s="113">
        <v>16</v>
      </c>
      <c r="D64" s="100">
        <v>17043</v>
      </c>
      <c r="E64" s="100">
        <v>8515</v>
      </c>
      <c r="F64" s="100">
        <v>5058</v>
      </c>
      <c r="G64" s="100">
        <v>3470</v>
      </c>
      <c r="H64" s="105">
        <v>208</v>
      </c>
      <c r="I64" s="169">
        <v>16835</v>
      </c>
      <c r="J64" s="169"/>
      <c r="K64" s="169"/>
      <c r="L64" s="105">
        <v>47</v>
      </c>
      <c r="M64" s="169">
        <v>266</v>
      </c>
      <c r="N64" s="169"/>
      <c r="O64" s="169">
        <v>17148</v>
      </c>
      <c r="P64" s="169"/>
      <c r="Q64" s="105">
        <v>817</v>
      </c>
      <c r="R64" s="106"/>
      <c r="S64" s="105">
        <v>765</v>
      </c>
      <c r="T64" s="171">
        <v>18730</v>
      </c>
      <c r="U64" s="171"/>
      <c r="V64" s="170">
        <v>3.4</v>
      </c>
      <c r="W64" s="170"/>
      <c r="X64" s="170">
        <v>0.3</v>
      </c>
      <c r="Y64" s="170"/>
      <c r="Z64" s="176">
        <v>138</v>
      </c>
      <c r="AA64" s="176"/>
      <c r="AB64" s="170">
        <v>79.9</v>
      </c>
      <c r="AC64" s="170"/>
      <c r="AD64" s="175">
        <v>4.13</v>
      </c>
      <c r="AE64" s="175"/>
      <c r="AF64" s="175">
        <v>3.69</v>
      </c>
      <c r="AG64" s="175"/>
      <c r="AH64" s="171" t="s">
        <v>72</v>
      </c>
      <c r="AI64" s="171"/>
      <c r="AJ64" s="171">
        <v>10847</v>
      </c>
      <c r="AK64" s="171"/>
      <c r="AL64" s="171">
        <v>10639</v>
      </c>
      <c r="AM64" s="171"/>
      <c r="AN64" s="171">
        <v>208</v>
      </c>
      <c r="AO64" s="171"/>
      <c r="AP64" s="116">
        <v>16</v>
      </c>
    </row>
    <row r="65" spans="1:42" s="4" customFormat="1" ht="6" customHeight="1">
      <c r="A65" s="16"/>
      <c r="B65" s="16"/>
      <c r="C65" s="17"/>
      <c r="D65" s="19"/>
      <c r="E65" s="19"/>
      <c r="F65" s="19"/>
      <c r="G65" s="19"/>
      <c r="H65" s="19"/>
      <c r="I65" s="173"/>
      <c r="J65" s="173"/>
      <c r="K65" s="173"/>
      <c r="L65" s="19"/>
      <c r="M65" s="173"/>
      <c r="N65" s="173"/>
      <c r="O65" s="173"/>
      <c r="P65" s="173"/>
      <c r="Q65" s="19"/>
      <c r="R65" s="6"/>
      <c r="S65" s="19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79"/>
      <c r="AP65" s="87"/>
    </row>
    <row r="66" spans="1:42" ht="14.25" customHeight="1">
      <c r="A66" s="135" t="s">
        <v>70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6"/>
      <c r="S66" s="71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5"/>
    </row>
    <row r="67" spans="1:42" ht="15" customHeight="1">
      <c r="A67" s="40"/>
      <c r="B67" s="75"/>
      <c r="C67" s="75"/>
      <c r="D67" s="40"/>
      <c r="E67" s="40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4"/>
      <c r="S67" s="9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5" customHeight="1">
      <c r="A68" s="41"/>
      <c r="B68" s="6" t="s">
        <v>44</v>
      </c>
      <c r="C68" s="6"/>
      <c r="D68" s="4"/>
      <c r="E68" s="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4"/>
      <c r="S68" s="9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15" customHeight="1">
      <c r="A69" s="40"/>
      <c r="B69" s="6"/>
      <c r="C69" s="6"/>
      <c r="D69" s="4"/>
      <c r="E69" s="4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4"/>
      <c r="S69" s="9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15" customHeight="1">
      <c r="A70" s="4"/>
      <c r="B70" s="6"/>
      <c r="C70" s="6"/>
      <c r="D70" s="4"/>
      <c r="E70" s="4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4"/>
      <c r="S70" s="9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15" customHeight="1">
      <c r="A71" s="4"/>
      <c r="B71" s="6"/>
      <c r="C71" s="6"/>
      <c r="D71" s="4"/>
      <c r="E71" s="4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4"/>
      <c r="S71" s="9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</sheetData>
  <sheetProtection/>
  <mergeCells count="649">
    <mergeCell ref="P9:P11"/>
    <mergeCell ref="O58:P58"/>
    <mergeCell ref="M58:N58"/>
    <mergeCell ref="I58:K58"/>
    <mergeCell ref="D8:Q8"/>
    <mergeCell ref="F40:F42"/>
    <mergeCell ref="I44:K44"/>
    <mergeCell ref="I45:K45"/>
    <mergeCell ref="O43:P43"/>
    <mergeCell ref="M43:N43"/>
    <mergeCell ref="O61:P61"/>
    <mergeCell ref="M61:N61"/>
    <mergeCell ref="I61:K61"/>
    <mergeCell ref="N21:O21"/>
    <mergeCell ref="N20:O20"/>
    <mergeCell ref="N24:O24"/>
    <mergeCell ref="N22:O22"/>
    <mergeCell ref="N25:O25"/>
    <mergeCell ref="K26:M26"/>
    <mergeCell ref="K24:M24"/>
    <mergeCell ref="O63:P63"/>
    <mergeCell ref="M63:N63"/>
    <mergeCell ref="I63:K63"/>
    <mergeCell ref="O62:P62"/>
    <mergeCell ref="M62:N62"/>
    <mergeCell ref="I62:K62"/>
    <mergeCell ref="I43:K43"/>
    <mergeCell ref="K16:M16"/>
    <mergeCell ref="K17:M17"/>
    <mergeCell ref="K14:M14"/>
    <mergeCell ref="K15:M15"/>
    <mergeCell ref="K13:M13"/>
    <mergeCell ref="K25:M25"/>
    <mergeCell ref="H33:I33"/>
    <mergeCell ref="K33:M33"/>
    <mergeCell ref="H21:I21"/>
    <mergeCell ref="V33:W33"/>
    <mergeCell ref="X33:Y33"/>
    <mergeCell ref="AL33:AM33"/>
    <mergeCell ref="T58:U58"/>
    <mergeCell ref="V58:W58"/>
    <mergeCell ref="X58:Y58"/>
    <mergeCell ref="Z58:AA58"/>
    <mergeCell ref="AB58:AC58"/>
    <mergeCell ref="AD58:AE58"/>
    <mergeCell ref="AF58:AG58"/>
    <mergeCell ref="AN14:AO14"/>
    <mergeCell ref="I51:K51"/>
    <mergeCell ref="M51:N51"/>
    <mergeCell ref="O51:P51"/>
    <mergeCell ref="AD22:AE22"/>
    <mergeCell ref="AH18:AI18"/>
    <mergeCell ref="AH19:AI19"/>
    <mergeCell ref="AH21:AI21"/>
    <mergeCell ref="X51:Y51"/>
    <mergeCell ref="Z51:AA51"/>
    <mergeCell ref="AH14:AI14"/>
    <mergeCell ref="AF19:AG19"/>
    <mergeCell ref="AF18:AG18"/>
    <mergeCell ref="AF15:AG15"/>
    <mergeCell ref="AF17:AG17"/>
    <mergeCell ref="AH17:AI17"/>
    <mergeCell ref="AD55:AE55"/>
    <mergeCell ref="AH52:AI52"/>
    <mergeCell ref="AD53:AE53"/>
    <mergeCell ref="AH56:AI56"/>
    <mergeCell ref="AH55:AI55"/>
    <mergeCell ref="AM16:AN16"/>
    <mergeCell ref="AI16:AJ16"/>
    <mergeCell ref="AJ46:AK46"/>
    <mergeCell ref="AN51:AO51"/>
    <mergeCell ref="AN50:AO50"/>
    <mergeCell ref="AJ13:AK13"/>
    <mergeCell ref="AL13:AM13"/>
    <mergeCell ref="AJ14:AK14"/>
    <mergeCell ref="AD14:AE14"/>
    <mergeCell ref="AN52:AO52"/>
    <mergeCell ref="AJ51:AK51"/>
    <mergeCell ref="AJ49:AK49"/>
    <mergeCell ref="AJ48:AK48"/>
    <mergeCell ref="AL46:AM46"/>
    <mergeCell ref="AF14:AG14"/>
    <mergeCell ref="AN49:AO49"/>
    <mergeCell ref="AL51:AM51"/>
    <mergeCell ref="AN48:AO48"/>
    <mergeCell ref="AL48:AM48"/>
    <mergeCell ref="AL49:AM49"/>
    <mergeCell ref="AJ50:AK50"/>
    <mergeCell ref="AL50:AM50"/>
    <mergeCell ref="AN45:AO45"/>
    <mergeCell ref="AL45:AM45"/>
    <mergeCell ref="AL52:AM52"/>
    <mergeCell ref="AF46:AG46"/>
    <mergeCell ref="X46:Y46"/>
    <mergeCell ref="T49:U49"/>
    <mergeCell ref="X49:Y49"/>
    <mergeCell ref="Z48:AA48"/>
    <mergeCell ref="Z50:AA50"/>
    <mergeCell ref="X48:Y48"/>
    <mergeCell ref="AP39:AP42"/>
    <mergeCell ref="AJ39:AO39"/>
    <mergeCell ref="AN40:AO42"/>
    <mergeCell ref="AN44:AO44"/>
    <mergeCell ref="AN46:AO46"/>
    <mergeCell ref="AL44:AM44"/>
    <mergeCell ref="AJ44:AK44"/>
    <mergeCell ref="AL40:AM42"/>
    <mergeCell ref="AJ45:AK45"/>
    <mergeCell ref="AN43:AO43"/>
    <mergeCell ref="AJ52:AK52"/>
    <mergeCell ref="AH51:AI51"/>
    <mergeCell ref="AD52:AE52"/>
    <mergeCell ref="AB52:AC52"/>
    <mergeCell ref="AD50:AE50"/>
    <mergeCell ref="AH49:AI49"/>
    <mergeCell ref="AF50:AG50"/>
    <mergeCell ref="AD51:AE51"/>
    <mergeCell ref="AB49:AC49"/>
    <mergeCell ref="AF52:AG52"/>
    <mergeCell ref="T51:U51"/>
    <mergeCell ref="X45:Y45"/>
    <mergeCell ref="AB46:AC46"/>
    <mergeCell ref="X50:Y50"/>
    <mergeCell ref="T45:U45"/>
    <mergeCell ref="Z46:AA46"/>
    <mergeCell ref="Z49:AA49"/>
    <mergeCell ref="V51:W51"/>
    <mergeCell ref="V46:W46"/>
    <mergeCell ref="AB22:AC22"/>
    <mergeCell ref="Z20:AA20"/>
    <mergeCell ref="AF48:AG48"/>
    <mergeCell ref="AB48:AC48"/>
    <mergeCell ref="AB51:AC51"/>
    <mergeCell ref="AD49:AE49"/>
    <mergeCell ref="AF51:AG51"/>
    <mergeCell ref="AF49:AG49"/>
    <mergeCell ref="AE24:AF24"/>
    <mergeCell ref="Z25:AA25"/>
    <mergeCell ref="N34:O34"/>
    <mergeCell ref="AB14:AC14"/>
    <mergeCell ref="T14:U14"/>
    <mergeCell ref="T33:U33"/>
    <mergeCell ref="N9:O11"/>
    <mergeCell ref="AC34:AD34"/>
    <mergeCell ref="N16:O16"/>
    <mergeCell ref="N18:O18"/>
    <mergeCell ref="AB9:AC11"/>
    <mergeCell ref="AD21:AE21"/>
    <mergeCell ref="AH48:AI48"/>
    <mergeCell ref="AH50:AI50"/>
    <mergeCell ref="AB50:AC50"/>
    <mergeCell ref="AB45:AC45"/>
    <mergeCell ref="AD48:AE48"/>
    <mergeCell ref="O45:P45"/>
    <mergeCell ref="AH46:AI46"/>
    <mergeCell ref="T50:U50"/>
    <mergeCell ref="V50:W50"/>
    <mergeCell ref="V49:W49"/>
    <mergeCell ref="K28:M28"/>
    <mergeCell ref="H25:I25"/>
    <mergeCell ref="K27:M27"/>
    <mergeCell ref="N26:O26"/>
    <mergeCell ref="H27:I27"/>
    <mergeCell ref="N19:O19"/>
    <mergeCell ref="H20:I20"/>
    <mergeCell ref="H19:I19"/>
    <mergeCell ref="K20:M20"/>
    <mergeCell ref="K21:M21"/>
    <mergeCell ref="J9:J11"/>
    <mergeCell ref="K18:M18"/>
    <mergeCell ref="AJ58:AK58"/>
    <mergeCell ref="H26:I26"/>
    <mergeCell ref="AF22:AG22"/>
    <mergeCell ref="AD20:AE20"/>
    <mergeCell ref="T15:U15"/>
    <mergeCell ref="AF21:AG21"/>
    <mergeCell ref="N27:O27"/>
    <mergeCell ref="H28:I28"/>
    <mergeCell ref="AB21:AC21"/>
    <mergeCell ref="A8:C11"/>
    <mergeCell ref="H10:I11"/>
    <mergeCell ref="D9:D11"/>
    <mergeCell ref="F10:F11"/>
    <mergeCell ref="N15:O15"/>
    <mergeCell ref="E9:E11"/>
    <mergeCell ref="G9:G11"/>
    <mergeCell ref="H9:I9"/>
    <mergeCell ref="K9:M11"/>
    <mergeCell ref="Z19:AA19"/>
    <mergeCell ref="AB17:AC17"/>
    <mergeCell ref="AB20:AC20"/>
    <mergeCell ref="T18:U18"/>
    <mergeCell ref="T19:U19"/>
    <mergeCell ref="X17:Y17"/>
    <mergeCell ref="Z18:AA18"/>
    <mergeCell ref="AD13:AE13"/>
    <mergeCell ref="AF13:AG13"/>
    <mergeCell ref="V15:W15"/>
    <mergeCell ref="Z15:AA15"/>
    <mergeCell ref="Z14:AA14"/>
    <mergeCell ref="Z17:AA17"/>
    <mergeCell ref="H18:I18"/>
    <mergeCell ref="U16:V16"/>
    <mergeCell ref="H13:I13"/>
    <mergeCell ref="N17:O17"/>
    <mergeCell ref="H15:I15"/>
    <mergeCell ref="H14:I14"/>
    <mergeCell ref="H16:I16"/>
    <mergeCell ref="H17:I17"/>
    <mergeCell ref="N14:O14"/>
    <mergeCell ref="N13:O13"/>
    <mergeCell ref="N12:O12"/>
    <mergeCell ref="K12:M12"/>
    <mergeCell ref="H12:I12"/>
    <mergeCell ref="H24:I24"/>
    <mergeCell ref="H22:I22"/>
    <mergeCell ref="A39:C42"/>
    <mergeCell ref="D39:G39"/>
    <mergeCell ref="M39:N42"/>
    <mergeCell ref="L39:L42"/>
    <mergeCell ref="G40:G42"/>
    <mergeCell ref="AN12:AO12"/>
    <mergeCell ref="I39:K42"/>
    <mergeCell ref="H39:H42"/>
    <mergeCell ref="E40:E42"/>
    <mergeCell ref="D40:D42"/>
    <mergeCell ref="AP8:AP11"/>
    <mergeCell ref="Q9:Q11"/>
    <mergeCell ref="S9:S11"/>
    <mergeCell ref="AD11:AE11"/>
    <mergeCell ref="T9:T11"/>
    <mergeCell ref="AH11:AI11"/>
    <mergeCell ref="AF9:AG11"/>
    <mergeCell ref="AL9:AM11"/>
    <mergeCell ref="V11:W11"/>
    <mergeCell ref="V14:W14"/>
    <mergeCell ref="X13:Y13"/>
    <mergeCell ref="AJ12:AK12"/>
    <mergeCell ref="AL12:AM12"/>
    <mergeCell ref="Z11:AA11"/>
    <mergeCell ref="AH13:AI13"/>
    <mergeCell ref="K22:M22"/>
    <mergeCell ref="T17:U17"/>
    <mergeCell ref="V18:W18"/>
    <mergeCell ref="V19:W19"/>
    <mergeCell ref="T22:U22"/>
    <mergeCell ref="T20:U20"/>
    <mergeCell ref="T21:U21"/>
    <mergeCell ref="K19:M19"/>
    <mergeCell ref="V21:W21"/>
    <mergeCell ref="X14:Y14"/>
    <mergeCell ref="X15:Y15"/>
    <mergeCell ref="V20:W20"/>
    <mergeCell ref="V17:W17"/>
    <mergeCell ref="X20:Y20"/>
    <mergeCell ref="V22:W22"/>
    <mergeCell ref="X18:Y18"/>
    <mergeCell ref="X19:Y19"/>
    <mergeCell ref="X22:Y22"/>
    <mergeCell ref="Z22:AA22"/>
    <mergeCell ref="X21:Y21"/>
    <mergeCell ref="AB15:AC15"/>
    <mergeCell ref="T8:AI8"/>
    <mergeCell ref="Z13:AA13"/>
    <mergeCell ref="AB13:AC13"/>
    <mergeCell ref="X9:Y11"/>
    <mergeCell ref="T13:U13"/>
    <mergeCell ref="V13:W13"/>
    <mergeCell ref="AH12:AI12"/>
    <mergeCell ref="Z33:AA33"/>
    <mergeCell ref="AH26:AI26"/>
    <mergeCell ref="AH25:AI25"/>
    <mergeCell ref="AI34:AJ34"/>
    <mergeCell ref="Z27:AA27"/>
    <mergeCell ref="AH33:AI33"/>
    <mergeCell ref="AA34:AB34"/>
    <mergeCell ref="AB27:AC27"/>
    <mergeCell ref="AF25:AG25"/>
    <mergeCell ref="AF28:AG28"/>
    <mergeCell ref="AC16:AD16"/>
    <mergeCell ref="Z21:AA21"/>
    <mergeCell ref="AL14:AM14"/>
    <mergeCell ref="AL15:AM15"/>
    <mergeCell ref="AA16:AB16"/>
    <mergeCell ref="AD15:AE15"/>
    <mergeCell ref="AE16:AF16"/>
    <mergeCell ref="AH15:AI15"/>
    <mergeCell ref="AG16:AH16"/>
    <mergeCell ref="AF20:AG20"/>
    <mergeCell ref="AJ15:AK15"/>
    <mergeCell ref="AJ8:AK11"/>
    <mergeCell ref="AN20:AO20"/>
    <mergeCell ref="AJ27:AK27"/>
    <mergeCell ref="AK16:AL16"/>
    <mergeCell ref="AN13:AO13"/>
    <mergeCell ref="AM24:AN24"/>
    <mergeCell ref="AN22:AO22"/>
    <mergeCell ref="AN15:AO15"/>
    <mergeCell ref="AN9:AO11"/>
    <mergeCell ref="AJ40:AK42"/>
    <mergeCell ref="AN25:AO25"/>
    <mergeCell ref="AL27:AM27"/>
    <mergeCell ref="AJ21:AK21"/>
    <mergeCell ref="AL26:AM26"/>
    <mergeCell ref="AH39:AI42"/>
    <mergeCell ref="AJ33:AK33"/>
    <mergeCell ref="AL25:AM25"/>
    <mergeCell ref="AL31:AM31"/>
    <mergeCell ref="AN31:AO31"/>
    <mergeCell ref="AF44:AG44"/>
    <mergeCell ref="AF39:AG39"/>
    <mergeCell ref="AE34:AF34"/>
    <mergeCell ref="AL22:AM22"/>
    <mergeCell ref="AD26:AE26"/>
    <mergeCell ref="AH27:AI27"/>
    <mergeCell ref="AC24:AD24"/>
    <mergeCell ref="AG34:AH34"/>
    <mergeCell ref="AH22:AI22"/>
    <mergeCell ref="AD27:AE27"/>
    <mergeCell ref="V40:W42"/>
    <mergeCell ref="Z40:AA42"/>
    <mergeCell ref="Z45:AA45"/>
    <mergeCell ref="AB40:AC42"/>
    <mergeCell ref="AD39:AE42"/>
    <mergeCell ref="V45:W45"/>
    <mergeCell ref="AD43:AE43"/>
    <mergeCell ref="I48:K48"/>
    <mergeCell ref="M49:N49"/>
    <mergeCell ref="M48:N48"/>
    <mergeCell ref="M50:N50"/>
    <mergeCell ref="O50:P50"/>
    <mergeCell ref="O49:P49"/>
    <mergeCell ref="I49:K49"/>
    <mergeCell ref="S39:S42"/>
    <mergeCell ref="O46:P46"/>
    <mergeCell ref="T46:U46"/>
    <mergeCell ref="O44:P44"/>
    <mergeCell ref="V48:W48"/>
    <mergeCell ref="O48:P48"/>
    <mergeCell ref="T48:U48"/>
    <mergeCell ref="T43:U43"/>
    <mergeCell ref="V43:W43"/>
    <mergeCell ref="V44:W44"/>
    <mergeCell ref="M44:N44"/>
    <mergeCell ref="T39:U42"/>
    <mergeCell ref="M45:N45"/>
    <mergeCell ref="N33:O33"/>
    <mergeCell ref="T44:U44"/>
    <mergeCell ref="Z44:AA44"/>
    <mergeCell ref="O39:P42"/>
    <mergeCell ref="X41:Y42"/>
    <mergeCell ref="W34:X34"/>
    <mergeCell ref="Y34:Z34"/>
    <mergeCell ref="K34:M34"/>
    <mergeCell ref="H34:I34"/>
    <mergeCell ref="V39:AC39"/>
    <mergeCell ref="Q39:Q42"/>
    <mergeCell ref="U34:V34"/>
    <mergeCell ref="AB44:AC44"/>
    <mergeCell ref="X44:Y44"/>
    <mergeCell ref="X43:Y43"/>
    <mergeCell ref="Z43:AA43"/>
    <mergeCell ref="AB43:AC43"/>
    <mergeCell ref="AD44:AE44"/>
    <mergeCell ref="AF33:AG33"/>
    <mergeCell ref="AF26:AG26"/>
    <mergeCell ref="AN26:AO26"/>
    <mergeCell ref="AK24:AL24"/>
    <mergeCell ref="AJ25:AK25"/>
    <mergeCell ref="AK34:AL34"/>
    <mergeCell ref="AI24:AJ24"/>
    <mergeCell ref="AJ26:AK26"/>
    <mergeCell ref="AF40:AG42"/>
    <mergeCell ref="AN33:AO33"/>
    <mergeCell ref="AD33:AE33"/>
    <mergeCell ref="AN27:AO27"/>
    <mergeCell ref="AL29:AM29"/>
    <mergeCell ref="AN29:AO29"/>
    <mergeCell ref="AL30:AM30"/>
    <mergeCell ref="AN30:AO30"/>
    <mergeCell ref="AL32:AM32"/>
    <mergeCell ref="AN32:AO32"/>
    <mergeCell ref="AL28:AM28"/>
    <mergeCell ref="AB33:AC33"/>
    <mergeCell ref="AA24:AB24"/>
    <mergeCell ref="AB25:AC25"/>
    <mergeCell ref="AB26:AC26"/>
    <mergeCell ref="Z26:AA26"/>
    <mergeCell ref="AJ22:AK22"/>
    <mergeCell ref="AJ28:AK28"/>
    <mergeCell ref="Z30:AA30"/>
    <mergeCell ref="AB30:AC30"/>
    <mergeCell ref="AD30:AE30"/>
    <mergeCell ref="AN28:AO28"/>
    <mergeCell ref="AN17:AO17"/>
    <mergeCell ref="AB18:AC18"/>
    <mergeCell ref="AL21:AM21"/>
    <mergeCell ref="AL17:AM17"/>
    <mergeCell ref="AJ19:AK19"/>
    <mergeCell ref="AJ17:AK17"/>
    <mergeCell ref="AD25:AE25"/>
    <mergeCell ref="AF27:AG27"/>
    <mergeCell ref="AG24:AH24"/>
    <mergeCell ref="AM34:AN34"/>
    <mergeCell ref="AN18:AO18"/>
    <mergeCell ref="AN19:AO19"/>
    <mergeCell ref="AN21:AO21"/>
    <mergeCell ref="AB19:AC19"/>
    <mergeCell ref="AL19:AM19"/>
    <mergeCell ref="AJ18:AK18"/>
    <mergeCell ref="AD19:AE19"/>
    <mergeCell ref="AH28:AI28"/>
    <mergeCell ref="AJ29:AK29"/>
    <mergeCell ref="T27:U27"/>
    <mergeCell ref="V25:W25"/>
    <mergeCell ref="V26:W26"/>
    <mergeCell ref="T25:U25"/>
    <mergeCell ref="T26:U26"/>
    <mergeCell ref="X25:Y25"/>
    <mergeCell ref="X27:Y27"/>
    <mergeCell ref="V27:W27"/>
    <mergeCell ref="X26:Y26"/>
    <mergeCell ref="AN65:AO65"/>
    <mergeCell ref="AL55:AM55"/>
    <mergeCell ref="AL65:AM65"/>
    <mergeCell ref="AN64:AO64"/>
    <mergeCell ref="AL64:AM64"/>
    <mergeCell ref="AL57:AM57"/>
    <mergeCell ref="AL56:AM56"/>
    <mergeCell ref="AN57:AO57"/>
    <mergeCell ref="AN58:AO58"/>
    <mergeCell ref="AL58:AM58"/>
    <mergeCell ref="AJ55:AK55"/>
    <mergeCell ref="AJ53:AK53"/>
    <mergeCell ref="AJ56:AK56"/>
    <mergeCell ref="AL53:AM53"/>
    <mergeCell ref="AN56:AO56"/>
    <mergeCell ref="AN55:AO55"/>
    <mergeCell ref="AN53:AO53"/>
    <mergeCell ref="AB65:AC65"/>
    <mergeCell ref="AB55:AC55"/>
    <mergeCell ref="AD61:AE61"/>
    <mergeCell ref="AF61:AG61"/>
    <mergeCell ref="AH61:AI61"/>
    <mergeCell ref="AD56:AE56"/>
    <mergeCell ref="AF56:AG56"/>
    <mergeCell ref="AD59:AE59"/>
    <mergeCell ref="AF59:AG59"/>
    <mergeCell ref="AH58:AI58"/>
    <mergeCell ref="AH53:AI53"/>
    <mergeCell ref="X64:Y64"/>
    <mergeCell ref="AB64:AC64"/>
    <mergeCell ref="AH59:AI59"/>
    <mergeCell ref="AB60:AC60"/>
    <mergeCell ref="AD60:AE60"/>
    <mergeCell ref="AF60:AG60"/>
    <mergeCell ref="AH60:AI60"/>
    <mergeCell ref="AD64:AE64"/>
    <mergeCell ref="AH57:AI57"/>
    <mergeCell ref="Z65:AA65"/>
    <mergeCell ref="X65:Y65"/>
    <mergeCell ref="Z53:AA53"/>
    <mergeCell ref="Z64:AA64"/>
    <mergeCell ref="X57:Y57"/>
    <mergeCell ref="AB57:AC57"/>
    <mergeCell ref="AB56:AC56"/>
    <mergeCell ref="AB53:AC53"/>
    <mergeCell ref="Z57:AA57"/>
    <mergeCell ref="AB59:AC59"/>
    <mergeCell ref="AJ65:AK65"/>
    <mergeCell ref="AH65:AI65"/>
    <mergeCell ref="AJ57:AK57"/>
    <mergeCell ref="AD57:AE57"/>
    <mergeCell ref="AH64:AI64"/>
    <mergeCell ref="AJ64:AK64"/>
    <mergeCell ref="AF57:AG57"/>
    <mergeCell ref="AF65:AG65"/>
    <mergeCell ref="AF64:AG64"/>
    <mergeCell ref="AD65:AE65"/>
    <mergeCell ref="I56:K56"/>
    <mergeCell ref="X52:Y52"/>
    <mergeCell ref="M53:N53"/>
    <mergeCell ref="I53:K53"/>
    <mergeCell ref="X56:Y56"/>
    <mergeCell ref="O55:P55"/>
    <mergeCell ref="T55:U55"/>
    <mergeCell ref="O53:P53"/>
    <mergeCell ref="X53:Y53"/>
    <mergeCell ref="I52:K52"/>
    <mergeCell ref="O57:P57"/>
    <mergeCell ref="I55:K55"/>
    <mergeCell ref="M56:N56"/>
    <mergeCell ref="M55:N55"/>
    <mergeCell ref="V55:W55"/>
    <mergeCell ref="I65:K65"/>
    <mergeCell ref="M65:N65"/>
    <mergeCell ref="V65:W65"/>
    <mergeCell ref="O56:P56"/>
    <mergeCell ref="O65:P65"/>
    <mergeCell ref="T65:U65"/>
    <mergeCell ref="V57:W57"/>
    <mergeCell ref="O64:P64"/>
    <mergeCell ref="I64:K64"/>
    <mergeCell ref="V64:W64"/>
    <mergeCell ref="I57:K57"/>
    <mergeCell ref="M57:N57"/>
    <mergeCell ref="M64:N64"/>
    <mergeCell ref="T64:U64"/>
    <mergeCell ref="T57:U57"/>
    <mergeCell ref="AF45:AG45"/>
    <mergeCell ref="T56:U56"/>
    <mergeCell ref="V56:W56"/>
    <mergeCell ref="V53:W53"/>
    <mergeCell ref="T53:U53"/>
    <mergeCell ref="Z55:AA55"/>
    <mergeCell ref="X55:Y55"/>
    <mergeCell ref="AD45:AE45"/>
    <mergeCell ref="AF53:AG53"/>
    <mergeCell ref="AF55:AG55"/>
    <mergeCell ref="AH45:AI45"/>
    <mergeCell ref="Z56:AA56"/>
    <mergeCell ref="AH44:AI44"/>
    <mergeCell ref="AL20:AM20"/>
    <mergeCell ref="AH20:AI20"/>
    <mergeCell ref="AD17:AE17"/>
    <mergeCell ref="AL18:AM18"/>
    <mergeCell ref="AJ20:AK20"/>
    <mergeCell ref="AD18:AE18"/>
    <mergeCell ref="AD28:AE28"/>
    <mergeCell ref="M52:N52"/>
    <mergeCell ref="O52:P52"/>
    <mergeCell ref="AD46:AE46"/>
    <mergeCell ref="Z52:AA52"/>
    <mergeCell ref="M46:N46"/>
    <mergeCell ref="X28:Y28"/>
    <mergeCell ref="Z28:AA28"/>
    <mergeCell ref="AB28:AC28"/>
    <mergeCell ref="N29:O29"/>
    <mergeCell ref="V29:W29"/>
    <mergeCell ref="I46:K46"/>
    <mergeCell ref="T52:U52"/>
    <mergeCell ref="V52:W52"/>
    <mergeCell ref="I50:K50"/>
    <mergeCell ref="N28:O28"/>
    <mergeCell ref="T28:U28"/>
    <mergeCell ref="V28:W28"/>
    <mergeCell ref="H29:I29"/>
    <mergeCell ref="K29:M29"/>
    <mergeCell ref="T29:U29"/>
    <mergeCell ref="X29:Y29"/>
    <mergeCell ref="Z29:AA29"/>
    <mergeCell ref="AB29:AC29"/>
    <mergeCell ref="AD29:AE29"/>
    <mergeCell ref="AF29:AG29"/>
    <mergeCell ref="AH29:AI29"/>
    <mergeCell ref="H30:I30"/>
    <mergeCell ref="K30:M30"/>
    <mergeCell ref="N30:O30"/>
    <mergeCell ref="T30:U30"/>
    <mergeCell ref="V30:W30"/>
    <mergeCell ref="X30:Y30"/>
    <mergeCell ref="AF30:AG30"/>
    <mergeCell ref="AH30:AI30"/>
    <mergeCell ref="AJ30:AK30"/>
    <mergeCell ref="H31:I31"/>
    <mergeCell ref="K31:M31"/>
    <mergeCell ref="N31:O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H32:I32"/>
    <mergeCell ref="K32:M32"/>
    <mergeCell ref="N32:O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I59:K59"/>
    <mergeCell ref="M59:N59"/>
    <mergeCell ref="O59:P59"/>
    <mergeCell ref="T59:U59"/>
    <mergeCell ref="V59:W59"/>
    <mergeCell ref="X59:Y59"/>
    <mergeCell ref="Z59:AA59"/>
    <mergeCell ref="AJ59:AK59"/>
    <mergeCell ref="AF43:AG43"/>
    <mergeCell ref="AL59:AM59"/>
    <mergeCell ref="AN59:AO59"/>
    <mergeCell ref="I60:K60"/>
    <mergeCell ref="M60:N60"/>
    <mergeCell ref="O60:P60"/>
    <mergeCell ref="T60:U60"/>
    <mergeCell ref="V60:W60"/>
    <mergeCell ref="X60:Y60"/>
    <mergeCell ref="Z60:AA60"/>
    <mergeCell ref="AN60:AO60"/>
    <mergeCell ref="T61:U61"/>
    <mergeCell ref="V61:W61"/>
    <mergeCell ref="X61:Y61"/>
    <mergeCell ref="Z61:AA61"/>
    <mergeCell ref="AB61:AC61"/>
    <mergeCell ref="AJ61:AK61"/>
    <mergeCell ref="AL61:AM61"/>
    <mergeCell ref="AN61:AO61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T63:U63"/>
    <mergeCell ref="V63:W63"/>
    <mergeCell ref="X63:Y63"/>
    <mergeCell ref="Z63:AA63"/>
    <mergeCell ref="AB63:AC63"/>
    <mergeCell ref="AD63:AE63"/>
    <mergeCell ref="AN63:AO63"/>
    <mergeCell ref="T12:U12"/>
    <mergeCell ref="V12:W12"/>
    <mergeCell ref="X12:Y12"/>
    <mergeCell ref="Z12:AA12"/>
    <mergeCell ref="AB12:AC12"/>
    <mergeCell ref="AD12:AE12"/>
    <mergeCell ref="AF12:AG12"/>
    <mergeCell ref="AL62:AM62"/>
    <mergeCell ref="AN62:AO62"/>
    <mergeCell ref="AH43:AI43"/>
    <mergeCell ref="AJ43:AK43"/>
    <mergeCell ref="AL43:AM43"/>
    <mergeCell ref="AJ63:AK63"/>
    <mergeCell ref="AL63:AM63"/>
    <mergeCell ref="AF63:AG63"/>
    <mergeCell ref="AH63:AI63"/>
    <mergeCell ref="AJ60:AK60"/>
    <mergeCell ref="AL60:AM60"/>
    <mergeCell ref="AJ62:AK62"/>
  </mergeCells>
  <conditionalFormatting sqref="D28:Q32 S28:AO32">
    <cfRule type="cellIs" priority="20" dxfId="194" operator="equal" stopIfTrue="1">
      <formula>""</formula>
    </cfRule>
  </conditionalFormatting>
  <conditionalFormatting sqref="R28:R32">
    <cfRule type="expression" priority="21" dxfId="195" stopIfTrue="1">
      <formula>""</formula>
    </cfRule>
  </conditionalFormatting>
  <conditionalFormatting sqref="D59:Q63 S59:AO63">
    <cfRule type="cellIs" priority="19" dxfId="194" operator="equal" stopIfTrue="1">
      <formula>""</formula>
    </cfRule>
  </conditionalFormatting>
  <conditionalFormatting sqref="AI17 V17:V19 T17:U18 X17:AH22 AJ17:AN22 U19 W19 T19:T22 U20:W22 AI19:AI22 AO20:AO22 D17:Q22 S17:S22">
    <cfRule type="cellIs" priority="11" dxfId="194" operator="equal" stopIfTrue="1">
      <formula>""</formula>
    </cfRule>
  </conditionalFormatting>
  <conditionalFormatting sqref="R17:R22">
    <cfRule type="expression" priority="12" dxfId="195" stopIfTrue="1">
      <formula>""</formula>
    </cfRule>
  </conditionalFormatting>
  <conditionalFormatting sqref="D33:Q33 S33:AO33">
    <cfRule type="cellIs" priority="9" dxfId="194" operator="equal" stopIfTrue="1">
      <formula>""</formula>
    </cfRule>
  </conditionalFormatting>
  <conditionalFormatting sqref="R33">
    <cfRule type="expression" priority="10" dxfId="195" stopIfTrue="1">
      <formula>""</formula>
    </cfRule>
  </conditionalFormatting>
  <conditionalFormatting sqref="D48:Q53 S48:AO53">
    <cfRule type="cellIs" priority="8" dxfId="194" operator="equal" stopIfTrue="1">
      <formula>""</formula>
    </cfRule>
  </conditionalFormatting>
  <conditionalFormatting sqref="D64:Q64 S64:AO64">
    <cfRule type="cellIs" priority="7" dxfId="194" operator="equal" stopIfTrue="1">
      <formula>""</formula>
    </cfRule>
  </conditionalFormatting>
  <conditionalFormatting sqref="D14:Q15 S14:AO15">
    <cfRule type="cellIs" priority="5" dxfId="194" operator="equal" stopIfTrue="1">
      <formula>""</formula>
    </cfRule>
  </conditionalFormatting>
  <conditionalFormatting sqref="R14:R15">
    <cfRule type="expression" priority="6" dxfId="195" stopIfTrue="1">
      <formula>""</formula>
    </cfRule>
  </conditionalFormatting>
  <conditionalFormatting sqref="D25:Q26 S25:AO26">
    <cfRule type="cellIs" priority="3" dxfId="194" operator="equal" stopIfTrue="1">
      <formula>""</formula>
    </cfRule>
  </conditionalFormatting>
  <conditionalFormatting sqref="R25:R26">
    <cfRule type="expression" priority="4" dxfId="195" stopIfTrue="1">
      <formula>""</formula>
    </cfRule>
  </conditionalFormatting>
  <conditionalFormatting sqref="D45:Q46 S45:AO46">
    <cfRule type="cellIs" priority="2" dxfId="194" operator="equal" stopIfTrue="1">
      <formula>""</formula>
    </cfRule>
  </conditionalFormatting>
  <conditionalFormatting sqref="D56:Q57 S56:AO57">
    <cfRule type="cellIs" priority="1" dxfId="194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0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2.75390625" style="2" customWidth="1"/>
    <col min="2" max="2" width="11.625" style="2" bestFit="1" customWidth="1"/>
    <col min="3" max="3" width="4.75390625" style="2" customWidth="1"/>
    <col min="4" max="4" width="10.125" style="2" customWidth="1"/>
    <col min="5" max="5" width="1.00390625" style="2" customWidth="1"/>
    <col min="6" max="6" width="9.00390625" style="2" customWidth="1"/>
    <col min="7" max="7" width="2.25390625" style="2" customWidth="1"/>
    <col min="8" max="8" width="7.875" style="3" customWidth="1"/>
    <col min="9" max="9" width="3.50390625" style="3" customWidth="1"/>
    <col min="10" max="10" width="6.625" style="3" customWidth="1"/>
    <col min="11" max="11" width="4.625" style="3" customWidth="1"/>
    <col min="12" max="12" width="5.25390625" style="3" customWidth="1"/>
    <col min="13" max="13" width="5.75390625" style="3" customWidth="1"/>
    <col min="14" max="14" width="4.00390625" style="3" customWidth="1"/>
    <col min="15" max="15" width="7.125" style="3" customWidth="1"/>
    <col min="16" max="16" width="2.75390625" style="3" customWidth="1"/>
    <col min="17" max="17" width="8.375" style="3" customWidth="1"/>
    <col min="18" max="18" width="1.12109375" style="3" customWidth="1"/>
    <col min="19" max="19" width="10.00390625" style="3" customWidth="1"/>
    <col min="20" max="20" width="1.12109375" style="2" customWidth="1"/>
    <col min="21" max="21" width="10.625" style="3" customWidth="1"/>
    <col min="22" max="22" width="2.25390625" style="3" customWidth="1"/>
    <col min="23" max="23" width="8.125" style="3" customWidth="1"/>
    <col min="24" max="24" width="4.875" style="3" customWidth="1"/>
    <col min="25" max="25" width="5.375" style="3" customWidth="1"/>
    <col min="26" max="26" width="7.125" style="3" customWidth="1"/>
    <col min="27" max="27" width="2.875" style="3" customWidth="1"/>
    <col min="28" max="28" width="10.375" style="3" customWidth="1"/>
    <col min="29" max="29" width="11.375" style="3" customWidth="1"/>
    <col min="30" max="30" width="2.625" style="3" customWidth="1"/>
    <col min="31" max="31" width="8.125" style="3" customWidth="1"/>
    <col min="32" max="32" width="4.875" style="3" customWidth="1"/>
    <col min="33" max="33" width="5.50390625" style="3" customWidth="1"/>
    <col min="34" max="34" width="8.125" style="3" customWidth="1"/>
    <col min="35" max="35" width="4.00390625" style="3" customWidth="1"/>
    <col min="36" max="36" width="9.875" style="3" customWidth="1"/>
    <col min="37" max="37" width="5.00390625" style="2" customWidth="1"/>
    <col min="38" max="16384" width="9.00390625" style="2" customWidth="1"/>
  </cols>
  <sheetData>
    <row r="1" spans="1:37" ht="21" customHeight="1">
      <c r="A1" s="36" t="s">
        <v>256</v>
      </c>
      <c r="B1" s="13"/>
      <c r="C1" s="13"/>
      <c r="D1" s="4"/>
      <c r="E1" s="4"/>
      <c r="F1" s="4"/>
      <c r="G1" s="4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4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81" t="s">
        <v>255</v>
      </c>
    </row>
    <row r="2" spans="1:37" s="7" customFormat="1" ht="18.75" customHeight="1">
      <c r="A2" s="526"/>
      <c r="B2" s="526"/>
      <c r="C2" s="526"/>
      <c r="D2" s="526"/>
      <c r="E2" s="526"/>
      <c r="F2" s="525"/>
      <c r="G2" s="525"/>
      <c r="H2" s="526"/>
      <c r="I2" s="526"/>
      <c r="J2" s="526"/>
      <c r="K2" s="525"/>
      <c r="L2" s="525"/>
      <c r="M2" s="525"/>
      <c r="N2" s="525"/>
      <c r="O2" s="525"/>
      <c r="P2" s="525"/>
      <c r="Q2" s="525"/>
      <c r="R2" s="525"/>
      <c r="S2" s="525"/>
      <c r="T2" s="13"/>
      <c r="U2" s="525"/>
      <c r="V2" s="525"/>
      <c r="W2" s="525"/>
      <c r="X2" s="525"/>
      <c r="Y2" s="525"/>
      <c r="Z2" s="525"/>
      <c r="AA2" s="525"/>
      <c r="AB2" s="525"/>
      <c r="AC2" s="525"/>
      <c r="AD2" s="23"/>
      <c r="AE2" s="23"/>
      <c r="AF2" s="23"/>
      <c r="AH2" s="24"/>
      <c r="AI2" s="24"/>
      <c r="AJ2" s="24"/>
      <c r="AK2" s="13"/>
    </row>
    <row r="3" spans="1:37" s="7" customFormat="1" ht="26.25" customHeight="1">
      <c r="A3" s="4"/>
      <c r="B3" s="4"/>
      <c r="C3" s="4"/>
      <c r="D3" s="4"/>
      <c r="E3" s="4"/>
      <c r="F3" s="4"/>
      <c r="G3" s="4"/>
      <c r="H3" s="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35"/>
      <c r="U3" s="629"/>
      <c r="V3" s="629"/>
      <c r="W3" s="629"/>
      <c r="X3" s="629"/>
      <c r="Y3" s="629"/>
      <c r="Z3" s="629"/>
      <c r="AA3" s="629"/>
      <c r="AB3" s="629"/>
      <c r="AC3" s="629"/>
      <c r="AD3" s="9"/>
      <c r="AE3" s="9"/>
      <c r="AF3" s="9"/>
      <c r="AG3" s="9"/>
      <c r="AH3" s="9"/>
      <c r="AI3" s="9"/>
      <c r="AJ3" s="9"/>
      <c r="AK3" s="13"/>
    </row>
    <row r="4" spans="2:37" s="7" customFormat="1" ht="17.25" customHeight="1">
      <c r="B4" s="4"/>
      <c r="C4" s="4"/>
      <c r="D4" s="11"/>
      <c r="E4" s="11"/>
      <c r="F4" s="13"/>
      <c r="G4" s="13"/>
      <c r="H4" s="9"/>
      <c r="I4" s="629"/>
      <c r="J4" s="629"/>
      <c r="K4" s="12"/>
      <c r="L4" s="12"/>
      <c r="M4" s="12"/>
      <c r="N4" s="35"/>
      <c r="O4" s="35"/>
      <c r="P4" s="35"/>
      <c r="Q4" s="35"/>
      <c r="R4" s="35"/>
      <c r="S4" s="18"/>
      <c r="T4" s="35"/>
      <c r="U4" s="35" t="s">
        <v>254</v>
      </c>
      <c r="V4" s="35"/>
      <c r="W4" s="35"/>
      <c r="X4" s="35"/>
      <c r="Y4" s="35"/>
      <c r="Z4" s="35"/>
      <c r="AA4" s="35"/>
      <c r="AB4" s="35"/>
      <c r="AC4" s="35"/>
      <c r="AI4" s="35"/>
      <c r="AJ4" s="35"/>
      <c r="AK4" s="13"/>
    </row>
    <row r="5" spans="1:37" s="7" customFormat="1" ht="15.75" customHeight="1">
      <c r="A5" s="35" t="s">
        <v>253</v>
      </c>
      <c r="B5" s="4"/>
      <c r="C5" s="4"/>
      <c r="D5" s="11"/>
      <c r="E5" s="11"/>
      <c r="F5" s="13"/>
      <c r="G5" s="13"/>
      <c r="H5" s="9"/>
      <c r="I5" s="629"/>
      <c r="J5" s="629"/>
      <c r="K5" s="12"/>
      <c r="L5" s="12"/>
      <c r="M5" s="12"/>
      <c r="N5" s="35"/>
      <c r="O5" s="35"/>
      <c r="P5" s="35"/>
      <c r="Q5" s="35"/>
      <c r="R5" s="35"/>
      <c r="S5" s="18"/>
      <c r="T5" s="35"/>
      <c r="U5" s="35"/>
      <c r="V5" s="35"/>
      <c r="W5" s="35"/>
      <c r="X5" s="35"/>
      <c r="Y5" s="35"/>
      <c r="Z5" s="35"/>
      <c r="AA5" s="35"/>
      <c r="AB5" s="35"/>
      <c r="AC5" s="35"/>
      <c r="AI5" s="35"/>
      <c r="AJ5" s="35"/>
      <c r="AK5" s="13"/>
    </row>
    <row r="6" spans="1:38" ht="15.75" customHeight="1">
      <c r="A6" s="4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9"/>
      <c r="O6" s="9"/>
      <c r="P6" s="9"/>
      <c r="Q6" s="9"/>
      <c r="R6" s="9"/>
      <c r="S6" s="9"/>
      <c r="T6" s="4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3"/>
      <c r="AL6" s="7"/>
    </row>
    <row r="7" spans="1:38" s="4" customFormat="1" ht="15.75" customHeight="1" thickBot="1">
      <c r="A7" s="628"/>
      <c r="B7" s="25"/>
      <c r="C7" s="25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627"/>
      <c r="AC7" s="627"/>
      <c r="AD7" s="627"/>
      <c r="AE7" s="627"/>
      <c r="AF7" s="627"/>
      <c r="AG7" s="627"/>
      <c r="AH7" s="627"/>
      <c r="AI7" s="626"/>
      <c r="AJ7" s="457" t="s">
        <v>252</v>
      </c>
      <c r="AL7" s="2"/>
    </row>
    <row r="8" spans="1:37" s="4" customFormat="1" ht="15.75" customHeight="1" thickTop="1">
      <c r="A8" s="282" t="s">
        <v>1</v>
      </c>
      <c r="B8" s="282"/>
      <c r="C8" s="283"/>
      <c r="D8" s="552"/>
      <c r="E8" s="550"/>
      <c r="F8" s="550"/>
      <c r="G8" s="550"/>
      <c r="H8" s="148" t="s">
        <v>251</v>
      </c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148" t="s">
        <v>250</v>
      </c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 t="s">
        <v>249</v>
      </c>
      <c r="AG8" s="550"/>
      <c r="AH8" s="551" t="s">
        <v>25</v>
      </c>
      <c r="AI8" s="551"/>
      <c r="AJ8" s="551"/>
      <c r="AK8" s="420"/>
    </row>
    <row r="9" spans="1:37" s="4" customFormat="1" ht="15.75" customHeight="1">
      <c r="A9" s="413"/>
      <c r="B9" s="413"/>
      <c r="C9" s="285"/>
      <c r="D9" s="265" t="s">
        <v>0</v>
      </c>
      <c r="E9" s="248" t="s">
        <v>248</v>
      </c>
      <c r="F9" s="301"/>
      <c r="G9" s="614" t="s">
        <v>247</v>
      </c>
      <c r="H9" s="304"/>
      <c r="I9" s="304"/>
      <c r="J9" s="304"/>
      <c r="K9" s="304"/>
      <c r="L9" s="304"/>
      <c r="M9" s="304"/>
      <c r="N9" s="305"/>
      <c r="O9" s="248" t="s">
        <v>246</v>
      </c>
      <c r="P9" s="543"/>
      <c r="Q9" s="625"/>
      <c r="R9" s="624"/>
      <c r="S9" s="623" t="s">
        <v>245</v>
      </c>
      <c r="U9" s="622" t="s">
        <v>7</v>
      </c>
      <c r="V9" s="256" t="s">
        <v>244</v>
      </c>
      <c r="W9" s="622"/>
      <c r="X9" s="544" t="s">
        <v>243</v>
      </c>
      <c r="Y9" s="545"/>
      <c r="Z9" s="544" t="s">
        <v>242</v>
      </c>
      <c r="AA9" s="621"/>
      <c r="AB9" s="544" t="s">
        <v>15</v>
      </c>
      <c r="AD9" s="248" t="s">
        <v>241</v>
      </c>
      <c r="AE9" s="543"/>
      <c r="AF9" s="619"/>
      <c r="AG9" s="619"/>
      <c r="AH9" s="248" t="s">
        <v>240</v>
      </c>
      <c r="AI9" s="543"/>
      <c r="AJ9" s="620"/>
      <c r="AK9" s="303"/>
    </row>
    <row r="10" spans="1:37" s="4" customFormat="1" ht="14.25" customHeight="1">
      <c r="A10" s="413"/>
      <c r="B10" s="413"/>
      <c r="C10" s="285"/>
      <c r="D10" s="266"/>
      <c r="E10" s="303"/>
      <c r="F10" s="285"/>
      <c r="G10" s="248" t="s">
        <v>20</v>
      </c>
      <c r="H10" s="301"/>
      <c r="I10" s="544" t="s">
        <v>239</v>
      </c>
      <c r="J10" s="276"/>
      <c r="K10" s="619"/>
      <c r="L10" s="618"/>
      <c r="M10" s="544" t="s">
        <v>238</v>
      </c>
      <c r="N10" s="545"/>
      <c r="O10" s="303"/>
      <c r="P10" s="413"/>
      <c r="Q10" s="248" t="s">
        <v>237</v>
      </c>
      <c r="R10" s="301"/>
      <c r="S10" s="617"/>
      <c r="U10" s="206"/>
      <c r="V10" s="205"/>
      <c r="W10" s="206"/>
      <c r="X10" s="411"/>
      <c r="Y10" s="410"/>
      <c r="Z10" s="616"/>
      <c r="AA10" s="615"/>
      <c r="AB10" s="411"/>
      <c r="AC10" s="265" t="s">
        <v>33</v>
      </c>
      <c r="AD10" s="303"/>
      <c r="AE10" s="413"/>
      <c r="AF10" s="303" t="s">
        <v>33</v>
      </c>
      <c r="AG10" s="285"/>
      <c r="AH10" s="303"/>
      <c r="AI10" s="413"/>
      <c r="AJ10" s="265" t="s">
        <v>33</v>
      </c>
      <c r="AK10" s="303"/>
    </row>
    <row r="11" spans="1:37" s="4" customFormat="1" ht="25.5" customHeight="1">
      <c r="A11" s="286"/>
      <c r="B11" s="286"/>
      <c r="C11" s="287"/>
      <c r="D11" s="267"/>
      <c r="E11" s="302"/>
      <c r="F11" s="287"/>
      <c r="G11" s="302"/>
      <c r="H11" s="287"/>
      <c r="I11" s="407"/>
      <c r="J11" s="408"/>
      <c r="K11" s="614" t="s">
        <v>237</v>
      </c>
      <c r="L11" s="305"/>
      <c r="M11" s="407"/>
      <c r="N11" s="406"/>
      <c r="O11" s="302"/>
      <c r="P11" s="286"/>
      <c r="Q11" s="302"/>
      <c r="R11" s="287"/>
      <c r="S11" s="613"/>
      <c r="U11" s="208"/>
      <c r="V11" s="207"/>
      <c r="W11" s="208"/>
      <c r="X11" s="407"/>
      <c r="Y11" s="406"/>
      <c r="Z11" s="612"/>
      <c r="AA11" s="611"/>
      <c r="AB11" s="407"/>
      <c r="AC11" s="267"/>
      <c r="AD11" s="302"/>
      <c r="AE11" s="286"/>
      <c r="AF11" s="302"/>
      <c r="AG11" s="287"/>
      <c r="AH11" s="302"/>
      <c r="AI11" s="286"/>
      <c r="AJ11" s="267"/>
      <c r="AK11" s="302"/>
    </row>
    <row r="12" spans="1:37" s="4" customFormat="1" ht="15" customHeight="1">
      <c r="A12" s="4" t="s">
        <v>182</v>
      </c>
      <c r="B12" s="403"/>
      <c r="C12" s="109"/>
      <c r="D12" s="503" t="s">
        <v>93</v>
      </c>
      <c r="E12" s="399" t="s">
        <v>115</v>
      </c>
      <c r="F12" s="224"/>
      <c r="G12" s="399" t="s">
        <v>113</v>
      </c>
      <c r="H12" s="224"/>
      <c r="I12" s="399" t="s">
        <v>79</v>
      </c>
      <c r="J12" s="224"/>
      <c r="K12" s="399" t="s">
        <v>78</v>
      </c>
      <c r="L12" s="224"/>
      <c r="M12" s="399" t="s">
        <v>77</v>
      </c>
      <c r="N12" s="224"/>
      <c r="O12" s="399" t="s">
        <v>74</v>
      </c>
      <c r="P12" s="224"/>
      <c r="Q12" s="399" t="s">
        <v>236</v>
      </c>
      <c r="R12" s="224"/>
      <c r="S12" s="610" t="s">
        <v>91</v>
      </c>
      <c r="U12" s="610" t="s">
        <v>90</v>
      </c>
      <c r="V12" s="499" t="s">
        <v>89</v>
      </c>
      <c r="W12" s="257"/>
      <c r="X12" s="398" t="s">
        <v>88</v>
      </c>
      <c r="Y12" s="210"/>
      <c r="Z12" s="609" t="s">
        <v>87</v>
      </c>
      <c r="AA12" s="608"/>
      <c r="AB12" s="456" t="s">
        <v>235</v>
      </c>
      <c r="AC12" s="402" t="s">
        <v>234</v>
      </c>
      <c r="AD12" s="399" t="s">
        <v>233</v>
      </c>
      <c r="AE12" s="224"/>
      <c r="AF12" s="399" t="s">
        <v>232</v>
      </c>
      <c r="AG12" s="224"/>
      <c r="AH12" s="399" t="s">
        <v>231</v>
      </c>
      <c r="AI12" s="224"/>
      <c r="AJ12" s="607" t="s">
        <v>230</v>
      </c>
      <c r="AK12" s="142"/>
    </row>
    <row r="13" spans="1:37" s="4" customFormat="1" ht="15" customHeight="1">
      <c r="A13" s="542" t="s">
        <v>166</v>
      </c>
      <c r="B13" s="542"/>
      <c r="C13" s="541"/>
      <c r="D13" s="606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605"/>
      <c r="T13" s="605"/>
      <c r="U13" s="605"/>
      <c r="V13" s="539"/>
      <c r="W13" s="539"/>
      <c r="X13" s="539"/>
      <c r="Y13" s="539"/>
      <c r="Z13" s="539"/>
      <c r="AA13" s="539"/>
      <c r="AB13" s="605"/>
      <c r="AC13" s="605"/>
      <c r="AD13" s="539"/>
      <c r="AE13" s="539"/>
      <c r="AF13" s="539"/>
      <c r="AG13" s="539"/>
      <c r="AH13" s="539"/>
      <c r="AI13" s="539"/>
      <c r="AJ13" s="604"/>
      <c r="AK13" s="603"/>
    </row>
    <row r="14" spans="1:37" s="4" customFormat="1" ht="15" customHeight="1">
      <c r="A14" s="536" t="s">
        <v>165</v>
      </c>
      <c r="B14" s="387" t="s">
        <v>164</v>
      </c>
      <c r="C14" s="111">
        <v>1</v>
      </c>
      <c r="D14" s="57">
        <v>703108</v>
      </c>
      <c r="E14" s="157">
        <v>326594</v>
      </c>
      <c r="F14" s="157"/>
      <c r="G14" s="157">
        <v>326384</v>
      </c>
      <c r="H14" s="157"/>
      <c r="I14" s="157">
        <v>325498</v>
      </c>
      <c r="J14" s="157"/>
      <c r="K14" s="157">
        <v>323899</v>
      </c>
      <c r="L14" s="157"/>
      <c r="M14" s="157">
        <v>886</v>
      </c>
      <c r="N14" s="157"/>
      <c r="O14" s="157">
        <v>9394</v>
      </c>
      <c r="P14" s="157"/>
      <c r="Q14" s="157">
        <v>9210</v>
      </c>
      <c r="R14" s="157"/>
      <c r="S14" s="54">
        <v>9476</v>
      </c>
      <c r="T14" s="55"/>
      <c r="U14" s="54">
        <v>334</v>
      </c>
      <c r="V14" s="157">
        <v>3943</v>
      </c>
      <c r="W14" s="157"/>
      <c r="X14" s="157">
        <v>2904</v>
      </c>
      <c r="Y14" s="157"/>
      <c r="Z14" s="157">
        <v>2774</v>
      </c>
      <c r="AA14" s="157"/>
      <c r="AB14" s="54">
        <v>9783</v>
      </c>
      <c r="AC14" s="54">
        <v>7843</v>
      </c>
      <c r="AD14" s="157">
        <v>3421</v>
      </c>
      <c r="AE14" s="157"/>
      <c r="AF14" s="157">
        <v>999</v>
      </c>
      <c r="AG14" s="157"/>
      <c r="AH14" s="157">
        <v>7293</v>
      </c>
      <c r="AI14" s="157"/>
      <c r="AJ14" s="54">
        <v>3294</v>
      </c>
      <c r="AK14" s="114">
        <v>1</v>
      </c>
    </row>
    <row r="15" spans="1:37" s="4" customFormat="1" ht="15" customHeight="1">
      <c r="A15" s="536" t="s">
        <v>162</v>
      </c>
      <c r="B15" s="386" t="s">
        <v>57</v>
      </c>
      <c r="C15" s="111"/>
      <c r="D15" s="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54"/>
      <c r="T15" s="55"/>
      <c r="U15" s="54"/>
      <c r="V15" s="157"/>
      <c r="W15" s="157"/>
      <c r="X15" s="157"/>
      <c r="Y15" s="157"/>
      <c r="Z15" s="157"/>
      <c r="AA15" s="157"/>
      <c r="AB15" s="54"/>
      <c r="AC15" s="54"/>
      <c r="AD15" s="157"/>
      <c r="AE15" s="157"/>
      <c r="AF15" s="157"/>
      <c r="AG15" s="157"/>
      <c r="AH15" s="157"/>
      <c r="AI15" s="157"/>
      <c r="AJ15" s="54"/>
      <c r="AK15" s="114"/>
    </row>
    <row r="16" spans="1:37" s="4" customFormat="1" ht="15" customHeight="1">
      <c r="A16" s="536"/>
      <c r="B16" s="368" t="s">
        <v>143</v>
      </c>
      <c r="C16" s="111">
        <v>2</v>
      </c>
      <c r="D16" s="57" t="s">
        <v>163</v>
      </c>
      <c r="E16" s="157" t="s">
        <v>163</v>
      </c>
      <c r="F16" s="157"/>
      <c r="G16" s="157" t="s">
        <v>163</v>
      </c>
      <c r="H16" s="157"/>
      <c r="I16" s="157" t="s">
        <v>163</v>
      </c>
      <c r="J16" s="157"/>
      <c r="K16" s="157" t="s">
        <v>163</v>
      </c>
      <c r="L16" s="157"/>
      <c r="M16" s="157" t="s">
        <v>163</v>
      </c>
      <c r="N16" s="157"/>
      <c r="O16" s="157" t="s">
        <v>163</v>
      </c>
      <c r="P16" s="157"/>
      <c r="Q16" s="157" t="s">
        <v>163</v>
      </c>
      <c r="R16" s="157"/>
      <c r="S16" s="54" t="s">
        <v>163</v>
      </c>
      <c r="T16" s="55"/>
      <c r="U16" s="54" t="s">
        <v>163</v>
      </c>
      <c r="V16" s="157" t="s">
        <v>163</v>
      </c>
      <c r="W16" s="157"/>
      <c r="X16" s="157" t="s">
        <v>163</v>
      </c>
      <c r="Y16" s="157"/>
      <c r="Z16" s="157" t="s">
        <v>163</v>
      </c>
      <c r="AA16" s="157"/>
      <c r="AB16" s="54" t="s">
        <v>163</v>
      </c>
      <c r="AC16" s="54" t="s">
        <v>163</v>
      </c>
      <c r="AD16" s="157" t="s">
        <v>163</v>
      </c>
      <c r="AE16" s="157"/>
      <c r="AF16" s="157" t="s">
        <v>163</v>
      </c>
      <c r="AG16" s="157"/>
      <c r="AH16" s="157" t="s">
        <v>163</v>
      </c>
      <c r="AI16" s="157"/>
      <c r="AJ16" s="54" t="s">
        <v>163</v>
      </c>
      <c r="AK16" s="114">
        <v>2</v>
      </c>
    </row>
    <row r="17" spans="1:37" s="4" customFormat="1" ht="15" customHeight="1">
      <c r="A17" s="536"/>
      <c r="B17" s="356" t="s">
        <v>142</v>
      </c>
      <c r="C17" s="111">
        <v>3</v>
      </c>
      <c r="D17" s="57" t="s">
        <v>163</v>
      </c>
      <c r="E17" s="157" t="s">
        <v>163</v>
      </c>
      <c r="F17" s="157"/>
      <c r="G17" s="157" t="s">
        <v>163</v>
      </c>
      <c r="H17" s="157"/>
      <c r="I17" s="157" t="s">
        <v>163</v>
      </c>
      <c r="J17" s="157"/>
      <c r="K17" s="157" t="s">
        <v>163</v>
      </c>
      <c r="L17" s="157"/>
      <c r="M17" s="157" t="s">
        <v>163</v>
      </c>
      <c r="N17" s="157"/>
      <c r="O17" s="157" t="s">
        <v>163</v>
      </c>
      <c r="P17" s="157"/>
      <c r="Q17" s="157" t="s">
        <v>163</v>
      </c>
      <c r="R17" s="157"/>
      <c r="S17" s="54" t="s">
        <v>163</v>
      </c>
      <c r="T17" s="55"/>
      <c r="U17" s="54" t="s">
        <v>163</v>
      </c>
      <c r="V17" s="157" t="s">
        <v>163</v>
      </c>
      <c r="W17" s="157"/>
      <c r="X17" s="157" t="s">
        <v>163</v>
      </c>
      <c r="Y17" s="157"/>
      <c r="Z17" s="157" t="s">
        <v>163</v>
      </c>
      <c r="AA17" s="157"/>
      <c r="AB17" s="54" t="s">
        <v>163</v>
      </c>
      <c r="AC17" s="54" t="s">
        <v>163</v>
      </c>
      <c r="AD17" s="157" t="s">
        <v>163</v>
      </c>
      <c r="AE17" s="157"/>
      <c r="AF17" s="157" t="s">
        <v>163</v>
      </c>
      <c r="AG17" s="157"/>
      <c r="AH17" s="157" t="s">
        <v>163</v>
      </c>
      <c r="AI17" s="157"/>
      <c r="AJ17" s="54" t="s">
        <v>163</v>
      </c>
      <c r="AK17" s="114">
        <v>3</v>
      </c>
    </row>
    <row r="18" spans="1:37" s="4" customFormat="1" ht="15" customHeight="1">
      <c r="A18" s="536"/>
      <c r="B18" s="356" t="s">
        <v>141</v>
      </c>
      <c r="C18" s="111">
        <v>4</v>
      </c>
      <c r="D18" s="57">
        <v>528509</v>
      </c>
      <c r="E18" s="157">
        <v>222870</v>
      </c>
      <c r="F18" s="157"/>
      <c r="G18" s="157">
        <v>264835</v>
      </c>
      <c r="H18" s="157"/>
      <c r="I18" s="157">
        <v>262930</v>
      </c>
      <c r="J18" s="157"/>
      <c r="K18" s="157">
        <v>262883</v>
      </c>
      <c r="L18" s="157"/>
      <c r="M18" s="157">
        <v>1905</v>
      </c>
      <c r="N18" s="157"/>
      <c r="O18" s="157">
        <v>5804</v>
      </c>
      <c r="P18" s="157"/>
      <c r="Q18" s="157">
        <v>5804</v>
      </c>
      <c r="R18" s="157"/>
      <c r="S18" s="54">
        <v>10392</v>
      </c>
      <c r="T18" s="55"/>
      <c r="U18" s="54">
        <v>31</v>
      </c>
      <c r="V18" s="157">
        <v>7050</v>
      </c>
      <c r="W18" s="157"/>
      <c r="X18" s="157">
        <v>456</v>
      </c>
      <c r="Y18" s="157"/>
      <c r="Z18" s="157">
        <v>2515</v>
      </c>
      <c r="AA18" s="157"/>
      <c r="AB18" s="54">
        <v>5550</v>
      </c>
      <c r="AC18" s="54">
        <v>5263</v>
      </c>
      <c r="AD18" s="157">
        <v>5635</v>
      </c>
      <c r="AE18" s="157"/>
      <c r="AF18" s="157">
        <v>1706</v>
      </c>
      <c r="AG18" s="157"/>
      <c r="AH18" s="157">
        <v>2382</v>
      </c>
      <c r="AI18" s="157"/>
      <c r="AJ18" s="54">
        <v>461</v>
      </c>
      <c r="AK18" s="114">
        <v>4</v>
      </c>
    </row>
    <row r="19" spans="1:37" s="4" customFormat="1" ht="15" customHeight="1">
      <c r="A19" s="536"/>
      <c r="B19" s="356" t="s">
        <v>140</v>
      </c>
      <c r="C19" s="111">
        <v>5</v>
      </c>
      <c r="D19" s="57">
        <v>545805</v>
      </c>
      <c r="E19" s="157">
        <v>225467</v>
      </c>
      <c r="F19" s="157"/>
      <c r="G19" s="157">
        <v>284795</v>
      </c>
      <c r="H19" s="157"/>
      <c r="I19" s="157">
        <v>283035</v>
      </c>
      <c r="J19" s="157"/>
      <c r="K19" s="157">
        <v>282988</v>
      </c>
      <c r="L19" s="157">
        <v>282988</v>
      </c>
      <c r="M19" s="157">
        <v>1760</v>
      </c>
      <c r="N19" s="157"/>
      <c r="O19" s="157">
        <v>5036</v>
      </c>
      <c r="P19" s="157"/>
      <c r="Q19" s="157">
        <v>5036</v>
      </c>
      <c r="R19" s="157">
        <v>5036</v>
      </c>
      <c r="S19" s="54">
        <v>9093</v>
      </c>
      <c r="T19" s="55"/>
      <c r="U19" s="54">
        <v>43</v>
      </c>
      <c r="V19" s="157">
        <v>6173</v>
      </c>
      <c r="W19" s="157"/>
      <c r="X19" s="157">
        <v>207</v>
      </c>
      <c r="Y19" s="157"/>
      <c r="Z19" s="157">
        <v>2424</v>
      </c>
      <c r="AA19" s="157"/>
      <c r="AB19" s="54">
        <v>4788</v>
      </c>
      <c r="AC19" s="54">
        <v>3412</v>
      </c>
      <c r="AD19" s="157">
        <v>3189</v>
      </c>
      <c r="AE19" s="157"/>
      <c r="AF19" s="157">
        <v>913</v>
      </c>
      <c r="AG19" s="157"/>
      <c r="AH19" s="157">
        <v>3481</v>
      </c>
      <c r="AI19" s="157"/>
      <c r="AJ19" s="54">
        <v>141</v>
      </c>
      <c r="AK19" s="114">
        <v>5</v>
      </c>
    </row>
    <row r="20" spans="1:37" s="4" customFormat="1" ht="15" customHeight="1">
      <c r="A20" s="536"/>
      <c r="B20" s="356" t="s">
        <v>139</v>
      </c>
      <c r="C20" s="111">
        <v>6</v>
      </c>
      <c r="D20" s="57">
        <v>713214</v>
      </c>
      <c r="E20" s="157">
        <v>284335</v>
      </c>
      <c r="F20" s="157"/>
      <c r="G20" s="157">
        <v>383933</v>
      </c>
      <c r="H20" s="157"/>
      <c r="I20" s="157">
        <v>379568</v>
      </c>
      <c r="J20" s="157"/>
      <c r="K20" s="157">
        <v>379504</v>
      </c>
      <c r="L20" s="157"/>
      <c r="M20" s="157">
        <v>4365</v>
      </c>
      <c r="N20" s="157"/>
      <c r="O20" s="157">
        <v>4487</v>
      </c>
      <c r="P20" s="157"/>
      <c r="Q20" s="157">
        <v>4487</v>
      </c>
      <c r="R20" s="157"/>
      <c r="S20" s="54">
        <v>14465</v>
      </c>
      <c r="T20" s="55"/>
      <c r="U20" s="54">
        <v>62</v>
      </c>
      <c r="V20" s="157">
        <v>5730</v>
      </c>
      <c r="W20" s="157"/>
      <c r="X20" s="157">
        <v>207</v>
      </c>
      <c r="Y20" s="157"/>
      <c r="Z20" s="157">
        <v>3556</v>
      </c>
      <c r="AA20" s="157"/>
      <c r="AB20" s="54">
        <v>4407</v>
      </c>
      <c r="AC20" s="54">
        <v>3166</v>
      </c>
      <c r="AD20" s="157">
        <v>5786</v>
      </c>
      <c r="AE20" s="157"/>
      <c r="AF20" s="157">
        <v>121</v>
      </c>
      <c r="AG20" s="157"/>
      <c r="AH20" s="157">
        <v>4848</v>
      </c>
      <c r="AI20" s="157"/>
      <c r="AJ20" s="54">
        <v>310</v>
      </c>
      <c r="AK20" s="114">
        <v>6</v>
      </c>
    </row>
    <row r="21" spans="1:37" ht="18" customHeight="1">
      <c r="A21" s="532" t="s">
        <v>162</v>
      </c>
      <c r="B21" s="355" t="s">
        <v>67</v>
      </c>
      <c r="C21" s="113">
        <v>7</v>
      </c>
      <c r="D21" s="602">
        <v>617964</v>
      </c>
      <c r="E21" s="169">
        <v>266391</v>
      </c>
      <c r="F21" s="169"/>
      <c r="G21" s="169">
        <v>307504</v>
      </c>
      <c r="H21" s="169"/>
      <c r="I21" s="169">
        <v>306013</v>
      </c>
      <c r="J21" s="169"/>
      <c r="K21" s="169">
        <v>305606</v>
      </c>
      <c r="L21" s="169"/>
      <c r="M21" s="169">
        <v>1491</v>
      </c>
      <c r="N21" s="169"/>
      <c r="O21" s="169">
        <v>5179</v>
      </c>
      <c r="P21" s="169"/>
      <c r="Q21" s="169">
        <v>5179</v>
      </c>
      <c r="R21" s="169"/>
      <c r="S21" s="105">
        <v>8206</v>
      </c>
      <c r="T21" s="557"/>
      <c r="U21" s="105">
        <v>12</v>
      </c>
      <c r="V21" s="169">
        <v>5369</v>
      </c>
      <c r="W21" s="169"/>
      <c r="X21" s="169">
        <v>1097</v>
      </c>
      <c r="Y21" s="169"/>
      <c r="Z21" s="169">
        <v>3060</v>
      </c>
      <c r="AA21" s="169"/>
      <c r="AB21" s="105">
        <v>4257</v>
      </c>
      <c r="AC21" s="105">
        <v>3206</v>
      </c>
      <c r="AD21" s="169">
        <v>5537</v>
      </c>
      <c r="AE21" s="169"/>
      <c r="AF21" s="169">
        <v>1000</v>
      </c>
      <c r="AG21" s="169"/>
      <c r="AH21" s="169">
        <v>10544</v>
      </c>
      <c r="AI21" s="169"/>
      <c r="AJ21" s="105">
        <v>8162</v>
      </c>
      <c r="AK21" s="116">
        <v>7</v>
      </c>
    </row>
    <row r="22" spans="1:37" s="4" customFormat="1" ht="6" customHeight="1">
      <c r="A22" s="16"/>
      <c r="B22" s="16"/>
      <c r="C22" s="17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55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87"/>
    </row>
    <row r="23" spans="1:37" s="4" customFormat="1" ht="1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86"/>
    </row>
    <row r="24" spans="1:38" ht="15" customHeight="1">
      <c r="A24" s="332"/>
      <c r="B24" s="387"/>
      <c r="C24" s="387"/>
      <c r="D24" s="600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86"/>
      <c r="AL24" s="4"/>
    </row>
    <row r="25" spans="1:38" ht="15" customHeight="1">
      <c r="A25" s="332"/>
      <c r="B25" s="387"/>
      <c r="C25" s="387"/>
      <c r="D25" s="600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86"/>
      <c r="AL25" s="4"/>
    </row>
    <row r="26" spans="1:38" s="4" customFormat="1" ht="15" customHeight="1" thickBot="1">
      <c r="A26" s="428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457" t="s">
        <v>252</v>
      </c>
      <c r="AK26" s="86"/>
      <c r="AL26" s="2"/>
    </row>
    <row r="27" spans="1:37" s="4" customFormat="1" ht="16.5" customHeight="1" thickTop="1">
      <c r="A27" s="282" t="s">
        <v>1</v>
      </c>
      <c r="B27" s="282"/>
      <c r="C27" s="283"/>
      <c r="D27" s="596" t="s">
        <v>229</v>
      </c>
      <c r="E27" s="595"/>
      <c r="F27" s="595"/>
      <c r="G27" s="594"/>
      <c r="H27" s="599" t="s">
        <v>228</v>
      </c>
      <c r="I27" s="598"/>
      <c r="J27" s="597"/>
      <c r="K27" s="597"/>
      <c r="L27" s="596" t="s">
        <v>227</v>
      </c>
      <c r="M27" s="595"/>
      <c r="N27" s="595"/>
      <c r="O27" s="595"/>
      <c r="P27" s="595"/>
      <c r="Q27" s="595"/>
      <c r="R27" s="595"/>
      <c r="S27" s="594"/>
      <c r="T27" s="55"/>
      <c r="U27" s="593" t="s">
        <v>226</v>
      </c>
      <c r="V27" s="591"/>
      <c r="W27" s="592" t="s">
        <v>225</v>
      </c>
      <c r="X27" s="591"/>
      <c r="Y27" s="592" t="s">
        <v>224</v>
      </c>
      <c r="Z27" s="591"/>
      <c r="AA27" s="592" t="s">
        <v>223</v>
      </c>
      <c r="AB27" s="591"/>
      <c r="AC27" s="592" t="s">
        <v>222</v>
      </c>
      <c r="AD27" s="591"/>
      <c r="AE27" s="592" t="s">
        <v>221</v>
      </c>
      <c r="AF27" s="591"/>
      <c r="AG27" s="592" t="s">
        <v>220</v>
      </c>
      <c r="AH27" s="591"/>
      <c r="AI27" s="418" t="s">
        <v>219</v>
      </c>
      <c r="AJ27" s="417"/>
      <c r="AK27" s="590"/>
    </row>
    <row r="28" spans="1:37" s="4" customFormat="1" ht="15.75" customHeight="1">
      <c r="A28" s="413"/>
      <c r="B28" s="413"/>
      <c r="C28" s="285"/>
      <c r="D28" s="581" t="s">
        <v>218</v>
      </c>
      <c r="E28" s="539"/>
      <c r="F28" s="589"/>
      <c r="G28" s="588"/>
      <c r="H28" s="564"/>
      <c r="I28" s="539"/>
      <c r="J28" s="584" t="s">
        <v>54</v>
      </c>
      <c r="K28" s="583"/>
      <c r="L28" s="584" t="s">
        <v>20</v>
      </c>
      <c r="M28" s="587"/>
      <c r="N28" s="586" t="s">
        <v>217</v>
      </c>
      <c r="O28" s="585"/>
      <c r="P28" s="584" t="s">
        <v>11</v>
      </c>
      <c r="Q28" s="583"/>
      <c r="R28" s="584" t="s">
        <v>12</v>
      </c>
      <c r="S28" s="583"/>
      <c r="T28" s="55"/>
      <c r="U28" s="582"/>
      <c r="V28" s="580"/>
      <c r="W28" s="581"/>
      <c r="X28" s="580"/>
      <c r="Y28" s="581"/>
      <c r="Z28" s="580"/>
      <c r="AA28" s="581"/>
      <c r="AB28" s="580"/>
      <c r="AC28" s="581"/>
      <c r="AD28" s="580"/>
      <c r="AE28" s="581"/>
      <c r="AF28" s="580"/>
      <c r="AG28" s="581"/>
      <c r="AH28" s="580"/>
      <c r="AI28" s="411"/>
      <c r="AJ28" s="410"/>
      <c r="AK28" s="579"/>
    </row>
    <row r="29" spans="1:37" s="4" customFormat="1" ht="12" customHeight="1">
      <c r="A29" s="413"/>
      <c r="B29" s="413"/>
      <c r="C29" s="285"/>
      <c r="D29" s="564"/>
      <c r="E29" s="538"/>
      <c r="F29" s="584" t="s">
        <v>33</v>
      </c>
      <c r="G29" s="583"/>
      <c r="H29" s="564"/>
      <c r="I29" s="539"/>
      <c r="J29" s="564"/>
      <c r="K29" s="538"/>
      <c r="L29" s="564"/>
      <c r="M29" s="539"/>
      <c r="N29" s="581"/>
      <c r="O29" s="580"/>
      <c r="P29" s="564"/>
      <c r="Q29" s="538"/>
      <c r="R29" s="564"/>
      <c r="S29" s="538"/>
      <c r="T29" s="55"/>
      <c r="U29" s="582"/>
      <c r="V29" s="580"/>
      <c r="W29" s="581"/>
      <c r="X29" s="580"/>
      <c r="Y29" s="581"/>
      <c r="Z29" s="580"/>
      <c r="AA29" s="581"/>
      <c r="AB29" s="580"/>
      <c r="AC29" s="581"/>
      <c r="AD29" s="580"/>
      <c r="AE29" s="581"/>
      <c r="AF29" s="580"/>
      <c r="AG29" s="581"/>
      <c r="AH29" s="580"/>
      <c r="AI29" s="411"/>
      <c r="AJ29" s="410"/>
      <c r="AK29" s="579"/>
    </row>
    <row r="30" spans="1:37" s="4" customFormat="1" ht="28.5" customHeight="1">
      <c r="A30" s="286"/>
      <c r="B30" s="286"/>
      <c r="C30" s="287"/>
      <c r="D30" s="577"/>
      <c r="E30" s="576"/>
      <c r="F30" s="577"/>
      <c r="G30" s="576"/>
      <c r="H30" s="577"/>
      <c r="I30" s="578"/>
      <c r="J30" s="577"/>
      <c r="K30" s="576"/>
      <c r="L30" s="577"/>
      <c r="M30" s="578"/>
      <c r="N30" s="574"/>
      <c r="O30" s="573"/>
      <c r="P30" s="577"/>
      <c r="Q30" s="576"/>
      <c r="R30" s="577"/>
      <c r="S30" s="576"/>
      <c r="T30" s="55"/>
      <c r="U30" s="575"/>
      <c r="V30" s="573"/>
      <c r="W30" s="574"/>
      <c r="X30" s="573"/>
      <c r="Y30" s="574"/>
      <c r="Z30" s="573"/>
      <c r="AA30" s="574"/>
      <c r="AB30" s="573"/>
      <c r="AC30" s="574"/>
      <c r="AD30" s="573"/>
      <c r="AE30" s="574"/>
      <c r="AF30" s="573"/>
      <c r="AG30" s="574"/>
      <c r="AH30" s="573"/>
      <c r="AI30" s="407"/>
      <c r="AJ30" s="406"/>
      <c r="AK30" s="572"/>
    </row>
    <row r="31" spans="1:37" s="4" customFormat="1" ht="15" customHeight="1">
      <c r="A31" s="4" t="s">
        <v>182</v>
      </c>
      <c r="B31" s="403"/>
      <c r="C31" s="109"/>
      <c r="D31" s="571" t="s">
        <v>216</v>
      </c>
      <c r="E31" s="569"/>
      <c r="F31" s="570" t="s">
        <v>215</v>
      </c>
      <c r="G31" s="569"/>
      <c r="H31" s="570" t="s">
        <v>214</v>
      </c>
      <c r="I31" s="569"/>
      <c r="J31" s="570" t="s">
        <v>213</v>
      </c>
      <c r="K31" s="569"/>
      <c r="L31" s="570" t="s">
        <v>212</v>
      </c>
      <c r="M31" s="569"/>
      <c r="N31" s="570" t="s">
        <v>211</v>
      </c>
      <c r="O31" s="569"/>
      <c r="P31" s="570" t="s">
        <v>210</v>
      </c>
      <c r="Q31" s="569"/>
      <c r="R31" s="570" t="s">
        <v>209</v>
      </c>
      <c r="S31" s="569"/>
      <c r="T31" s="55"/>
      <c r="U31" s="567" t="s">
        <v>208</v>
      </c>
      <c r="V31" s="568"/>
      <c r="W31" s="567" t="s">
        <v>207</v>
      </c>
      <c r="X31" s="568"/>
      <c r="Y31" s="567" t="s">
        <v>206</v>
      </c>
      <c r="Z31" s="568"/>
      <c r="AA31" s="567" t="s">
        <v>205</v>
      </c>
      <c r="AB31" s="568"/>
      <c r="AC31" s="567" t="s">
        <v>204</v>
      </c>
      <c r="AD31" s="568"/>
      <c r="AE31" s="567" t="s">
        <v>203</v>
      </c>
      <c r="AF31" s="568"/>
      <c r="AG31" s="567" t="s">
        <v>202</v>
      </c>
      <c r="AH31" s="568"/>
      <c r="AI31" s="567" t="s">
        <v>201</v>
      </c>
      <c r="AJ31" s="566"/>
      <c r="AK31" s="565"/>
    </row>
    <row r="32" spans="1:37" s="4" customFormat="1" ht="15" customHeight="1">
      <c r="A32" s="542" t="s">
        <v>166</v>
      </c>
      <c r="B32" s="542"/>
      <c r="C32" s="541"/>
      <c r="D32" s="564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63"/>
      <c r="Q32" s="563"/>
      <c r="R32" s="539"/>
      <c r="S32" s="539"/>
      <c r="T32" s="55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62"/>
      <c r="AF32" s="562"/>
      <c r="AG32" s="561"/>
      <c r="AH32" s="561"/>
      <c r="AI32" s="539"/>
      <c r="AJ32" s="538"/>
      <c r="AK32" s="560"/>
    </row>
    <row r="33" spans="1:37" s="4" customFormat="1" ht="15" customHeight="1">
      <c r="A33" s="536" t="s">
        <v>165</v>
      </c>
      <c r="B33" s="387" t="s">
        <v>164</v>
      </c>
      <c r="C33" s="111">
        <v>1</v>
      </c>
      <c r="D33" s="559">
        <v>808</v>
      </c>
      <c r="E33" s="157"/>
      <c r="F33" s="157">
        <v>2</v>
      </c>
      <c r="G33" s="157"/>
      <c r="H33" s="157">
        <v>39329</v>
      </c>
      <c r="I33" s="157"/>
      <c r="J33" s="157">
        <v>33817</v>
      </c>
      <c r="K33" s="157"/>
      <c r="L33" s="157">
        <v>742437</v>
      </c>
      <c r="M33" s="157"/>
      <c r="N33" s="157">
        <v>693413</v>
      </c>
      <c r="O33" s="157"/>
      <c r="P33" s="157">
        <v>36886</v>
      </c>
      <c r="Q33" s="157"/>
      <c r="R33" s="157">
        <v>12138</v>
      </c>
      <c r="S33" s="157"/>
      <c r="T33" s="55"/>
      <c r="U33" s="157">
        <v>6290</v>
      </c>
      <c r="V33" s="157"/>
      <c r="W33" s="157">
        <v>736147</v>
      </c>
      <c r="X33" s="157"/>
      <c r="Y33" s="157">
        <v>5520</v>
      </c>
      <c r="Z33" s="157"/>
      <c r="AA33" s="157">
        <v>151</v>
      </c>
      <c r="AB33" s="157"/>
      <c r="AC33" s="157">
        <v>741818</v>
      </c>
      <c r="AD33" s="157"/>
      <c r="AE33" s="157">
        <v>8638</v>
      </c>
      <c r="AF33" s="157"/>
      <c r="AG33" s="158">
        <v>1633</v>
      </c>
      <c r="AH33" s="158"/>
      <c r="AI33" s="157">
        <v>752089</v>
      </c>
      <c r="AJ33" s="182"/>
      <c r="AK33" s="114">
        <v>1</v>
      </c>
    </row>
    <row r="34" spans="1:37" s="4" customFormat="1" ht="15" customHeight="1">
      <c r="A34" s="536" t="s">
        <v>162</v>
      </c>
      <c r="B34" s="386" t="s">
        <v>57</v>
      </c>
      <c r="C34" s="111"/>
      <c r="D34" s="559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55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8"/>
      <c r="AH34" s="158"/>
      <c r="AI34" s="157"/>
      <c r="AJ34" s="182"/>
      <c r="AK34" s="114"/>
    </row>
    <row r="35" spans="1:37" s="4" customFormat="1" ht="15" customHeight="1">
      <c r="A35" s="536"/>
      <c r="B35" s="368" t="s">
        <v>143</v>
      </c>
      <c r="C35" s="111">
        <v>2</v>
      </c>
      <c r="D35" s="559" t="s">
        <v>163</v>
      </c>
      <c r="E35" s="157"/>
      <c r="F35" s="157" t="s">
        <v>163</v>
      </c>
      <c r="G35" s="157"/>
      <c r="H35" s="157" t="s">
        <v>163</v>
      </c>
      <c r="I35" s="157"/>
      <c r="J35" s="157" t="s">
        <v>163</v>
      </c>
      <c r="K35" s="157"/>
      <c r="L35" s="157" t="s">
        <v>163</v>
      </c>
      <c r="M35" s="157"/>
      <c r="N35" s="157" t="s">
        <v>163</v>
      </c>
      <c r="O35" s="157"/>
      <c r="P35" s="157" t="s">
        <v>163</v>
      </c>
      <c r="Q35" s="157"/>
      <c r="R35" s="157" t="s">
        <v>163</v>
      </c>
      <c r="S35" s="157"/>
      <c r="T35" s="55"/>
      <c r="U35" s="157" t="s">
        <v>163</v>
      </c>
      <c r="V35" s="157"/>
      <c r="W35" s="157" t="s">
        <v>163</v>
      </c>
      <c r="X35" s="157"/>
      <c r="Y35" s="157" t="s">
        <v>163</v>
      </c>
      <c r="Z35" s="157"/>
      <c r="AA35" s="157" t="s">
        <v>163</v>
      </c>
      <c r="AB35" s="157"/>
      <c r="AC35" s="157" t="s">
        <v>163</v>
      </c>
      <c r="AD35" s="157"/>
      <c r="AE35" s="157" t="s">
        <v>163</v>
      </c>
      <c r="AF35" s="157"/>
      <c r="AG35" s="157" t="s">
        <v>163</v>
      </c>
      <c r="AH35" s="157"/>
      <c r="AI35" s="157" t="s">
        <v>163</v>
      </c>
      <c r="AJ35" s="182"/>
      <c r="AK35" s="114">
        <v>2</v>
      </c>
    </row>
    <row r="36" spans="1:37" s="4" customFormat="1" ht="15" customHeight="1">
      <c r="A36" s="536"/>
      <c r="B36" s="356" t="s">
        <v>142</v>
      </c>
      <c r="C36" s="111">
        <v>3</v>
      </c>
      <c r="D36" s="559" t="s">
        <v>163</v>
      </c>
      <c r="E36" s="157"/>
      <c r="F36" s="157" t="s">
        <v>163</v>
      </c>
      <c r="G36" s="157"/>
      <c r="H36" s="157" t="s">
        <v>163</v>
      </c>
      <c r="I36" s="157"/>
      <c r="J36" s="157" t="s">
        <v>163</v>
      </c>
      <c r="K36" s="157"/>
      <c r="L36" s="157" t="s">
        <v>163</v>
      </c>
      <c r="M36" s="157"/>
      <c r="N36" s="157" t="s">
        <v>163</v>
      </c>
      <c r="O36" s="157"/>
      <c r="P36" s="157" t="s">
        <v>163</v>
      </c>
      <c r="Q36" s="157"/>
      <c r="R36" s="157" t="s">
        <v>163</v>
      </c>
      <c r="S36" s="157"/>
      <c r="T36" s="55"/>
      <c r="U36" s="157" t="s">
        <v>163</v>
      </c>
      <c r="V36" s="157"/>
      <c r="W36" s="157" t="s">
        <v>163</v>
      </c>
      <c r="X36" s="157"/>
      <c r="Y36" s="157" t="s">
        <v>163</v>
      </c>
      <c r="Z36" s="157"/>
      <c r="AA36" s="157" t="s">
        <v>163</v>
      </c>
      <c r="AB36" s="157"/>
      <c r="AC36" s="157" t="s">
        <v>163</v>
      </c>
      <c r="AD36" s="157"/>
      <c r="AE36" s="157" t="s">
        <v>163</v>
      </c>
      <c r="AF36" s="157"/>
      <c r="AG36" s="157" t="s">
        <v>163</v>
      </c>
      <c r="AH36" s="157"/>
      <c r="AI36" s="157" t="s">
        <v>163</v>
      </c>
      <c r="AJ36" s="182"/>
      <c r="AK36" s="114">
        <v>3</v>
      </c>
    </row>
    <row r="37" spans="1:37" s="4" customFormat="1" ht="15" customHeight="1">
      <c r="A37" s="536"/>
      <c r="B37" s="356" t="s">
        <v>141</v>
      </c>
      <c r="C37" s="111">
        <v>4</v>
      </c>
      <c r="D37" s="559">
        <v>989</v>
      </c>
      <c r="E37" s="157"/>
      <c r="F37" s="157">
        <v>5</v>
      </c>
      <c r="G37" s="157"/>
      <c r="H37" s="157">
        <v>63573</v>
      </c>
      <c r="I37" s="157"/>
      <c r="J37" s="157">
        <v>63573</v>
      </c>
      <c r="K37" s="157"/>
      <c r="L37" s="157">
        <v>592082</v>
      </c>
      <c r="M37" s="157"/>
      <c r="N37" s="157">
        <v>519122</v>
      </c>
      <c r="O37" s="157"/>
      <c r="P37" s="157">
        <v>65525</v>
      </c>
      <c r="Q37" s="157"/>
      <c r="R37" s="157">
        <v>7435</v>
      </c>
      <c r="S37" s="157"/>
      <c r="T37" s="55"/>
      <c r="U37" s="157">
        <v>4543</v>
      </c>
      <c r="V37" s="157"/>
      <c r="W37" s="157">
        <v>587539</v>
      </c>
      <c r="X37" s="157"/>
      <c r="Y37" s="157">
        <v>1548</v>
      </c>
      <c r="Z37" s="157"/>
      <c r="AA37" s="157">
        <v>626</v>
      </c>
      <c r="AB37" s="157"/>
      <c r="AC37" s="157">
        <v>589713</v>
      </c>
      <c r="AD37" s="157"/>
      <c r="AE37" s="157">
        <v>6234</v>
      </c>
      <c r="AF37" s="157"/>
      <c r="AG37" s="158">
        <v>336</v>
      </c>
      <c r="AH37" s="158"/>
      <c r="AI37" s="157">
        <v>596283</v>
      </c>
      <c r="AJ37" s="182"/>
      <c r="AK37" s="114">
        <v>4</v>
      </c>
    </row>
    <row r="38" spans="1:37" s="4" customFormat="1" ht="15" customHeight="1">
      <c r="A38" s="536"/>
      <c r="B38" s="356" t="s">
        <v>140</v>
      </c>
      <c r="C38" s="111">
        <v>5</v>
      </c>
      <c r="D38" s="559">
        <v>1109</v>
      </c>
      <c r="E38" s="157"/>
      <c r="F38" s="157" t="s">
        <v>76</v>
      </c>
      <c r="G38" s="157"/>
      <c r="H38" s="157">
        <v>57812</v>
      </c>
      <c r="I38" s="157"/>
      <c r="J38" s="157">
        <v>57812</v>
      </c>
      <c r="K38" s="157"/>
      <c r="L38" s="157">
        <v>603617</v>
      </c>
      <c r="M38" s="157"/>
      <c r="N38" s="157">
        <v>539532</v>
      </c>
      <c r="O38" s="157"/>
      <c r="P38" s="157">
        <v>59619</v>
      </c>
      <c r="Q38" s="157"/>
      <c r="R38" s="157">
        <v>4466</v>
      </c>
      <c r="S38" s="157"/>
      <c r="T38" s="55"/>
      <c r="U38" s="157">
        <v>16600</v>
      </c>
      <c r="V38" s="157"/>
      <c r="W38" s="157">
        <v>587017</v>
      </c>
      <c r="X38" s="157"/>
      <c r="Y38" s="157">
        <v>1297</v>
      </c>
      <c r="Z38" s="157"/>
      <c r="AA38" s="157">
        <v>558</v>
      </c>
      <c r="AB38" s="157"/>
      <c r="AC38" s="157">
        <v>588872</v>
      </c>
      <c r="AD38" s="157"/>
      <c r="AE38" s="157">
        <v>7465</v>
      </c>
      <c r="AF38" s="157"/>
      <c r="AG38" s="158">
        <v>332</v>
      </c>
      <c r="AH38" s="158"/>
      <c r="AI38" s="157">
        <v>596669</v>
      </c>
      <c r="AJ38" s="182"/>
      <c r="AK38" s="114">
        <v>5</v>
      </c>
    </row>
    <row r="39" spans="1:37" s="4" customFormat="1" ht="15" customHeight="1">
      <c r="A39" s="536"/>
      <c r="B39" s="356" t="s">
        <v>139</v>
      </c>
      <c r="C39" s="111">
        <v>6</v>
      </c>
      <c r="D39" s="559">
        <v>1398</v>
      </c>
      <c r="E39" s="157"/>
      <c r="F39" s="157" t="s">
        <v>76</v>
      </c>
      <c r="G39" s="157"/>
      <c r="H39" s="157">
        <v>57327</v>
      </c>
      <c r="I39" s="157"/>
      <c r="J39" s="157">
        <v>57327</v>
      </c>
      <c r="K39" s="157"/>
      <c r="L39" s="157">
        <v>770541</v>
      </c>
      <c r="M39" s="157"/>
      <c r="N39" s="157">
        <v>705188</v>
      </c>
      <c r="O39" s="157"/>
      <c r="P39" s="157">
        <v>61756</v>
      </c>
      <c r="Q39" s="157"/>
      <c r="R39" s="157">
        <v>3597</v>
      </c>
      <c r="S39" s="157"/>
      <c r="T39" s="55"/>
      <c r="U39" s="157">
        <v>5284</v>
      </c>
      <c r="V39" s="157"/>
      <c r="W39" s="157">
        <v>765257</v>
      </c>
      <c r="X39" s="157"/>
      <c r="Y39" s="157">
        <v>809</v>
      </c>
      <c r="Z39" s="157"/>
      <c r="AA39" s="157">
        <v>962</v>
      </c>
      <c r="AB39" s="157"/>
      <c r="AC39" s="157">
        <v>767028</v>
      </c>
      <c r="AD39" s="157"/>
      <c r="AE39" s="157">
        <v>5008</v>
      </c>
      <c r="AF39" s="157"/>
      <c r="AG39" s="158">
        <v>495</v>
      </c>
      <c r="AH39" s="158"/>
      <c r="AI39" s="157">
        <v>772531</v>
      </c>
      <c r="AJ39" s="182"/>
      <c r="AK39" s="114">
        <v>6</v>
      </c>
    </row>
    <row r="40" spans="1:37" ht="18" customHeight="1">
      <c r="A40" s="532" t="s">
        <v>162</v>
      </c>
      <c r="B40" s="355" t="s">
        <v>67</v>
      </c>
      <c r="C40" s="113">
        <v>7</v>
      </c>
      <c r="D40" s="558">
        <v>808</v>
      </c>
      <c r="E40" s="169"/>
      <c r="F40" s="157" t="s">
        <v>76</v>
      </c>
      <c r="G40" s="157"/>
      <c r="H40" s="169">
        <v>37352</v>
      </c>
      <c r="I40" s="169"/>
      <c r="J40" s="169">
        <v>32233</v>
      </c>
      <c r="K40" s="169"/>
      <c r="L40" s="169">
        <v>655316</v>
      </c>
      <c r="M40" s="169"/>
      <c r="N40" s="169">
        <v>608817</v>
      </c>
      <c r="O40" s="169"/>
      <c r="P40" s="169">
        <v>34131</v>
      </c>
      <c r="Q40" s="169"/>
      <c r="R40" s="169">
        <v>12368</v>
      </c>
      <c r="S40" s="169"/>
      <c r="T40" s="557"/>
      <c r="U40" s="169">
        <v>4788</v>
      </c>
      <c r="V40" s="169"/>
      <c r="W40" s="169">
        <v>650528</v>
      </c>
      <c r="X40" s="169"/>
      <c r="Y40" s="169">
        <v>820</v>
      </c>
      <c r="Z40" s="169"/>
      <c r="AA40" s="169">
        <v>707</v>
      </c>
      <c r="AB40" s="169"/>
      <c r="AC40" s="169">
        <v>652055</v>
      </c>
      <c r="AD40" s="169"/>
      <c r="AE40" s="169">
        <v>8610</v>
      </c>
      <c r="AF40" s="169"/>
      <c r="AG40" s="556">
        <v>1146</v>
      </c>
      <c r="AH40" s="556"/>
      <c r="AI40" s="169">
        <v>661811</v>
      </c>
      <c r="AJ40" s="528"/>
      <c r="AK40" s="116">
        <v>7</v>
      </c>
    </row>
    <row r="41" spans="1:38" ht="6" customHeight="1">
      <c r="A41" s="16"/>
      <c r="B41" s="16"/>
      <c r="C41" s="1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"/>
      <c r="U41" s="19"/>
      <c r="V41" s="19"/>
      <c r="W41" s="19"/>
      <c r="X41" s="19"/>
      <c r="Y41" s="19"/>
      <c r="Z41" s="19"/>
      <c r="AA41" s="19"/>
      <c r="AB41" s="19"/>
      <c r="AC41" s="19"/>
      <c r="AD41" s="29"/>
      <c r="AE41" s="29"/>
      <c r="AF41" s="29"/>
      <c r="AG41" s="29"/>
      <c r="AH41" s="29"/>
      <c r="AI41" s="29"/>
      <c r="AJ41" s="29"/>
      <c r="AK41" s="555"/>
      <c r="AL41" s="4"/>
    </row>
    <row r="42" ht="15" customHeight="1">
      <c r="A42" s="554"/>
    </row>
    <row r="43" ht="15" customHeight="1">
      <c r="A43" s="554"/>
    </row>
    <row r="44" ht="15" customHeight="1">
      <c r="A44" s="554"/>
    </row>
    <row r="45" ht="15" customHeight="1" thickBot="1"/>
    <row r="46" spans="1:35" s="4" customFormat="1" ht="15" customHeight="1" thickTop="1">
      <c r="A46" s="282" t="s">
        <v>1</v>
      </c>
      <c r="B46" s="282"/>
      <c r="C46" s="283"/>
      <c r="D46" s="420" t="s">
        <v>18</v>
      </c>
      <c r="E46" s="282"/>
      <c r="F46" s="550"/>
      <c r="G46" s="549"/>
      <c r="H46" s="553" t="s">
        <v>200</v>
      </c>
      <c r="I46" s="235"/>
      <c r="J46" s="235"/>
      <c r="K46" s="235"/>
      <c r="L46" s="235"/>
      <c r="M46" s="235"/>
      <c r="N46" s="235"/>
      <c r="O46" s="236"/>
      <c r="P46" s="552"/>
      <c r="Q46" s="550" t="s">
        <v>199</v>
      </c>
      <c r="R46" s="551" t="s">
        <v>198</v>
      </c>
      <c r="S46" s="33"/>
      <c r="U46" s="550"/>
      <c r="V46" s="549"/>
      <c r="W46" s="319" t="s">
        <v>197</v>
      </c>
      <c r="X46" s="320"/>
      <c r="Y46" s="320"/>
      <c r="Z46" s="320"/>
      <c r="AA46" s="320"/>
      <c r="AB46" s="320"/>
      <c r="AC46" s="320"/>
      <c r="AD46" s="320"/>
      <c r="AE46" s="320"/>
      <c r="AF46" s="321"/>
      <c r="AG46" s="319" t="s">
        <v>22</v>
      </c>
      <c r="AH46" s="320"/>
      <c r="AI46" s="420"/>
    </row>
    <row r="47" spans="1:35" s="4" customFormat="1" ht="15" customHeight="1">
      <c r="A47" s="413"/>
      <c r="B47" s="413"/>
      <c r="C47" s="285"/>
      <c r="D47" s="303"/>
      <c r="E47" s="413"/>
      <c r="F47" s="248" t="s">
        <v>54</v>
      </c>
      <c r="G47" s="301"/>
      <c r="H47" s="248" t="s">
        <v>196</v>
      </c>
      <c r="I47" s="301"/>
      <c r="J47" s="248" t="s">
        <v>195</v>
      </c>
      <c r="K47" s="301"/>
      <c r="L47" s="544" t="s">
        <v>194</v>
      </c>
      <c r="M47" s="545"/>
      <c r="N47" s="544" t="s">
        <v>193</v>
      </c>
      <c r="O47" s="301"/>
      <c r="P47" s="248" t="s">
        <v>192</v>
      </c>
      <c r="Q47" s="301"/>
      <c r="R47" s="276" t="s">
        <v>191</v>
      </c>
      <c r="S47" s="545"/>
      <c r="U47" s="276" t="s">
        <v>190</v>
      </c>
      <c r="V47" s="545"/>
      <c r="W47" s="544" t="s">
        <v>189</v>
      </c>
      <c r="X47" s="545"/>
      <c r="Y47" s="548" t="s">
        <v>188</v>
      </c>
      <c r="Z47" s="547"/>
      <c r="AA47" s="547"/>
      <c r="AB47" s="547"/>
      <c r="AC47" s="547"/>
      <c r="AD47" s="547"/>
      <c r="AE47" s="547"/>
      <c r="AF47" s="546"/>
      <c r="AG47" s="544" t="s">
        <v>187</v>
      </c>
      <c r="AH47" s="301"/>
      <c r="AI47" s="303"/>
    </row>
    <row r="48" spans="1:35" s="4" customFormat="1" ht="13.5" customHeight="1">
      <c r="A48" s="413"/>
      <c r="B48" s="413"/>
      <c r="C48" s="285"/>
      <c r="D48" s="303"/>
      <c r="E48" s="413"/>
      <c r="F48" s="303"/>
      <c r="G48" s="285"/>
      <c r="H48" s="303"/>
      <c r="I48" s="285"/>
      <c r="J48" s="303"/>
      <c r="K48" s="285"/>
      <c r="L48" s="411"/>
      <c r="M48" s="410"/>
      <c r="N48" s="303"/>
      <c r="O48" s="285"/>
      <c r="P48" s="303"/>
      <c r="Q48" s="285"/>
      <c r="R48" s="412"/>
      <c r="S48" s="410"/>
      <c r="U48" s="412"/>
      <c r="V48" s="410"/>
      <c r="W48" s="411"/>
      <c r="X48" s="410"/>
      <c r="Y48" s="544" t="s">
        <v>186</v>
      </c>
      <c r="Z48" s="545"/>
      <c r="AA48" s="248" t="s">
        <v>185</v>
      </c>
      <c r="AB48" s="301"/>
      <c r="AC48" s="544" t="s">
        <v>184</v>
      </c>
      <c r="AD48" s="301"/>
      <c r="AE48" s="248" t="s">
        <v>183</v>
      </c>
      <c r="AF48" s="543"/>
      <c r="AG48" s="303"/>
      <c r="AH48" s="285"/>
      <c r="AI48" s="303"/>
    </row>
    <row r="49" spans="1:35" s="4" customFormat="1" ht="24.75" customHeight="1">
      <c r="A49" s="286"/>
      <c r="B49" s="286"/>
      <c r="C49" s="287"/>
      <c r="D49" s="302"/>
      <c r="E49" s="286"/>
      <c r="F49" s="302"/>
      <c r="G49" s="287"/>
      <c r="H49" s="302"/>
      <c r="I49" s="287"/>
      <c r="J49" s="302"/>
      <c r="K49" s="287"/>
      <c r="L49" s="407"/>
      <c r="M49" s="406"/>
      <c r="N49" s="302"/>
      <c r="O49" s="287"/>
      <c r="P49" s="302"/>
      <c r="Q49" s="287"/>
      <c r="R49" s="408"/>
      <c r="S49" s="406"/>
      <c r="U49" s="408"/>
      <c r="V49" s="406"/>
      <c r="W49" s="407"/>
      <c r="X49" s="406"/>
      <c r="Y49" s="407"/>
      <c r="Z49" s="406"/>
      <c r="AA49" s="302"/>
      <c r="AB49" s="287"/>
      <c r="AC49" s="302"/>
      <c r="AD49" s="287"/>
      <c r="AE49" s="302"/>
      <c r="AF49" s="286"/>
      <c r="AG49" s="302"/>
      <c r="AH49" s="287"/>
      <c r="AI49" s="302"/>
    </row>
    <row r="50" spans="1:35" s="4" customFormat="1" ht="15" customHeight="1">
      <c r="A50" s="4" t="s">
        <v>182</v>
      </c>
      <c r="B50" s="403"/>
      <c r="C50" s="109"/>
      <c r="D50" s="502" t="s">
        <v>181</v>
      </c>
      <c r="E50" s="399"/>
      <c r="F50" s="399" t="s">
        <v>180</v>
      </c>
      <c r="G50" s="224"/>
      <c r="H50" s="399" t="s">
        <v>179</v>
      </c>
      <c r="I50" s="224"/>
      <c r="J50" s="399" t="s">
        <v>178</v>
      </c>
      <c r="K50" s="224"/>
      <c r="L50" s="399" t="s">
        <v>177</v>
      </c>
      <c r="M50" s="224"/>
      <c r="N50" s="399" t="s">
        <v>176</v>
      </c>
      <c r="O50" s="224"/>
      <c r="P50" s="399" t="s">
        <v>175</v>
      </c>
      <c r="Q50" s="224"/>
      <c r="R50" s="398" t="s">
        <v>174</v>
      </c>
      <c r="S50" s="210"/>
      <c r="U50" s="398" t="s">
        <v>173</v>
      </c>
      <c r="V50" s="210"/>
      <c r="W50" s="398" t="s">
        <v>172</v>
      </c>
      <c r="X50" s="210"/>
      <c r="Y50" s="398" t="s">
        <v>171</v>
      </c>
      <c r="Z50" s="210"/>
      <c r="AA50" s="398" t="s">
        <v>170</v>
      </c>
      <c r="AB50" s="210"/>
      <c r="AC50" s="398" t="s">
        <v>169</v>
      </c>
      <c r="AD50" s="210"/>
      <c r="AE50" s="398" t="s">
        <v>168</v>
      </c>
      <c r="AF50" s="210"/>
      <c r="AG50" s="398" t="s">
        <v>167</v>
      </c>
      <c r="AH50" s="210"/>
      <c r="AI50" s="142"/>
    </row>
    <row r="51" spans="1:35" s="4" customFormat="1" ht="15" customHeight="1">
      <c r="A51" s="542" t="s">
        <v>166</v>
      </c>
      <c r="B51" s="542"/>
      <c r="C51" s="541"/>
      <c r="D51" s="761" t="s">
        <v>28</v>
      </c>
      <c r="E51" s="491"/>
      <c r="F51" s="491" t="s">
        <v>28</v>
      </c>
      <c r="G51" s="491"/>
      <c r="H51" s="491" t="s">
        <v>27</v>
      </c>
      <c r="I51" s="491"/>
      <c r="J51" s="491" t="s">
        <v>41</v>
      </c>
      <c r="K51" s="491"/>
      <c r="L51" s="491" t="s">
        <v>41</v>
      </c>
      <c r="M51" s="491"/>
      <c r="N51" s="491" t="s">
        <v>264</v>
      </c>
      <c r="O51" s="491"/>
      <c r="P51" s="491" t="s">
        <v>263</v>
      </c>
      <c r="Q51" s="491"/>
      <c r="R51" s="491" t="s">
        <v>42</v>
      </c>
      <c r="S51" s="491"/>
      <c r="T51" s="540"/>
      <c r="U51" s="491" t="s">
        <v>45</v>
      </c>
      <c r="V51" s="491"/>
      <c r="W51" s="491" t="s">
        <v>264</v>
      </c>
      <c r="X51" s="491"/>
      <c r="Y51" s="491" t="s">
        <v>263</v>
      </c>
      <c r="Z51" s="491"/>
      <c r="AA51" s="491" t="s">
        <v>263</v>
      </c>
      <c r="AB51" s="491"/>
      <c r="AC51" s="491" t="s">
        <v>42</v>
      </c>
      <c r="AD51" s="491"/>
      <c r="AE51" s="491" t="s">
        <v>45</v>
      </c>
      <c r="AF51" s="491"/>
      <c r="AG51" s="491" t="s">
        <v>42</v>
      </c>
      <c r="AH51" s="491"/>
      <c r="AI51" s="537"/>
    </row>
    <row r="52" spans="1:35" s="4" customFormat="1" ht="15" customHeight="1">
      <c r="A52" s="536" t="s">
        <v>165</v>
      </c>
      <c r="B52" s="387" t="s">
        <v>164</v>
      </c>
      <c r="C52" s="111">
        <v>1</v>
      </c>
      <c r="D52" s="535">
        <v>25.79</v>
      </c>
      <c r="E52" s="363"/>
      <c r="F52" s="363">
        <v>22.07</v>
      </c>
      <c r="G52" s="363"/>
      <c r="H52" s="533">
        <v>2.1</v>
      </c>
      <c r="I52" s="533"/>
      <c r="J52" s="157">
        <v>339</v>
      </c>
      <c r="K52" s="157"/>
      <c r="L52" s="157">
        <v>48</v>
      </c>
      <c r="M52" s="157"/>
      <c r="N52" s="533">
        <v>125.6</v>
      </c>
      <c r="O52" s="533"/>
      <c r="P52" s="533">
        <v>7.4</v>
      </c>
      <c r="Q52" s="533"/>
      <c r="R52" s="533">
        <v>281.7</v>
      </c>
      <c r="S52" s="533"/>
      <c r="T52" s="534"/>
      <c r="U52" s="157">
        <v>319762</v>
      </c>
      <c r="V52" s="157"/>
      <c r="W52" s="533">
        <v>80.5</v>
      </c>
      <c r="X52" s="533"/>
      <c r="Y52" s="533">
        <v>25.9</v>
      </c>
      <c r="Z52" s="533"/>
      <c r="AA52" s="533">
        <v>18.5</v>
      </c>
      <c r="AB52" s="533"/>
      <c r="AC52" s="533">
        <v>816.2</v>
      </c>
      <c r="AD52" s="533"/>
      <c r="AE52" s="157">
        <v>823570</v>
      </c>
      <c r="AF52" s="157"/>
      <c r="AG52" s="157">
        <v>6964</v>
      </c>
      <c r="AH52" s="182"/>
      <c r="AI52" s="114">
        <v>1</v>
      </c>
    </row>
    <row r="53" spans="1:35" s="4" customFormat="1" ht="15" customHeight="1">
      <c r="A53" s="536" t="s">
        <v>162</v>
      </c>
      <c r="B53" s="386" t="s">
        <v>57</v>
      </c>
      <c r="C53" s="111"/>
      <c r="D53" s="535"/>
      <c r="E53" s="363"/>
      <c r="F53" s="363"/>
      <c r="G53" s="363"/>
      <c r="H53" s="533"/>
      <c r="I53" s="533"/>
      <c r="J53" s="157"/>
      <c r="K53" s="157"/>
      <c r="L53" s="157"/>
      <c r="M53" s="157"/>
      <c r="N53" s="533"/>
      <c r="O53" s="533"/>
      <c r="P53" s="533"/>
      <c r="Q53" s="533"/>
      <c r="R53" s="533"/>
      <c r="S53" s="533"/>
      <c r="T53" s="534"/>
      <c r="U53" s="157"/>
      <c r="V53" s="157"/>
      <c r="W53" s="533"/>
      <c r="X53" s="533"/>
      <c r="Y53" s="533"/>
      <c r="Z53" s="533"/>
      <c r="AA53" s="533"/>
      <c r="AB53" s="533"/>
      <c r="AC53" s="533"/>
      <c r="AD53" s="533"/>
      <c r="AE53" s="157"/>
      <c r="AF53" s="157"/>
      <c r="AG53" s="157"/>
      <c r="AH53" s="182"/>
      <c r="AI53" s="114"/>
    </row>
    <row r="54" spans="1:35" s="4" customFormat="1" ht="15" customHeight="1">
      <c r="A54" s="536"/>
      <c r="B54" s="368" t="s">
        <v>143</v>
      </c>
      <c r="C54" s="111">
        <v>2</v>
      </c>
      <c r="D54" s="535" t="s">
        <v>163</v>
      </c>
      <c r="E54" s="363"/>
      <c r="F54" s="363" t="s">
        <v>163</v>
      </c>
      <c r="G54" s="363"/>
      <c r="H54" s="533" t="s">
        <v>163</v>
      </c>
      <c r="I54" s="533"/>
      <c r="J54" s="157" t="s">
        <v>163</v>
      </c>
      <c r="K54" s="157"/>
      <c r="L54" s="157" t="s">
        <v>163</v>
      </c>
      <c r="M54" s="157"/>
      <c r="N54" s="533" t="s">
        <v>163</v>
      </c>
      <c r="O54" s="533"/>
      <c r="P54" s="533" t="s">
        <v>163</v>
      </c>
      <c r="Q54" s="533"/>
      <c r="R54" s="533" t="s">
        <v>163</v>
      </c>
      <c r="S54" s="533"/>
      <c r="T54" s="534"/>
      <c r="U54" s="157" t="s">
        <v>163</v>
      </c>
      <c r="V54" s="157"/>
      <c r="W54" s="533" t="s">
        <v>163</v>
      </c>
      <c r="X54" s="533"/>
      <c r="Y54" s="533" t="s">
        <v>163</v>
      </c>
      <c r="Z54" s="533"/>
      <c r="AA54" s="533" t="s">
        <v>163</v>
      </c>
      <c r="AB54" s="533"/>
      <c r="AC54" s="533" t="s">
        <v>163</v>
      </c>
      <c r="AD54" s="533"/>
      <c r="AE54" s="157" t="s">
        <v>163</v>
      </c>
      <c r="AF54" s="157"/>
      <c r="AG54" s="157" t="s">
        <v>163</v>
      </c>
      <c r="AH54" s="182"/>
      <c r="AI54" s="114">
        <v>2</v>
      </c>
    </row>
    <row r="55" spans="1:35" s="4" customFormat="1" ht="15" customHeight="1">
      <c r="A55" s="536"/>
      <c r="B55" s="356" t="s">
        <v>142</v>
      </c>
      <c r="C55" s="111">
        <v>3</v>
      </c>
      <c r="D55" s="535" t="s">
        <v>163</v>
      </c>
      <c r="E55" s="363"/>
      <c r="F55" s="363" t="s">
        <v>163</v>
      </c>
      <c r="G55" s="363"/>
      <c r="H55" s="533" t="s">
        <v>163</v>
      </c>
      <c r="I55" s="533"/>
      <c r="J55" s="157" t="s">
        <v>163</v>
      </c>
      <c r="K55" s="157"/>
      <c r="L55" s="157" t="s">
        <v>163</v>
      </c>
      <c r="M55" s="157"/>
      <c r="N55" s="533" t="s">
        <v>163</v>
      </c>
      <c r="O55" s="533"/>
      <c r="P55" s="533" t="s">
        <v>163</v>
      </c>
      <c r="Q55" s="533"/>
      <c r="R55" s="533" t="s">
        <v>163</v>
      </c>
      <c r="S55" s="533"/>
      <c r="T55" s="534"/>
      <c r="U55" s="157" t="s">
        <v>163</v>
      </c>
      <c r="V55" s="157"/>
      <c r="W55" s="533" t="s">
        <v>163</v>
      </c>
      <c r="X55" s="533"/>
      <c r="Y55" s="533" t="s">
        <v>163</v>
      </c>
      <c r="Z55" s="533"/>
      <c r="AA55" s="533" t="s">
        <v>163</v>
      </c>
      <c r="AB55" s="533"/>
      <c r="AC55" s="533" t="s">
        <v>163</v>
      </c>
      <c r="AD55" s="533"/>
      <c r="AE55" s="157" t="s">
        <v>163</v>
      </c>
      <c r="AF55" s="157"/>
      <c r="AG55" s="157" t="s">
        <v>163</v>
      </c>
      <c r="AH55" s="182"/>
      <c r="AI55" s="114">
        <v>3</v>
      </c>
    </row>
    <row r="56" spans="1:35" s="4" customFormat="1" ht="15" customHeight="1">
      <c r="A56" s="536"/>
      <c r="B56" s="356" t="s">
        <v>141</v>
      </c>
      <c r="C56" s="111">
        <v>4</v>
      </c>
      <c r="D56" s="535">
        <v>41.77</v>
      </c>
      <c r="E56" s="363"/>
      <c r="F56" s="363">
        <v>41.77</v>
      </c>
      <c r="G56" s="363"/>
      <c r="H56" s="533">
        <v>3.8</v>
      </c>
      <c r="I56" s="533"/>
      <c r="J56" s="157">
        <v>368</v>
      </c>
      <c r="K56" s="157"/>
      <c r="L56" s="157">
        <v>56</v>
      </c>
      <c r="M56" s="157"/>
      <c r="N56" s="533">
        <v>95.6</v>
      </c>
      <c r="O56" s="533"/>
      <c r="P56" s="533">
        <v>8</v>
      </c>
      <c r="Q56" s="533"/>
      <c r="R56" s="533">
        <v>261.3</v>
      </c>
      <c r="S56" s="533"/>
      <c r="T56" s="534"/>
      <c r="U56" s="157">
        <v>222870</v>
      </c>
      <c r="V56" s="157"/>
      <c r="W56" s="533">
        <v>61.3</v>
      </c>
      <c r="X56" s="533"/>
      <c r="Y56" s="533">
        <v>24.5</v>
      </c>
      <c r="Z56" s="533"/>
      <c r="AA56" s="533">
        <v>16.5</v>
      </c>
      <c r="AB56" s="533"/>
      <c r="AC56" s="533">
        <v>741.3</v>
      </c>
      <c r="AD56" s="533"/>
      <c r="AE56" s="157">
        <v>486478</v>
      </c>
      <c r="AF56" s="157"/>
      <c r="AG56" s="157">
        <v>1939</v>
      </c>
      <c r="AH56" s="182"/>
      <c r="AI56" s="114">
        <v>4</v>
      </c>
    </row>
    <row r="57" spans="1:35" s="4" customFormat="1" ht="15" customHeight="1">
      <c r="A57" s="536"/>
      <c r="B57" s="356" t="s">
        <v>140</v>
      </c>
      <c r="C57" s="111">
        <v>5</v>
      </c>
      <c r="D57" s="535">
        <v>37.69</v>
      </c>
      <c r="E57" s="363"/>
      <c r="F57" s="363">
        <v>37.69</v>
      </c>
      <c r="G57" s="363"/>
      <c r="H57" s="533">
        <v>3.8</v>
      </c>
      <c r="I57" s="533"/>
      <c r="J57" s="157">
        <v>377</v>
      </c>
      <c r="K57" s="157"/>
      <c r="L57" s="157">
        <v>55</v>
      </c>
      <c r="M57" s="157"/>
      <c r="N57" s="533">
        <v>107.5</v>
      </c>
      <c r="O57" s="533"/>
      <c r="P57" s="533">
        <v>7.5</v>
      </c>
      <c r="Q57" s="533"/>
      <c r="R57" s="533">
        <v>255.6</v>
      </c>
      <c r="S57" s="533"/>
      <c r="T57" s="534"/>
      <c r="U57" s="157">
        <v>205175</v>
      </c>
      <c r="V57" s="157"/>
      <c r="W57" s="533">
        <v>68.3</v>
      </c>
      <c r="X57" s="533"/>
      <c r="Y57" s="533">
        <v>24.8</v>
      </c>
      <c r="Z57" s="533"/>
      <c r="AA57" s="533">
        <v>17.2</v>
      </c>
      <c r="AB57" s="533"/>
      <c r="AC57" s="533">
        <v>724.3</v>
      </c>
      <c r="AD57" s="533"/>
      <c r="AE57" s="157">
        <v>555292</v>
      </c>
      <c r="AF57" s="157"/>
      <c r="AG57" s="157">
        <v>2450</v>
      </c>
      <c r="AH57" s="182"/>
      <c r="AI57" s="114">
        <v>5</v>
      </c>
    </row>
    <row r="58" spans="1:35" s="4" customFormat="1" ht="15" customHeight="1">
      <c r="A58" s="536"/>
      <c r="B58" s="356" t="s">
        <v>139</v>
      </c>
      <c r="C58" s="111">
        <v>6</v>
      </c>
      <c r="D58" s="535">
        <v>35.82</v>
      </c>
      <c r="E58" s="363"/>
      <c r="F58" s="363">
        <v>35.82</v>
      </c>
      <c r="G58" s="363"/>
      <c r="H58" s="533">
        <v>3.8</v>
      </c>
      <c r="I58" s="533"/>
      <c r="J58" s="157">
        <v>402</v>
      </c>
      <c r="K58" s="157"/>
      <c r="L58" s="157">
        <v>55</v>
      </c>
      <c r="M58" s="157"/>
      <c r="N58" s="533">
        <v>91.4</v>
      </c>
      <c r="O58" s="533"/>
      <c r="P58" s="533">
        <v>7.6</v>
      </c>
      <c r="Q58" s="533"/>
      <c r="R58" s="533">
        <v>264.4</v>
      </c>
      <c r="S58" s="533"/>
      <c r="T58" s="534"/>
      <c r="U58" s="157">
        <v>209434</v>
      </c>
      <c r="V58" s="157"/>
      <c r="W58" s="533">
        <v>72</v>
      </c>
      <c r="X58" s="533"/>
      <c r="Y58" s="533">
        <v>25.1</v>
      </c>
      <c r="Z58" s="533"/>
      <c r="AA58" s="533">
        <v>17.7</v>
      </c>
      <c r="AB58" s="533"/>
      <c r="AC58" s="533">
        <v>731.3</v>
      </c>
      <c r="AD58" s="533"/>
      <c r="AE58" s="157">
        <v>603564</v>
      </c>
      <c r="AF58" s="157"/>
      <c r="AG58" s="157">
        <v>2656</v>
      </c>
      <c r="AH58" s="182"/>
      <c r="AI58" s="114">
        <v>6</v>
      </c>
    </row>
    <row r="59" spans="1:35" s="2" customFormat="1" ht="18" customHeight="1">
      <c r="A59" s="532" t="s">
        <v>162</v>
      </c>
      <c r="B59" s="355" t="s">
        <v>67</v>
      </c>
      <c r="C59" s="113">
        <v>7</v>
      </c>
      <c r="D59" s="531">
        <v>23.74</v>
      </c>
      <c r="E59" s="436"/>
      <c r="F59" s="436">
        <v>20.69</v>
      </c>
      <c r="G59" s="436"/>
      <c r="H59" s="529">
        <v>3.8</v>
      </c>
      <c r="I59" s="529"/>
      <c r="J59" s="169">
        <v>403</v>
      </c>
      <c r="K59" s="169"/>
      <c r="L59" s="169">
        <v>57</v>
      </c>
      <c r="M59" s="169"/>
      <c r="N59" s="529">
        <v>85.5</v>
      </c>
      <c r="O59" s="529"/>
      <c r="P59" s="529">
        <v>7.7</v>
      </c>
      <c r="Q59" s="529"/>
      <c r="R59" s="529">
        <v>258.4</v>
      </c>
      <c r="S59" s="529"/>
      <c r="T59" s="530"/>
      <c r="U59" s="169">
        <v>241281</v>
      </c>
      <c r="V59" s="169"/>
      <c r="W59" s="529">
        <v>55.3</v>
      </c>
      <c r="X59" s="529"/>
      <c r="Y59" s="529">
        <v>24.2</v>
      </c>
      <c r="Z59" s="529"/>
      <c r="AA59" s="529">
        <v>16.5</v>
      </c>
      <c r="AB59" s="529"/>
      <c r="AC59" s="529">
        <v>723.3</v>
      </c>
      <c r="AD59" s="529"/>
      <c r="AE59" s="169">
        <v>718400</v>
      </c>
      <c r="AF59" s="169"/>
      <c r="AG59" s="169">
        <v>3047</v>
      </c>
      <c r="AH59" s="528"/>
      <c r="AI59" s="116">
        <v>7</v>
      </c>
    </row>
    <row r="60" spans="1:35" s="4" customFormat="1" ht="6" customHeight="1">
      <c r="A60" s="16"/>
      <c r="B60" s="16"/>
      <c r="C60" s="17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87"/>
    </row>
  </sheetData>
  <sheetProtection/>
  <mergeCells count="506">
    <mergeCell ref="AA40:AB40"/>
    <mergeCell ref="AC40:AD40"/>
    <mergeCell ref="AE40:AF40"/>
    <mergeCell ref="AG40:AH40"/>
    <mergeCell ref="AI40:AJ40"/>
    <mergeCell ref="A46:C49"/>
    <mergeCell ref="D46:E49"/>
    <mergeCell ref="H46:O46"/>
    <mergeCell ref="W46:AF46"/>
    <mergeCell ref="AG46:AH46"/>
    <mergeCell ref="N40:O40"/>
    <mergeCell ref="P40:Q40"/>
    <mergeCell ref="R40:S40"/>
    <mergeCell ref="U40:V40"/>
    <mergeCell ref="W40:X40"/>
    <mergeCell ref="Y40:Z40"/>
    <mergeCell ref="AA34:AB34"/>
    <mergeCell ref="AC34:AD34"/>
    <mergeCell ref="AE34:AF34"/>
    <mergeCell ref="AG34:AH34"/>
    <mergeCell ref="AI34:AJ34"/>
    <mergeCell ref="D40:E40"/>
    <mergeCell ref="F40:G40"/>
    <mergeCell ref="H40:I40"/>
    <mergeCell ref="J40:K40"/>
    <mergeCell ref="L40:M40"/>
    <mergeCell ref="N34:O34"/>
    <mergeCell ref="P34:Q34"/>
    <mergeCell ref="R34:S34"/>
    <mergeCell ref="U34:V34"/>
    <mergeCell ref="W34:X34"/>
    <mergeCell ref="Y34:Z34"/>
    <mergeCell ref="AA33:AB33"/>
    <mergeCell ref="AC33:AD33"/>
    <mergeCell ref="AE33:AF33"/>
    <mergeCell ref="AG33:AH33"/>
    <mergeCell ref="AI33:AJ33"/>
    <mergeCell ref="D34:E34"/>
    <mergeCell ref="F34:G34"/>
    <mergeCell ref="H34:I34"/>
    <mergeCell ref="J34:K34"/>
    <mergeCell ref="L34:M34"/>
    <mergeCell ref="N33:O33"/>
    <mergeCell ref="P33:Q33"/>
    <mergeCell ref="R33:S33"/>
    <mergeCell ref="U33:V33"/>
    <mergeCell ref="W33:X33"/>
    <mergeCell ref="Y33:Z33"/>
    <mergeCell ref="AA32:AB32"/>
    <mergeCell ref="AC32:AD32"/>
    <mergeCell ref="AE32:AF32"/>
    <mergeCell ref="AG32:AH32"/>
    <mergeCell ref="AI32:AJ32"/>
    <mergeCell ref="D33:E33"/>
    <mergeCell ref="F33:G33"/>
    <mergeCell ref="H33:I33"/>
    <mergeCell ref="J33:K33"/>
    <mergeCell ref="L33:M33"/>
    <mergeCell ref="N32:O32"/>
    <mergeCell ref="P32:Q32"/>
    <mergeCell ref="R32:S32"/>
    <mergeCell ref="U32:V32"/>
    <mergeCell ref="W32:X32"/>
    <mergeCell ref="Y32:Z32"/>
    <mergeCell ref="A32:C32"/>
    <mergeCell ref="D32:E32"/>
    <mergeCell ref="F32:G32"/>
    <mergeCell ref="H32:I32"/>
    <mergeCell ref="J32:K32"/>
    <mergeCell ref="L32:M32"/>
    <mergeCell ref="AI46:AI49"/>
    <mergeCell ref="F47:G49"/>
    <mergeCell ref="H47:I49"/>
    <mergeCell ref="J47:K49"/>
    <mergeCell ref="L47:M49"/>
    <mergeCell ref="N47:O49"/>
    <mergeCell ref="P47:Q49"/>
    <mergeCell ref="R47:S49"/>
    <mergeCell ref="U47:V49"/>
    <mergeCell ref="W47:X49"/>
    <mergeCell ref="Y47:AF47"/>
    <mergeCell ref="AG47:AH49"/>
    <mergeCell ref="Y48:Z49"/>
    <mergeCell ref="AA48:AB49"/>
    <mergeCell ref="AC48:AD49"/>
    <mergeCell ref="AE48:AF49"/>
    <mergeCell ref="U50:V50"/>
    <mergeCell ref="W50:X50"/>
    <mergeCell ref="Y50:Z50"/>
    <mergeCell ref="AA50:AB50"/>
    <mergeCell ref="D50:E50"/>
    <mergeCell ref="F50:G50"/>
    <mergeCell ref="H50:I50"/>
    <mergeCell ref="J50:K50"/>
    <mergeCell ref="L50:M50"/>
    <mergeCell ref="N50:O50"/>
    <mergeCell ref="AG50:AH50"/>
    <mergeCell ref="D51:E51"/>
    <mergeCell ref="F51:G51"/>
    <mergeCell ref="H51:I51"/>
    <mergeCell ref="J51:K51"/>
    <mergeCell ref="L51:M51"/>
    <mergeCell ref="N51:O51"/>
    <mergeCell ref="P51:Q51"/>
    <mergeCell ref="P50:Q50"/>
    <mergeCell ref="R50:S50"/>
    <mergeCell ref="W51:X51"/>
    <mergeCell ref="Y51:Z51"/>
    <mergeCell ref="AA51:AB51"/>
    <mergeCell ref="AC51:AD51"/>
    <mergeCell ref="AC50:AD50"/>
    <mergeCell ref="AE50:AF50"/>
    <mergeCell ref="L52:M52"/>
    <mergeCell ref="N52:O52"/>
    <mergeCell ref="P52:Q52"/>
    <mergeCell ref="R52:S52"/>
    <mergeCell ref="R51:S51"/>
    <mergeCell ref="U51:V51"/>
    <mergeCell ref="P59:Q59"/>
    <mergeCell ref="R59:S59"/>
    <mergeCell ref="U59:V59"/>
    <mergeCell ref="U52:V52"/>
    <mergeCell ref="W52:X52"/>
    <mergeCell ref="Y52:Z52"/>
    <mergeCell ref="W59:X59"/>
    <mergeCell ref="Y59:Z59"/>
    <mergeCell ref="Y53:Z53"/>
    <mergeCell ref="P54:Q54"/>
    <mergeCell ref="D59:E59"/>
    <mergeCell ref="F59:G59"/>
    <mergeCell ref="H59:I59"/>
    <mergeCell ref="J59:K59"/>
    <mergeCell ref="L59:M59"/>
    <mergeCell ref="N59:O59"/>
    <mergeCell ref="AA59:AB59"/>
    <mergeCell ref="AC59:AD59"/>
    <mergeCell ref="AE59:AF59"/>
    <mergeCell ref="AG59:AH59"/>
    <mergeCell ref="A51:C51"/>
    <mergeCell ref="D53:E53"/>
    <mergeCell ref="F53:G53"/>
    <mergeCell ref="H53:I53"/>
    <mergeCell ref="J53:K53"/>
    <mergeCell ref="L53:M53"/>
    <mergeCell ref="D52:E52"/>
    <mergeCell ref="F52:G52"/>
    <mergeCell ref="H52:I52"/>
    <mergeCell ref="J52:K52"/>
    <mergeCell ref="AI31:AJ31"/>
    <mergeCell ref="N53:O53"/>
    <mergeCell ref="P53:Q53"/>
    <mergeCell ref="R53:S53"/>
    <mergeCell ref="U53:V53"/>
    <mergeCell ref="W53:X53"/>
    <mergeCell ref="AG52:AH52"/>
    <mergeCell ref="AA52:AB52"/>
    <mergeCell ref="AC52:AD52"/>
    <mergeCell ref="AC31:AD31"/>
    <mergeCell ref="AE31:AF31"/>
    <mergeCell ref="AA53:AB53"/>
    <mergeCell ref="AC53:AD53"/>
    <mergeCell ref="AE53:AF53"/>
    <mergeCell ref="AG53:AH53"/>
    <mergeCell ref="AG31:AH31"/>
    <mergeCell ref="AE52:AF52"/>
    <mergeCell ref="AE51:AF51"/>
    <mergeCell ref="AG51:AH51"/>
    <mergeCell ref="P31:Q31"/>
    <mergeCell ref="R31:S31"/>
    <mergeCell ref="U31:V31"/>
    <mergeCell ref="W31:X31"/>
    <mergeCell ref="Y31:Z31"/>
    <mergeCell ref="AA31:AB31"/>
    <mergeCell ref="W35:X35"/>
    <mergeCell ref="D31:E31"/>
    <mergeCell ref="F31:G31"/>
    <mergeCell ref="H31:I31"/>
    <mergeCell ref="J31:K31"/>
    <mergeCell ref="L31:M31"/>
    <mergeCell ref="N31:O31"/>
    <mergeCell ref="AK27:AK30"/>
    <mergeCell ref="D28:E30"/>
    <mergeCell ref="J28:K30"/>
    <mergeCell ref="L28:M30"/>
    <mergeCell ref="N28:O30"/>
    <mergeCell ref="P28:Q30"/>
    <mergeCell ref="R28:S30"/>
    <mergeCell ref="F29:G30"/>
    <mergeCell ref="W27:X30"/>
    <mergeCell ref="Y27:Z30"/>
    <mergeCell ref="AA27:AB30"/>
    <mergeCell ref="AC27:AD30"/>
    <mergeCell ref="AE27:AF30"/>
    <mergeCell ref="AG27:AH30"/>
    <mergeCell ref="Z21:AA21"/>
    <mergeCell ref="AD21:AE21"/>
    <mergeCell ref="AF21:AG21"/>
    <mergeCell ref="AH21:AI21"/>
    <mergeCell ref="AI27:AJ30"/>
    <mergeCell ref="A27:C30"/>
    <mergeCell ref="D27:G27"/>
    <mergeCell ref="H27:I30"/>
    <mergeCell ref="L27:S27"/>
    <mergeCell ref="U27:V30"/>
    <mergeCell ref="AH15:AI15"/>
    <mergeCell ref="E21:F21"/>
    <mergeCell ref="G21:H21"/>
    <mergeCell ref="I21:J21"/>
    <mergeCell ref="K21:L21"/>
    <mergeCell ref="M21:N21"/>
    <mergeCell ref="O21:P21"/>
    <mergeCell ref="Q21:R21"/>
    <mergeCell ref="V21:W21"/>
    <mergeCell ref="X21:Y21"/>
    <mergeCell ref="Q15:R15"/>
    <mergeCell ref="V15:W15"/>
    <mergeCell ref="X15:Y15"/>
    <mergeCell ref="Q16:R16"/>
    <mergeCell ref="V16:W16"/>
    <mergeCell ref="Z15:AA15"/>
    <mergeCell ref="AD15:AE15"/>
    <mergeCell ref="AF15:AG15"/>
    <mergeCell ref="E15:F15"/>
    <mergeCell ref="G15:H15"/>
    <mergeCell ref="I15:J15"/>
    <mergeCell ref="K15:L15"/>
    <mergeCell ref="M15:N15"/>
    <mergeCell ref="O15:P15"/>
    <mergeCell ref="V14:W14"/>
    <mergeCell ref="X14:Y14"/>
    <mergeCell ref="Z14:AA14"/>
    <mergeCell ref="AD14:AE14"/>
    <mergeCell ref="AF14:AG14"/>
    <mergeCell ref="AH14:AI14"/>
    <mergeCell ref="AD13:AE13"/>
    <mergeCell ref="AF13:AG13"/>
    <mergeCell ref="AH13:AI13"/>
    <mergeCell ref="E14:F14"/>
    <mergeCell ref="G14:H14"/>
    <mergeCell ref="I14:J14"/>
    <mergeCell ref="K14:L14"/>
    <mergeCell ref="M14:N14"/>
    <mergeCell ref="O14:P14"/>
    <mergeCell ref="Q14:R14"/>
    <mergeCell ref="A13:C13"/>
    <mergeCell ref="E13:F13"/>
    <mergeCell ref="G13:H13"/>
    <mergeCell ref="I13:J13"/>
    <mergeCell ref="K13:L13"/>
    <mergeCell ref="M13:N13"/>
    <mergeCell ref="O13:P13"/>
    <mergeCell ref="Q13:R13"/>
    <mergeCell ref="X12:Y12"/>
    <mergeCell ref="Z12:AA12"/>
    <mergeCell ref="AD12:AE12"/>
    <mergeCell ref="AF12:AG12"/>
    <mergeCell ref="V12:W12"/>
    <mergeCell ref="V13:W13"/>
    <mergeCell ref="X13:Y13"/>
    <mergeCell ref="Z13:AA13"/>
    <mergeCell ref="AH12:AI12"/>
    <mergeCell ref="AJ10:AJ11"/>
    <mergeCell ref="K11:L11"/>
    <mergeCell ref="E12:F12"/>
    <mergeCell ref="G12:H12"/>
    <mergeCell ref="I12:J12"/>
    <mergeCell ref="K12:L12"/>
    <mergeCell ref="M12:N12"/>
    <mergeCell ref="O12:P12"/>
    <mergeCell ref="Q12:R12"/>
    <mergeCell ref="Z9:AA11"/>
    <mergeCell ref="AB9:AB11"/>
    <mergeCell ref="AD9:AE11"/>
    <mergeCell ref="AH9:AI11"/>
    <mergeCell ref="G10:H11"/>
    <mergeCell ref="I10:J11"/>
    <mergeCell ref="M10:N11"/>
    <mergeCell ref="Q10:R11"/>
    <mergeCell ref="AC10:AC11"/>
    <mergeCell ref="AF10:AG11"/>
    <mergeCell ref="A8:C11"/>
    <mergeCell ref="AK8:AK11"/>
    <mergeCell ref="D9:D11"/>
    <mergeCell ref="E9:F11"/>
    <mergeCell ref="G9:N9"/>
    <mergeCell ref="O9:P11"/>
    <mergeCell ref="S9:S11"/>
    <mergeCell ref="U9:U11"/>
    <mergeCell ref="V9:W11"/>
    <mergeCell ref="X9:Y11"/>
    <mergeCell ref="E16:F16"/>
    <mergeCell ref="G16:H16"/>
    <mergeCell ref="I16:J16"/>
    <mergeCell ref="K16:L16"/>
    <mergeCell ref="M16:N16"/>
    <mergeCell ref="O16:P16"/>
    <mergeCell ref="X16:Y16"/>
    <mergeCell ref="Z16:AA16"/>
    <mergeCell ref="AD16:AE16"/>
    <mergeCell ref="AF16:AG16"/>
    <mergeCell ref="AH16:AI16"/>
    <mergeCell ref="E17:F17"/>
    <mergeCell ref="G17:H17"/>
    <mergeCell ref="I17:J17"/>
    <mergeCell ref="K17:L17"/>
    <mergeCell ref="M17:N17"/>
    <mergeCell ref="O17:P17"/>
    <mergeCell ref="Q17:R17"/>
    <mergeCell ref="V17:W17"/>
    <mergeCell ref="X17:Y17"/>
    <mergeCell ref="Z17:AA17"/>
    <mergeCell ref="AD17:AE17"/>
    <mergeCell ref="AF17:AG17"/>
    <mergeCell ref="AH17:AI17"/>
    <mergeCell ref="E18:F18"/>
    <mergeCell ref="G18:H18"/>
    <mergeCell ref="I18:J18"/>
    <mergeCell ref="K18:L18"/>
    <mergeCell ref="M18:N18"/>
    <mergeCell ref="O18:P18"/>
    <mergeCell ref="Q18:R18"/>
    <mergeCell ref="V18:W18"/>
    <mergeCell ref="X18:Y18"/>
    <mergeCell ref="Z18:AA18"/>
    <mergeCell ref="AD18:AE18"/>
    <mergeCell ref="AF18:AG18"/>
    <mergeCell ref="AH18:AI18"/>
    <mergeCell ref="E19:F19"/>
    <mergeCell ref="G19:H19"/>
    <mergeCell ref="I19:J19"/>
    <mergeCell ref="K19:L19"/>
    <mergeCell ref="M19:N19"/>
    <mergeCell ref="O19:P19"/>
    <mergeCell ref="Q19:R19"/>
    <mergeCell ref="V19:W19"/>
    <mergeCell ref="X19:Y19"/>
    <mergeCell ref="Z19:AA19"/>
    <mergeCell ref="AD19:AE19"/>
    <mergeCell ref="AF19:AG19"/>
    <mergeCell ref="AH19:AI19"/>
    <mergeCell ref="E20:F20"/>
    <mergeCell ref="G20:H20"/>
    <mergeCell ref="I20:J20"/>
    <mergeCell ref="K20:L20"/>
    <mergeCell ref="M20:N20"/>
    <mergeCell ref="O20:P20"/>
    <mergeCell ref="Q20:R20"/>
    <mergeCell ref="V20:W20"/>
    <mergeCell ref="X20:Y20"/>
    <mergeCell ref="Z20:AA20"/>
    <mergeCell ref="AD20:AE20"/>
    <mergeCell ref="AF20:AG20"/>
    <mergeCell ref="AH20:AI20"/>
    <mergeCell ref="D35:E35"/>
    <mergeCell ref="F35:G35"/>
    <mergeCell ref="H35:I35"/>
    <mergeCell ref="J35:K35"/>
    <mergeCell ref="L35:M35"/>
    <mergeCell ref="N35:O35"/>
    <mergeCell ref="P35:Q35"/>
    <mergeCell ref="R35:S35"/>
    <mergeCell ref="U35:V35"/>
    <mergeCell ref="Y35:Z35"/>
    <mergeCell ref="AA35:AB35"/>
    <mergeCell ref="AC35:AD35"/>
    <mergeCell ref="AE35:AF35"/>
    <mergeCell ref="AG35:AH35"/>
    <mergeCell ref="AI35:AJ35"/>
    <mergeCell ref="D36:E36"/>
    <mergeCell ref="F36:G36"/>
    <mergeCell ref="H36:I36"/>
    <mergeCell ref="J36:K36"/>
    <mergeCell ref="L36:M36"/>
    <mergeCell ref="N36:O36"/>
    <mergeCell ref="P36:Q36"/>
    <mergeCell ref="R36:S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D37:E37"/>
    <mergeCell ref="F37:G37"/>
    <mergeCell ref="H37:I37"/>
    <mergeCell ref="J37:K37"/>
    <mergeCell ref="L37:M37"/>
    <mergeCell ref="N37:O37"/>
    <mergeCell ref="P37:Q37"/>
    <mergeCell ref="R37:S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D38:E38"/>
    <mergeCell ref="F38:G38"/>
    <mergeCell ref="H38:I38"/>
    <mergeCell ref="J38:K38"/>
    <mergeCell ref="L38:M38"/>
    <mergeCell ref="N38:O38"/>
    <mergeCell ref="P38:Q38"/>
    <mergeCell ref="R38:S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D39:E39"/>
    <mergeCell ref="F39:G39"/>
    <mergeCell ref="H39:I39"/>
    <mergeCell ref="J39:K39"/>
    <mergeCell ref="L39:M39"/>
    <mergeCell ref="N39:O39"/>
    <mergeCell ref="P39:Q39"/>
    <mergeCell ref="R39:S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D54:E54"/>
    <mergeCell ref="F54:G54"/>
    <mergeCell ref="H54:I54"/>
    <mergeCell ref="J54:K54"/>
    <mergeCell ref="L54:M54"/>
    <mergeCell ref="N54:O54"/>
    <mergeCell ref="R54:S54"/>
    <mergeCell ref="U54:V54"/>
    <mergeCell ref="W54:X54"/>
    <mergeCell ref="Y54:Z54"/>
    <mergeCell ref="AA54:AB54"/>
    <mergeCell ref="AC54:AD54"/>
    <mergeCell ref="AE54:AF54"/>
    <mergeCell ref="AG54:AH54"/>
    <mergeCell ref="D55:E55"/>
    <mergeCell ref="F55:G55"/>
    <mergeCell ref="H55:I55"/>
    <mergeCell ref="J55:K55"/>
    <mergeCell ref="L55:M55"/>
    <mergeCell ref="N55:O55"/>
    <mergeCell ref="P55:Q55"/>
    <mergeCell ref="R55:S55"/>
    <mergeCell ref="U55:V55"/>
    <mergeCell ref="W55:X55"/>
    <mergeCell ref="Y55:Z55"/>
    <mergeCell ref="AA55:AB55"/>
    <mergeCell ref="AC55:AD55"/>
    <mergeCell ref="AE55:AF55"/>
    <mergeCell ref="AG55:AH55"/>
    <mergeCell ref="D56:E56"/>
    <mergeCell ref="F56:G56"/>
    <mergeCell ref="H56:I56"/>
    <mergeCell ref="J56:K56"/>
    <mergeCell ref="L56:M56"/>
    <mergeCell ref="N56:O56"/>
    <mergeCell ref="P56:Q56"/>
    <mergeCell ref="R56:S56"/>
    <mergeCell ref="U56:V56"/>
    <mergeCell ref="W56:X56"/>
    <mergeCell ref="Y56:Z56"/>
    <mergeCell ref="AA56:AB56"/>
    <mergeCell ref="AC56:AD56"/>
    <mergeCell ref="AE56:AF56"/>
    <mergeCell ref="AG56:AH56"/>
    <mergeCell ref="D57:E57"/>
    <mergeCell ref="F57:G57"/>
    <mergeCell ref="H57:I57"/>
    <mergeCell ref="J57:K57"/>
    <mergeCell ref="L57:M57"/>
    <mergeCell ref="N57:O57"/>
    <mergeCell ref="P57:Q57"/>
    <mergeCell ref="R57:S57"/>
    <mergeCell ref="U57:V57"/>
    <mergeCell ref="W57:X57"/>
    <mergeCell ref="Y57:Z57"/>
    <mergeCell ref="AA57:AB57"/>
    <mergeCell ref="AC57:AD57"/>
    <mergeCell ref="AE57:AF57"/>
    <mergeCell ref="AG57:AH57"/>
    <mergeCell ref="D58:E58"/>
    <mergeCell ref="F58:G58"/>
    <mergeCell ref="H58:I58"/>
    <mergeCell ref="J58:K58"/>
    <mergeCell ref="L58:M58"/>
    <mergeCell ref="N58:O58"/>
    <mergeCell ref="P58:Q58"/>
    <mergeCell ref="AE58:AF58"/>
    <mergeCell ref="AG58:AH58"/>
    <mergeCell ref="R58:S58"/>
    <mergeCell ref="U58:V58"/>
    <mergeCell ref="W58:X58"/>
    <mergeCell ref="Y58:Z58"/>
    <mergeCell ref="AA58:AB58"/>
    <mergeCell ref="AC58:AD58"/>
  </mergeCells>
  <conditionalFormatting sqref="R54:S54 U54:AH54 U56:AH58 R56:S58">
    <cfRule type="cellIs" priority="24" dxfId="194" operator="equal" stopIfTrue="1">
      <formula>""</formula>
    </cfRule>
  </conditionalFormatting>
  <conditionalFormatting sqref="U16:AJ16 D16:S16 D19:S20 U19:AJ20">
    <cfRule type="cellIs" priority="23" dxfId="194" operator="equal" stopIfTrue="1">
      <formula>""</formula>
    </cfRule>
  </conditionalFormatting>
  <conditionalFormatting sqref="U35:AJ35 D35:S35 D37:S39 U37:AJ39">
    <cfRule type="cellIs" priority="22" dxfId="194" operator="equal" stopIfTrue="1">
      <formula>""</formula>
    </cfRule>
  </conditionalFormatting>
  <conditionalFormatting sqref="D54:Q54 D56:Q58">
    <cfRule type="cellIs" priority="21" dxfId="194" operator="equal" stopIfTrue="1">
      <formula>""</formula>
    </cfRule>
  </conditionalFormatting>
  <conditionalFormatting sqref="U18:AJ18 D18:S18">
    <cfRule type="cellIs" priority="20" dxfId="194" operator="equal" stopIfTrue="1">
      <formula>""</formula>
    </cfRule>
  </conditionalFormatting>
  <conditionalFormatting sqref="U17:AJ17 D17:S17">
    <cfRule type="cellIs" priority="19" dxfId="194" operator="equal" stopIfTrue="1">
      <formula>""</formula>
    </cfRule>
  </conditionalFormatting>
  <conditionalFormatting sqref="U36:AJ36 D36:S36">
    <cfRule type="cellIs" priority="18" dxfId="194" operator="equal" stopIfTrue="1">
      <formula>""</formula>
    </cfRule>
  </conditionalFormatting>
  <conditionalFormatting sqref="R55:S55 U55:AH55">
    <cfRule type="cellIs" priority="17" dxfId="194" operator="equal" stopIfTrue="1">
      <formula>""</formula>
    </cfRule>
  </conditionalFormatting>
  <conditionalFormatting sqref="D55:Q55">
    <cfRule type="cellIs" priority="16" dxfId="194" operator="equal" stopIfTrue="1">
      <formula>""</formula>
    </cfRule>
  </conditionalFormatting>
  <conditionalFormatting sqref="D14:S14">
    <cfRule type="cellIs" priority="15" dxfId="194" operator="equal" stopIfTrue="1">
      <formula>""</formula>
    </cfRule>
  </conditionalFormatting>
  <conditionalFormatting sqref="D21:S21">
    <cfRule type="cellIs" priority="14" dxfId="194" operator="equal" stopIfTrue="1">
      <formula>""</formula>
    </cfRule>
  </conditionalFormatting>
  <conditionalFormatting sqref="D33:S33">
    <cfRule type="cellIs" priority="13" dxfId="194" operator="equal" stopIfTrue="1">
      <formula>""</formula>
    </cfRule>
  </conditionalFormatting>
  <conditionalFormatting sqref="D40:E40 H40:S40">
    <cfRule type="cellIs" priority="12" dxfId="194" operator="equal" stopIfTrue="1">
      <formula>""</formula>
    </cfRule>
  </conditionalFormatting>
  <conditionalFormatting sqref="F40:G40">
    <cfRule type="cellIs" priority="11" dxfId="194" operator="equal" stopIfTrue="1">
      <formula>""</formula>
    </cfRule>
  </conditionalFormatting>
  <conditionalFormatting sqref="R52:S52">
    <cfRule type="cellIs" priority="10" dxfId="194" operator="equal" stopIfTrue="1">
      <formula>""</formula>
    </cfRule>
  </conditionalFormatting>
  <conditionalFormatting sqref="D52:Q52">
    <cfRule type="cellIs" priority="9" dxfId="194" operator="equal" stopIfTrue="1">
      <formula>""</formula>
    </cfRule>
  </conditionalFormatting>
  <conditionalFormatting sqref="R59:S59">
    <cfRule type="cellIs" priority="8" dxfId="194" operator="equal" stopIfTrue="1">
      <formula>""</formula>
    </cfRule>
  </conditionalFormatting>
  <conditionalFormatting sqref="D59:Q59">
    <cfRule type="cellIs" priority="7" dxfId="194" operator="equal" stopIfTrue="1">
      <formula>""</formula>
    </cfRule>
  </conditionalFormatting>
  <conditionalFormatting sqref="U14:AJ14">
    <cfRule type="cellIs" priority="6" dxfId="194" operator="equal" stopIfTrue="1">
      <formula>""</formula>
    </cfRule>
  </conditionalFormatting>
  <conditionalFormatting sqref="U21:AJ21">
    <cfRule type="cellIs" priority="5" dxfId="194" operator="equal" stopIfTrue="1">
      <formula>""</formula>
    </cfRule>
  </conditionalFormatting>
  <conditionalFormatting sqref="U33:AJ33">
    <cfRule type="cellIs" priority="4" dxfId="194" operator="equal" stopIfTrue="1">
      <formula>""</formula>
    </cfRule>
  </conditionalFormatting>
  <conditionalFormatting sqref="U40:AJ40">
    <cfRule type="cellIs" priority="3" dxfId="194" operator="equal" stopIfTrue="1">
      <formula>""</formula>
    </cfRule>
  </conditionalFormatting>
  <conditionalFormatting sqref="U52:AH52">
    <cfRule type="cellIs" priority="2" dxfId="194" operator="equal" stopIfTrue="1">
      <formula>""</formula>
    </cfRule>
  </conditionalFormatting>
  <conditionalFormatting sqref="U59:AH59">
    <cfRule type="cellIs" priority="1" dxfId="19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65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5" width="13.50390625" style="2" customWidth="1"/>
    <col min="6" max="10" width="13.50390625" style="3" customWidth="1"/>
    <col min="11" max="11" width="1.12109375" style="2" customWidth="1"/>
    <col min="12" max="12" width="1.625" style="2" customWidth="1"/>
    <col min="13" max="13" width="11.625" style="2" customWidth="1"/>
    <col min="14" max="14" width="4.75390625" style="2" customWidth="1"/>
    <col min="15" max="15" width="9.375" style="2" customWidth="1"/>
    <col min="16" max="16" width="5.50390625" style="2" customWidth="1"/>
    <col min="17" max="17" width="9.375" style="2" customWidth="1"/>
    <col min="18" max="18" width="4.375" style="2" customWidth="1"/>
    <col min="19" max="19" width="9.25390625" style="2" customWidth="1"/>
    <col min="20" max="20" width="3.25390625" style="2" customWidth="1"/>
    <col min="21" max="21" width="10.75390625" style="3" customWidth="1"/>
    <col min="22" max="22" width="1.875" style="3" customWidth="1"/>
    <col min="23" max="23" width="11.50390625" style="3" customWidth="1"/>
    <col min="24" max="24" width="0.875" style="3" customWidth="1"/>
    <col min="25" max="25" width="4.375" style="3" customWidth="1"/>
    <col min="26" max="26" width="7.75390625" style="3" customWidth="1"/>
    <col min="27" max="27" width="4.875" style="3" customWidth="1"/>
    <col min="28" max="28" width="7.625" style="3" customWidth="1"/>
    <col min="29" max="16384" width="9.00390625" style="2" customWidth="1"/>
  </cols>
  <sheetData>
    <row r="1" spans="1:28" ht="21" customHeight="1">
      <c r="A1" s="36" t="s">
        <v>161</v>
      </c>
      <c r="B1" s="13"/>
      <c r="C1" s="13"/>
      <c r="D1" s="4"/>
      <c r="E1" s="4"/>
      <c r="F1" s="9"/>
      <c r="G1" s="9"/>
      <c r="H1" s="9"/>
      <c r="I1" s="9"/>
      <c r="J1" s="9"/>
      <c r="K1" s="4"/>
      <c r="L1" s="36"/>
      <c r="M1" s="36"/>
      <c r="N1" s="13"/>
      <c r="O1" s="13"/>
      <c r="P1" s="4"/>
      <c r="Q1" s="4"/>
      <c r="R1" s="4"/>
      <c r="S1" s="4"/>
      <c r="T1" s="4"/>
      <c r="U1" s="9"/>
      <c r="V1" s="9"/>
      <c r="W1" s="9"/>
      <c r="X1" s="9"/>
      <c r="Y1" s="9"/>
      <c r="Z1" s="9"/>
      <c r="AA1" s="9"/>
      <c r="AB1" s="527" t="s">
        <v>160</v>
      </c>
    </row>
    <row r="2" spans="1:28" s="7" customFormat="1" ht="18.75" customHeight="1">
      <c r="A2" s="526"/>
      <c r="B2" s="526"/>
      <c r="C2" s="526"/>
      <c r="D2" s="526"/>
      <c r="E2" s="525"/>
      <c r="F2" s="526"/>
      <c r="G2" s="525"/>
      <c r="H2" s="525"/>
      <c r="I2" s="525"/>
      <c r="J2" s="525"/>
      <c r="K2" s="13"/>
      <c r="L2" s="526"/>
      <c r="M2" s="526"/>
      <c r="N2" s="526"/>
      <c r="O2" s="526"/>
      <c r="P2" s="526"/>
      <c r="Q2" s="526"/>
      <c r="R2" s="525"/>
      <c r="S2" s="525"/>
      <c r="T2" s="525"/>
      <c r="U2" s="526"/>
      <c r="V2" s="526"/>
      <c r="W2" s="525"/>
      <c r="X2" s="525"/>
      <c r="Y2" s="525"/>
      <c r="Z2" s="525"/>
      <c r="AA2" s="525"/>
      <c r="AB2" s="525"/>
    </row>
    <row r="3" spans="1:28" s="7" customFormat="1" ht="26.25" customHeight="1">
      <c r="A3" s="428"/>
      <c r="B3" s="4"/>
      <c r="C3" s="4"/>
      <c r="D3" s="4"/>
      <c r="E3" s="4"/>
      <c r="F3" s="9"/>
      <c r="G3" s="9"/>
      <c r="H3" s="9"/>
      <c r="I3" s="9"/>
      <c r="J3" s="9"/>
      <c r="K3" s="13"/>
      <c r="L3" s="428"/>
      <c r="M3" s="428"/>
      <c r="N3" s="4"/>
      <c r="O3" s="4"/>
      <c r="P3" s="4"/>
      <c r="Q3" s="4"/>
      <c r="R3" s="4"/>
      <c r="S3" s="4"/>
      <c r="T3" s="4"/>
      <c r="U3" s="9"/>
      <c r="V3" s="9"/>
      <c r="W3" s="9"/>
      <c r="X3" s="9"/>
      <c r="Y3" s="9"/>
      <c r="Z3" s="9"/>
      <c r="AA3" s="9"/>
      <c r="AB3" s="9"/>
    </row>
    <row r="4" spans="1:28" s="7" customFormat="1" ht="17.25" customHeight="1">
      <c r="A4" s="458"/>
      <c r="B4" s="522"/>
      <c r="C4" s="524"/>
      <c r="D4" s="524"/>
      <c r="E4" s="524"/>
      <c r="F4" s="524"/>
      <c r="G4" s="524"/>
      <c r="H4" s="522"/>
      <c r="I4" s="522"/>
      <c r="J4" s="522"/>
      <c r="K4" s="4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</row>
    <row r="5" spans="1:11" s="7" customFormat="1" ht="15.75" customHeight="1">
      <c r="A5" s="458" t="s">
        <v>159</v>
      </c>
      <c r="B5" s="522"/>
      <c r="C5" s="523"/>
      <c r="D5" s="523"/>
      <c r="E5" s="523"/>
      <c r="F5" s="523"/>
      <c r="G5" s="523"/>
      <c r="H5" s="522"/>
      <c r="I5" s="522"/>
      <c r="J5" s="522"/>
      <c r="K5" s="4"/>
    </row>
    <row r="6" spans="1:29" ht="15.75" customHeight="1">
      <c r="A6" s="376" t="s">
        <v>158</v>
      </c>
      <c r="B6" s="376"/>
      <c r="C6" s="376"/>
      <c r="D6" s="376"/>
      <c r="E6" s="376"/>
      <c r="F6" s="376"/>
      <c r="G6" s="376"/>
      <c r="H6" s="376"/>
      <c r="I6" s="376"/>
      <c r="J6" s="376"/>
      <c r="K6" s="4"/>
      <c r="L6" s="521" t="s">
        <v>157</v>
      </c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7"/>
    </row>
    <row r="7" spans="1:29" s="4" customFormat="1" ht="15.75" customHeight="1" thickBot="1">
      <c r="A7" s="26"/>
      <c r="B7" s="26"/>
      <c r="C7" s="26"/>
      <c r="D7" s="25"/>
      <c r="E7" s="25"/>
      <c r="F7" s="25"/>
      <c r="G7" s="25"/>
      <c r="H7" s="9"/>
      <c r="I7" s="9"/>
      <c r="J7" s="424"/>
      <c r="K7" s="457"/>
      <c r="L7" s="26"/>
      <c r="M7" s="26"/>
      <c r="N7" s="26"/>
      <c r="O7" s="25"/>
      <c r="P7" s="25"/>
      <c r="Q7" s="25"/>
      <c r="R7" s="25"/>
      <c r="S7" s="25"/>
      <c r="T7" s="25"/>
      <c r="U7" s="9"/>
      <c r="V7" s="9"/>
      <c r="W7" s="9"/>
      <c r="X7" s="9"/>
      <c r="Y7" s="9"/>
      <c r="Z7" s="9"/>
      <c r="AA7" s="9"/>
      <c r="AB7" s="424"/>
      <c r="AC7" s="2"/>
    </row>
    <row r="8" spans="1:28" s="4" customFormat="1" ht="15.75" customHeight="1" thickTop="1">
      <c r="A8" s="282" t="s">
        <v>1</v>
      </c>
      <c r="B8" s="282"/>
      <c r="C8" s="283"/>
      <c r="D8" s="422" t="s">
        <v>156</v>
      </c>
      <c r="E8" s="422" t="s">
        <v>153</v>
      </c>
      <c r="F8" s="422" t="s">
        <v>151</v>
      </c>
      <c r="G8" s="423" t="s">
        <v>150</v>
      </c>
      <c r="H8" s="423" t="s">
        <v>149</v>
      </c>
      <c r="I8" s="517" t="s">
        <v>155</v>
      </c>
      <c r="J8" s="465"/>
      <c r="L8" s="282" t="s">
        <v>1</v>
      </c>
      <c r="M8" s="282"/>
      <c r="N8" s="283"/>
      <c r="O8" s="520" t="s">
        <v>154</v>
      </c>
      <c r="P8" s="519"/>
      <c r="Q8" s="420" t="s">
        <v>153</v>
      </c>
      <c r="R8" s="283"/>
      <c r="S8" s="420" t="s">
        <v>152</v>
      </c>
      <c r="T8" s="283"/>
      <c r="U8" s="420" t="s">
        <v>151</v>
      </c>
      <c r="V8" s="283"/>
      <c r="W8" s="418" t="s">
        <v>150</v>
      </c>
      <c r="X8" s="417"/>
      <c r="Y8" s="418" t="s">
        <v>149</v>
      </c>
      <c r="Z8" s="518"/>
      <c r="AA8" s="517" t="s">
        <v>148</v>
      </c>
      <c r="AB8" s="516"/>
    </row>
    <row r="9" spans="1:28" s="4" customFormat="1" ht="15.75" customHeight="1">
      <c r="A9" s="413"/>
      <c r="B9" s="413"/>
      <c r="C9" s="285"/>
      <c r="D9" s="266"/>
      <c r="E9" s="266"/>
      <c r="F9" s="266"/>
      <c r="G9" s="414"/>
      <c r="H9" s="266"/>
      <c r="I9" s="511"/>
      <c r="J9" s="465"/>
      <c r="L9" s="413"/>
      <c r="M9" s="413"/>
      <c r="N9" s="285"/>
      <c r="O9" s="515"/>
      <c r="P9" s="514"/>
      <c r="Q9" s="303"/>
      <c r="R9" s="285"/>
      <c r="S9" s="303"/>
      <c r="T9" s="285"/>
      <c r="U9" s="303"/>
      <c r="V9" s="285"/>
      <c r="W9" s="411"/>
      <c r="X9" s="410"/>
      <c r="Y9" s="513"/>
      <c r="Z9" s="512"/>
      <c r="AA9" s="511"/>
      <c r="AB9" s="510"/>
    </row>
    <row r="10" spans="1:28" s="4" customFormat="1" ht="15.75" customHeight="1">
      <c r="A10" s="286"/>
      <c r="B10" s="286"/>
      <c r="C10" s="287"/>
      <c r="D10" s="267"/>
      <c r="E10" s="267"/>
      <c r="F10" s="267"/>
      <c r="G10" s="409"/>
      <c r="H10" s="267"/>
      <c r="I10" s="505"/>
      <c r="J10" s="465"/>
      <c r="L10" s="286"/>
      <c r="M10" s="286"/>
      <c r="N10" s="287"/>
      <c r="O10" s="509"/>
      <c r="P10" s="508"/>
      <c r="Q10" s="302"/>
      <c r="R10" s="287"/>
      <c r="S10" s="302"/>
      <c r="T10" s="287"/>
      <c r="U10" s="302"/>
      <c r="V10" s="287"/>
      <c r="W10" s="407"/>
      <c r="X10" s="406"/>
      <c r="Y10" s="507"/>
      <c r="Z10" s="506"/>
      <c r="AA10" s="505"/>
      <c r="AB10" s="504"/>
    </row>
    <row r="11" spans="1:28" s="4" customFormat="1" ht="13.5" customHeight="1">
      <c r="A11" s="403"/>
      <c r="B11" s="403"/>
      <c r="C11" s="109"/>
      <c r="D11" s="503" t="s">
        <v>93</v>
      </c>
      <c r="E11" s="402" t="s">
        <v>115</v>
      </c>
      <c r="F11" s="402" t="s">
        <v>80</v>
      </c>
      <c r="G11" s="402" t="s">
        <v>79</v>
      </c>
      <c r="H11" s="402" t="s">
        <v>78</v>
      </c>
      <c r="I11" s="402" t="s">
        <v>77</v>
      </c>
      <c r="J11" s="465"/>
      <c r="L11" s="403"/>
      <c r="M11" s="403"/>
      <c r="N11" s="109"/>
      <c r="O11" s="502" t="s">
        <v>93</v>
      </c>
      <c r="P11" s="224"/>
      <c r="Q11" s="399" t="s">
        <v>115</v>
      </c>
      <c r="R11" s="224"/>
      <c r="S11" s="399" t="s">
        <v>80</v>
      </c>
      <c r="T11" s="224"/>
      <c r="U11" s="399" t="s">
        <v>79</v>
      </c>
      <c r="V11" s="224"/>
      <c r="W11" s="399" t="s">
        <v>78</v>
      </c>
      <c r="X11" s="224"/>
      <c r="Y11" s="501" t="s">
        <v>147</v>
      </c>
      <c r="Z11" s="500"/>
      <c r="AA11" s="499" t="s">
        <v>146</v>
      </c>
      <c r="AB11" s="257"/>
    </row>
    <row r="12" spans="1:28" s="4" customFormat="1" ht="16.5" customHeight="1">
      <c r="A12" s="13" t="s">
        <v>2</v>
      </c>
      <c r="C12" s="498"/>
      <c r="D12" s="497" t="s">
        <v>145</v>
      </c>
      <c r="E12" s="496" t="s">
        <v>45</v>
      </c>
      <c r="F12" s="496" t="s">
        <v>45</v>
      </c>
      <c r="G12" s="496" t="s">
        <v>45</v>
      </c>
      <c r="H12" s="496" t="s">
        <v>45</v>
      </c>
      <c r="I12" s="496" t="s">
        <v>45</v>
      </c>
      <c r="J12" s="465"/>
      <c r="K12" s="495"/>
      <c r="L12" s="494" t="s">
        <v>144</v>
      </c>
      <c r="M12" s="493"/>
      <c r="N12" s="492"/>
      <c r="O12" s="491" t="s">
        <v>42</v>
      </c>
      <c r="P12" s="491"/>
      <c r="Q12" s="490" t="s">
        <v>45</v>
      </c>
      <c r="R12" s="490"/>
      <c r="S12" s="490" t="s">
        <v>45</v>
      </c>
      <c r="T12" s="490"/>
      <c r="U12" s="488" t="s">
        <v>45</v>
      </c>
      <c r="V12" s="488"/>
      <c r="W12" s="488" t="s">
        <v>45</v>
      </c>
      <c r="X12" s="488"/>
      <c r="Y12" s="488" t="s">
        <v>45</v>
      </c>
      <c r="Z12" s="489"/>
      <c r="AA12" s="488" t="s">
        <v>45</v>
      </c>
      <c r="AB12" s="488"/>
    </row>
    <row r="13" spans="1:28" s="4" customFormat="1" ht="16.5" customHeight="1">
      <c r="A13" s="376"/>
      <c r="B13" s="386" t="s">
        <v>114</v>
      </c>
      <c r="C13" s="486"/>
      <c r="D13" s="85"/>
      <c r="E13" s="85"/>
      <c r="F13" s="85"/>
      <c r="G13" s="85"/>
      <c r="H13" s="85"/>
      <c r="I13" s="85"/>
      <c r="J13" s="465"/>
      <c r="K13" s="339"/>
      <c r="L13" s="485" t="s">
        <v>138</v>
      </c>
      <c r="M13" s="487"/>
      <c r="N13" s="484"/>
      <c r="O13" s="483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</row>
    <row r="14" spans="1:28" s="4" customFormat="1" ht="16.5" customHeight="1">
      <c r="A14" s="376"/>
      <c r="B14" s="368" t="s">
        <v>62</v>
      </c>
      <c r="C14" s="486"/>
      <c r="D14" s="60">
        <v>532</v>
      </c>
      <c r="E14" s="60">
        <v>90048</v>
      </c>
      <c r="F14" s="60">
        <v>-27792</v>
      </c>
      <c r="G14" s="60" t="s">
        <v>84</v>
      </c>
      <c r="H14" s="60">
        <v>-46111</v>
      </c>
      <c r="I14" s="60" t="s">
        <v>84</v>
      </c>
      <c r="J14" s="465"/>
      <c r="K14" s="339"/>
      <c r="L14" s="485"/>
      <c r="M14" s="368" t="s">
        <v>143</v>
      </c>
      <c r="N14" s="484"/>
      <c r="O14" s="483">
        <v>9518</v>
      </c>
      <c r="P14" s="482"/>
      <c r="Q14" s="482">
        <v>956802</v>
      </c>
      <c r="R14" s="482"/>
      <c r="S14" s="482">
        <v>979280</v>
      </c>
      <c r="T14" s="482"/>
      <c r="U14" s="482">
        <v>186029</v>
      </c>
      <c r="V14" s="482"/>
      <c r="W14" s="482">
        <v>12027</v>
      </c>
      <c r="X14" s="482"/>
      <c r="Y14" s="482">
        <v>165052</v>
      </c>
      <c r="Z14" s="482"/>
      <c r="AA14" s="482">
        <v>10671</v>
      </c>
      <c r="AB14" s="482"/>
    </row>
    <row r="15" spans="1:28" s="4" customFormat="1" ht="16.5" customHeight="1">
      <c r="A15" s="376"/>
      <c r="B15" s="368" t="s">
        <v>63</v>
      </c>
      <c r="C15" s="486"/>
      <c r="D15" s="60">
        <v>534</v>
      </c>
      <c r="E15" s="60">
        <v>112421</v>
      </c>
      <c r="F15" s="60">
        <v>-2148</v>
      </c>
      <c r="G15" s="60" t="s">
        <v>84</v>
      </c>
      <c r="H15" s="60">
        <v>-19381</v>
      </c>
      <c r="I15" s="60" t="s">
        <v>84</v>
      </c>
      <c r="J15" s="465"/>
      <c r="K15" s="339"/>
      <c r="L15" s="485"/>
      <c r="M15" s="356" t="s">
        <v>142</v>
      </c>
      <c r="N15" s="484"/>
      <c r="O15" s="483">
        <v>9816</v>
      </c>
      <c r="P15" s="482"/>
      <c r="Q15" s="482">
        <v>963559</v>
      </c>
      <c r="R15" s="482"/>
      <c r="S15" s="482">
        <v>977087</v>
      </c>
      <c r="T15" s="482"/>
      <c r="U15" s="482">
        <v>192956</v>
      </c>
      <c r="V15" s="482"/>
      <c r="W15" s="482">
        <v>12499</v>
      </c>
      <c r="X15" s="482"/>
      <c r="Y15" s="482">
        <v>171942</v>
      </c>
      <c r="Z15" s="482"/>
      <c r="AA15" s="482">
        <v>11138</v>
      </c>
      <c r="AB15" s="482"/>
    </row>
    <row r="16" spans="1:28" s="4" customFormat="1" ht="16.5" customHeight="1">
      <c r="A16" s="376"/>
      <c r="B16" s="368" t="s">
        <v>64</v>
      </c>
      <c r="C16" s="486"/>
      <c r="D16" s="60">
        <v>528</v>
      </c>
      <c r="E16" s="60">
        <v>134674</v>
      </c>
      <c r="F16" s="60">
        <v>14645</v>
      </c>
      <c r="G16" s="60">
        <v>3149</v>
      </c>
      <c r="H16" s="60">
        <v>-1799</v>
      </c>
      <c r="I16" s="60" t="s">
        <v>84</v>
      </c>
      <c r="J16" s="465"/>
      <c r="K16" s="339"/>
      <c r="L16" s="485"/>
      <c r="M16" s="356" t="s">
        <v>141</v>
      </c>
      <c r="N16" s="484"/>
      <c r="O16" s="483">
        <v>9901</v>
      </c>
      <c r="P16" s="482"/>
      <c r="Q16" s="482">
        <v>991057</v>
      </c>
      <c r="R16" s="482"/>
      <c r="S16" s="482">
        <v>1028065</v>
      </c>
      <c r="T16" s="482"/>
      <c r="U16" s="482">
        <v>180439</v>
      </c>
      <c r="V16" s="482"/>
      <c r="W16" s="482">
        <v>11204</v>
      </c>
      <c r="X16" s="482"/>
      <c r="Y16" s="482">
        <v>158867</v>
      </c>
      <c r="Z16" s="482"/>
      <c r="AA16" s="482">
        <v>9864</v>
      </c>
      <c r="AB16" s="482"/>
    </row>
    <row r="17" spans="1:28" s="4" customFormat="1" ht="16.5" customHeight="1">
      <c r="A17" s="376"/>
      <c r="B17" s="368" t="s">
        <v>65</v>
      </c>
      <c r="C17" s="486"/>
      <c r="D17" s="60">
        <v>520</v>
      </c>
      <c r="E17" s="60">
        <v>105389</v>
      </c>
      <c r="F17" s="60">
        <v>-8493</v>
      </c>
      <c r="G17" s="60" t="s">
        <v>84</v>
      </c>
      <c r="H17" s="60">
        <v>-23530</v>
      </c>
      <c r="I17" s="60" t="s">
        <v>84</v>
      </c>
      <c r="J17" s="465"/>
      <c r="K17" s="339"/>
      <c r="L17" s="485"/>
      <c r="M17" s="356" t="s">
        <v>140</v>
      </c>
      <c r="N17" s="484"/>
      <c r="O17" s="483">
        <v>10011</v>
      </c>
      <c r="P17" s="482">
        <v>10011</v>
      </c>
      <c r="Q17" s="482">
        <v>1030227</v>
      </c>
      <c r="R17" s="482">
        <v>1030227</v>
      </c>
      <c r="S17" s="482">
        <v>1026950</v>
      </c>
      <c r="T17" s="482">
        <v>1026950</v>
      </c>
      <c r="U17" s="482">
        <v>208571</v>
      </c>
      <c r="V17" s="482">
        <v>208571</v>
      </c>
      <c r="W17" s="482">
        <v>13842</v>
      </c>
      <c r="X17" s="482">
        <v>13842</v>
      </c>
      <c r="Y17" s="482">
        <v>187429</v>
      </c>
      <c r="Z17" s="482">
        <v>187429</v>
      </c>
      <c r="AA17" s="482">
        <v>12439</v>
      </c>
      <c r="AB17" s="482">
        <v>12439</v>
      </c>
    </row>
    <row r="18" spans="1:28" s="4" customFormat="1" ht="16.5" customHeight="1">
      <c r="A18" s="376"/>
      <c r="B18" s="368" t="s">
        <v>66</v>
      </c>
      <c r="C18" s="486"/>
      <c r="D18" s="60">
        <v>496</v>
      </c>
      <c r="E18" s="60">
        <v>83688</v>
      </c>
      <c r="F18" s="60">
        <v>-21213</v>
      </c>
      <c r="G18" s="60" t="s">
        <v>84</v>
      </c>
      <c r="H18" s="60">
        <v>-35087</v>
      </c>
      <c r="I18" s="60" t="s">
        <v>84</v>
      </c>
      <c r="J18" s="465"/>
      <c r="K18" s="339"/>
      <c r="L18" s="485"/>
      <c r="M18" s="356" t="s">
        <v>139</v>
      </c>
      <c r="N18" s="484"/>
      <c r="O18" s="483">
        <v>9870</v>
      </c>
      <c r="P18" s="482">
        <v>9870</v>
      </c>
      <c r="Q18" s="482">
        <v>1095396</v>
      </c>
      <c r="R18" s="482">
        <v>1095396</v>
      </c>
      <c r="S18" s="482">
        <v>1036727</v>
      </c>
      <c r="T18" s="482">
        <v>1036727</v>
      </c>
      <c r="U18" s="482">
        <v>267971</v>
      </c>
      <c r="V18" s="482">
        <v>267971</v>
      </c>
      <c r="W18" s="482">
        <v>17792</v>
      </c>
      <c r="X18" s="482">
        <v>17792</v>
      </c>
      <c r="Y18" s="482">
        <v>246478</v>
      </c>
      <c r="Z18" s="482">
        <v>246478</v>
      </c>
      <c r="AA18" s="482">
        <v>16365</v>
      </c>
      <c r="AB18" s="482">
        <v>16365</v>
      </c>
    </row>
    <row r="19" spans="1:28" ht="16.5" customHeight="1">
      <c r="A19" s="481"/>
      <c r="B19" s="355" t="s">
        <v>67</v>
      </c>
      <c r="C19" s="480"/>
      <c r="D19" s="106">
        <v>515</v>
      </c>
      <c r="E19" s="106">
        <v>93091</v>
      </c>
      <c r="F19" s="106">
        <v>-12592</v>
      </c>
      <c r="G19" s="60" t="s">
        <v>84</v>
      </c>
      <c r="H19" s="106">
        <v>-26176</v>
      </c>
      <c r="I19" s="60" t="s">
        <v>84</v>
      </c>
      <c r="J19" s="479"/>
      <c r="K19" s="478"/>
      <c r="L19" s="477" t="s">
        <v>138</v>
      </c>
      <c r="M19" s="476" t="s">
        <v>137</v>
      </c>
      <c r="N19" s="475"/>
      <c r="O19" s="474">
        <v>9918</v>
      </c>
      <c r="P19" s="473"/>
      <c r="Q19" s="473">
        <v>1120468</v>
      </c>
      <c r="R19" s="473"/>
      <c r="S19" s="473">
        <v>1052589</v>
      </c>
      <c r="T19" s="473"/>
      <c r="U19" s="473">
        <v>278156</v>
      </c>
      <c r="V19" s="473"/>
      <c r="W19" s="473">
        <v>18689</v>
      </c>
      <c r="X19" s="473"/>
      <c r="Y19" s="473">
        <v>255593</v>
      </c>
      <c r="Z19" s="473"/>
      <c r="AA19" s="473">
        <v>17173</v>
      </c>
      <c r="AB19" s="473"/>
    </row>
    <row r="20" spans="1:28" s="4" customFormat="1" ht="8.25" customHeight="1">
      <c r="A20" s="472"/>
      <c r="B20" s="471"/>
      <c r="C20" s="470"/>
      <c r="D20" s="469"/>
      <c r="E20" s="466"/>
      <c r="F20" s="468"/>
      <c r="G20" s="466"/>
      <c r="H20" s="467"/>
      <c r="I20" s="466"/>
      <c r="J20" s="465"/>
      <c r="K20" s="339"/>
      <c r="L20" s="464"/>
      <c r="M20" s="464"/>
      <c r="N20" s="17"/>
      <c r="O20" s="16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4" customFormat="1" ht="16.5" customHeight="1">
      <c r="A21" s="135" t="s">
        <v>136</v>
      </c>
      <c r="B21" s="82"/>
      <c r="C21" s="463"/>
      <c r="D21" s="461"/>
      <c r="E21" s="461"/>
      <c r="F21" s="461"/>
      <c r="G21" s="462"/>
      <c r="H21" s="461"/>
      <c r="I21" s="353"/>
      <c r="J21" s="461"/>
      <c r="K21" s="339"/>
      <c r="L21" s="460" t="s">
        <v>135</v>
      </c>
      <c r="M21" s="460"/>
      <c r="N21" s="387"/>
      <c r="O21" s="387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</row>
    <row r="22" spans="1:29" ht="15.75" customHeight="1">
      <c r="A22" s="40"/>
      <c r="B22" s="82"/>
      <c r="C22" s="459"/>
      <c r="D22"/>
      <c r="E22"/>
      <c r="F22"/>
      <c r="G22"/>
      <c r="H22"/>
      <c r="I22"/>
      <c r="J22"/>
      <c r="K22" s="339"/>
      <c r="L22" s="40"/>
      <c r="M22" s="40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5.75" customHeight="1">
      <c r="A23" s="40"/>
      <c r="B23" s="82"/>
      <c r="C23" s="459"/>
      <c r="D23"/>
      <c r="E23"/>
      <c r="F23"/>
      <c r="G23"/>
      <c r="H23"/>
      <c r="I23"/>
      <c r="J23"/>
      <c r="K23" s="339"/>
      <c r="L23" s="40"/>
      <c r="M23" s="40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8" ht="15" customHeight="1">
      <c r="A24" s="14" t="s">
        <v>134</v>
      </c>
      <c r="B24" s="425"/>
      <c r="C24" s="425"/>
      <c r="D24" s="425"/>
      <c r="E24" s="425"/>
      <c r="F24" s="425"/>
      <c r="G24" s="425"/>
      <c r="H24" s="425"/>
      <c r="I24" s="425"/>
      <c r="J24" s="427"/>
      <c r="K24" s="4"/>
      <c r="L24" s="458"/>
      <c r="M24" s="458"/>
      <c r="N24" s="425"/>
      <c r="O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</row>
    <row r="25" spans="1:29" s="4" customFormat="1" ht="14.25" customHeight="1" thickBot="1">
      <c r="A25" s="2"/>
      <c r="F25" s="9"/>
      <c r="G25" s="9"/>
      <c r="H25" s="9"/>
      <c r="I25" s="9"/>
      <c r="J25" s="9"/>
      <c r="K25" s="457"/>
      <c r="L25" s="2"/>
      <c r="M25" s="2"/>
      <c r="U25" s="9"/>
      <c r="V25" s="9"/>
      <c r="W25" s="9"/>
      <c r="X25" s="9"/>
      <c r="Y25" s="9"/>
      <c r="Z25" s="424" t="s">
        <v>107</v>
      </c>
      <c r="AA25" s="9"/>
      <c r="AB25" s="424"/>
      <c r="AC25" s="2"/>
    </row>
    <row r="26" spans="1:28" s="4" customFormat="1" ht="15.75" customHeight="1" thickTop="1">
      <c r="A26" s="282" t="s">
        <v>1</v>
      </c>
      <c r="B26" s="282"/>
      <c r="C26" s="283"/>
      <c r="D26" s="422" t="s">
        <v>20</v>
      </c>
      <c r="E26" s="423" t="s">
        <v>133</v>
      </c>
      <c r="F26" s="422" t="s">
        <v>132</v>
      </c>
      <c r="G26" s="423" t="s">
        <v>131</v>
      </c>
      <c r="H26" s="422" t="s">
        <v>130</v>
      </c>
      <c r="I26" s="422" t="s">
        <v>129</v>
      </c>
      <c r="J26" s="422" t="s">
        <v>128</v>
      </c>
      <c r="L26" s="282" t="s">
        <v>127</v>
      </c>
      <c r="M26" s="421"/>
      <c r="N26" s="418" t="s">
        <v>126</v>
      </c>
      <c r="O26" s="417"/>
      <c r="P26" s="420" t="s">
        <v>125</v>
      </c>
      <c r="Q26" s="283"/>
      <c r="R26" s="420" t="s">
        <v>124</v>
      </c>
      <c r="S26" s="283"/>
      <c r="T26" s="418" t="s">
        <v>123</v>
      </c>
      <c r="U26" s="417"/>
      <c r="V26" s="418" t="s">
        <v>95</v>
      </c>
      <c r="W26" s="419"/>
      <c r="X26" s="418" t="s">
        <v>94</v>
      </c>
      <c r="Y26" s="419"/>
      <c r="Z26" s="419"/>
      <c r="AA26" s="416"/>
      <c r="AB26" s="396"/>
    </row>
    <row r="27" spans="1:28" s="4" customFormat="1" ht="16.5" customHeight="1">
      <c r="A27" s="413"/>
      <c r="B27" s="413"/>
      <c r="C27" s="285"/>
      <c r="D27" s="266"/>
      <c r="E27" s="414"/>
      <c r="F27" s="266"/>
      <c r="G27" s="414"/>
      <c r="H27" s="266"/>
      <c r="I27" s="266"/>
      <c r="J27" s="266"/>
      <c r="L27" s="413"/>
      <c r="M27" s="251"/>
      <c r="N27" s="411"/>
      <c r="O27" s="410"/>
      <c r="P27" s="303"/>
      <c r="Q27" s="285"/>
      <c r="R27" s="303"/>
      <c r="S27" s="285"/>
      <c r="T27" s="411"/>
      <c r="U27" s="410"/>
      <c r="V27" s="411"/>
      <c r="W27" s="412"/>
      <c r="X27" s="411"/>
      <c r="Y27" s="412"/>
      <c r="Z27" s="412"/>
      <c r="AA27" s="397"/>
      <c r="AB27" s="396"/>
    </row>
    <row r="28" spans="1:28" s="4" customFormat="1" ht="16.5" customHeight="1">
      <c r="A28" s="286"/>
      <c r="B28" s="286"/>
      <c r="C28" s="287"/>
      <c r="D28" s="267"/>
      <c r="E28" s="409"/>
      <c r="F28" s="267"/>
      <c r="G28" s="409"/>
      <c r="H28" s="267"/>
      <c r="I28" s="267"/>
      <c r="J28" s="267"/>
      <c r="L28" s="286"/>
      <c r="M28" s="253"/>
      <c r="N28" s="407"/>
      <c r="O28" s="406"/>
      <c r="P28" s="302"/>
      <c r="Q28" s="287"/>
      <c r="R28" s="302"/>
      <c r="S28" s="287"/>
      <c r="T28" s="407"/>
      <c r="U28" s="406"/>
      <c r="V28" s="407"/>
      <c r="W28" s="408"/>
      <c r="X28" s="407"/>
      <c r="Y28" s="408"/>
      <c r="Z28" s="408"/>
      <c r="AA28" s="405"/>
      <c r="AB28" s="396"/>
    </row>
    <row r="29" spans="1:28" s="4" customFormat="1" ht="14.25" customHeight="1">
      <c r="A29" s="403"/>
      <c r="B29" s="403"/>
      <c r="C29" s="109"/>
      <c r="D29" s="402" t="s">
        <v>93</v>
      </c>
      <c r="E29" s="456" t="s">
        <v>115</v>
      </c>
      <c r="F29" s="456" t="s">
        <v>80</v>
      </c>
      <c r="G29" s="456" t="s">
        <v>79</v>
      </c>
      <c r="H29" s="456" t="s">
        <v>78</v>
      </c>
      <c r="I29" s="456" t="s">
        <v>77</v>
      </c>
      <c r="J29" s="456" t="s">
        <v>74</v>
      </c>
      <c r="L29" s="401" t="s">
        <v>92</v>
      </c>
      <c r="M29" s="400"/>
      <c r="N29" s="398" t="s">
        <v>91</v>
      </c>
      <c r="O29" s="210"/>
      <c r="P29" s="398" t="s">
        <v>122</v>
      </c>
      <c r="Q29" s="210"/>
      <c r="R29" s="398" t="s">
        <v>121</v>
      </c>
      <c r="S29" s="210"/>
      <c r="T29" s="398" t="s">
        <v>120</v>
      </c>
      <c r="U29" s="210"/>
      <c r="V29" s="398" t="s">
        <v>119</v>
      </c>
      <c r="W29" s="210"/>
      <c r="X29" s="398" t="s">
        <v>118</v>
      </c>
      <c r="Y29" s="398"/>
      <c r="Z29" s="210"/>
      <c r="AA29" s="397"/>
      <c r="AB29" s="396"/>
    </row>
    <row r="30" spans="1:28" s="4" customFormat="1" ht="21" customHeight="1">
      <c r="A30" s="395" t="s">
        <v>117</v>
      </c>
      <c r="B30" s="394"/>
      <c r="C30" s="30"/>
      <c r="D30" s="454"/>
      <c r="E30" s="454"/>
      <c r="F30" s="454"/>
      <c r="G30" s="454"/>
      <c r="H30" s="455"/>
      <c r="I30" s="455"/>
      <c r="J30" s="454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73"/>
      <c r="AB30" s="453"/>
    </row>
    <row r="31" spans="2:29" s="4" customFormat="1" ht="17.25" customHeight="1">
      <c r="B31" s="387" t="s">
        <v>56</v>
      </c>
      <c r="C31" s="367" t="s">
        <v>93</v>
      </c>
      <c r="D31" s="452">
        <v>24.2</v>
      </c>
      <c r="E31" s="364">
        <v>0.23</v>
      </c>
      <c r="F31" s="364">
        <v>2.9</v>
      </c>
      <c r="G31" s="364">
        <v>3.28</v>
      </c>
      <c r="H31" s="364">
        <v>0.73</v>
      </c>
      <c r="I31" s="364">
        <v>0.04</v>
      </c>
      <c r="J31" s="364">
        <v>3.06</v>
      </c>
      <c r="K31" s="369"/>
      <c r="L31" s="363">
        <v>0.28</v>
      </c>
      <c r="M31" s="362"/>
      <c r="N31" s="363">
        <v>1.29</v>
      </c>
      <c r="O31" s="363"/>
      <c r="P31" s="363">
        <v>6.03</v>
      </c>
      <c r="Q31" s="363"/>
      <c r="R31" s="363">
        <v>0.47</v>
      </c>
      <c r="S31" s="363"/>
      <c r="T31" s="372">
        <v>3.01</v>
      </c>
      <c r="U31" s="372"/>
      <c r="V31" s="372">
        <v>1.19</v>
      </c>
      <c r="W31" s="372"/>
      <c r="X31" s="372">
        <v>1.69</v>
      </c>
      <c r="Y31" s="372"/>
      <c r="Z31" s="372"/>
      <c r="AA31" s="451" t="s">
        <v>93</v>
      </c>
      <c r="AB31" s="450"/>
      <c r="AC31" s="449"/>
    </row>
    <row r="32" spans="2:29" s="4" customFormat="1" ht="17.25" customHeight="1">
      <c r="B32" s="387" t="s">
        <v>57</v>
      </c>
      <c r="C32" s="367" t="s">
        <v>116</v>
      </c>
      <c r="D32" s="364">
        <v>36.32</v>
      </c>
      <c r="E32" s="364">
        <v>0.24</v>
      </c>
      <c r="F32" s="364">
        <v>2.87</v>
      </c>
      <c r="G32" s="364">
        <v>4.89</v>
      </c>
      <c r="H32" s="364">
        <v>1.13</v>
      </c>
      <c r="I32" s="364">
        <v>0.05</v>
      </c>
      <c r="J32" s="364">
        <v>3.57</v>
      </c>
      <c r="K32" s="369"/>
      <c r="L32" s="363">
        <v>0.36</v>
      </c>
      <c r="M32" s="362"/>
      <c r="N32" s="363">
        <v>3</v>
      </c>
      <c r="O32" s="363"/>
      <c r="P32" s="363">
        <v>10.88</v>
      </c>
      <c r="Q32" s="363"/>
      <c r="R32" s="363">
        <v>1.12</v>
      </c>
      <c r="S32" s="363"/>
      <c r="T32" s="372">
        <v>4.99</v>
      </c>
      <c r="U32" s="372"/>
      <c r="V32" s="372">
        <v>1.51</v>
      </c>
      <c r="W32" s="372"/>
      <c r="X32" s="372">
        <v>1.71</v>
      </c>
      <c r="Y32" s="372"/>
      <c r="Z32" s="371"/>
      <c r="AA32" s="451" t="s">
        <v>115</v>
      </c>
      <c r="AB32" s="450"/>
      <c r="AC32" s="449"/>
    </row>
    <row r="33" spans="2:29" s="4" customFormat="1" ht="17.25" customHeight="1">
      <c r="B33" s="386" t="s">
        <v>114</v>
      </c>
      <c r="C33" s="448"/>
      <c r="D33" s="370"/>
      <c r="E33" s="370"/>
      <c r="F33" s="370"/>
      <c r="G33" s="370"/>
      <c r="H33" s="447"/>
      <c r="I33" s="447"/>
      <c r="J33" s="370"/>
      <c r="K33" s="369"/>
      <c r="L33" s="369"/>
      <c r="M33" s="369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5"/>
      <c r="AB33" s="444"/>
      <c r="AC33" s="443"/>
    </row>
    <row r="34" spans="2:29" s="4" customFormat="1" ht="17.25" customHeight="1">
      <c r="B34" s="368" t="s">
        <v>62</v>
      </c>
      <c r="C34" s="442" t="s">
        <v>113</v>
      </c>
      <c r="D34" s="364">
        <v>45.13</v>
      </c>
      <c r="E34" s="364">
        <v>0.49</v>
      </c>
      <c r="F34" s="364">
        <v>3.55</v>
      </c>
      <c r="G34" s="364">
        <v>7.16</v>
      </c>
      <c r="H34" s="364">
        <v>1.94</v>
      </c>
      <c r="I34" s="373">
        <v>0.07</v>
      </c>
      <c r="J34" s="373">
        <v>5</v>
      </c>
      <c r="K34" s="369"/>
      <c r="L34" s="363">
        <v>0.27</v>
      </c>
      <c r="M34" s="362"/>
      <c r="N34" s="363">
        <v>3.25</v>
      </c>
      <c r="O34" s="363"/>
      <c r="P34" s="372">
        <v>13.46</v>
      </c>
      <c r="Q34" s="372"/>
      <c r="R34" s="372">
        <v>0.99</v>
      </c>
      <c r="S34" s="372"/>
      <c r="T34" s="372">
        <v>5.73</v>
      </c>
      <c r="U34" s="372"/>
      <c r="V34" s="372">
        <v>1.29</v>
      </c>
      <c r="W34" s="372"/>
      <c r="X34" s="375">
        <v>1.93</v>
      </c>
      <c r="Y34" s="375"/>
      <c r="Z34" s="374"/>
      <c r="AA34" s="441" t="s">
        <v>113</v>
      </c>
      <c r="AB34" s="440"/>
      <c r="AC34" s="368"/>
    </row>
    <row r="35" spans="2:29" s="4" customFormat="1" ht="17.25" customHeight="1">
      <c r="B35" s="368" t="s">
        <v>63</v>
      </c>
      <c r="C35" s="442" t="s">
        <v>112</v>
      </c>
      <c r="D35" s="364">
        <v>45.33</v>
      </c>
      <c r="E35" s="364">
        <v>0.46</v>
      </c>
      <c r="F35" s="364">
        <v>3.57</v>
      </c>
      <c r="G35" s="364">
        <v>6.88</v>
      </c>
      <c r="H35" s="364">
        <v>2.02</v>
      </c>
      <c r="I35" s="373">
        <v>0.03</v>
      </c>
      <c r="J35" s="373">
        <v>4.73</v>
      </c>
      <c r="K35" s="369"/>
      <c r="L35" s="363">
        <v>0.36</v>
      </c>
      <c r="M35" s="362"/>
      <c r="N35" s="363">
        <v>2.61</v>
      </c>
      <c r="O35" s="363"/>
      <c r="P35" s="372">
        <v>13.08</v>
      </c>
      <c r="Q35" s="372"/>
      <c r="R35" s="372">
        <v>1.11</v>
      </c>
      <c r="S35" s="372"/>
      <c r="T35" s="372">
        <v>6.54</v>
      </c>
      <c r="U35" s="372"/>
      <c r="V35" s="372">
        <v>0.88</v>
      </c>
      <c r="W35" s="372"/>
      <c r="X35" s="372">
        <v>3.06</v>
      </c>
      <c r="Y35" s="372"/>
      <c r="Z35" s="371"/>
      <c r="AA35" s="441" t="s">
        <v>112</v>
      </c>
      <c r="AB35" s="440"/>
      <c r="AC35" s="368"/>
    </row>
    <row r="36" spans="2:29" s="4" customFormat="1" ht="17.25" customHeight="1">
      <c r="B36" s="368" t="s">
        <v>64</v>
      </c>
      <c r="C36" s="442" t="s">
        <v>78</v>
      </c>
      <c r="D36" s="364">
        <v>40.47</v>
      </c>
      <c r="E36" s="364">
        <v>0.4</v>
      </c>
      <c r="F36" s="364">
        <v>3.19</v>
      </c>
      <c r="G36" s="364">
        <v>6.35</v>
      </c>
      <c r="H36" s="364">
        <v>1.63</v>
      </c>
      <c r="I36" s="373">
        <v>0.23</v>
      </c>
      <c r="J36" s="373">
        <v>4.2</v>
      </c>
      <c r="K36" s="369"/>
      <c r="L36" s="363">
        <v>0.33</v>
      </c>
      <c r="M36" s="362"/>
      <c r="N36" s="363">
        <v>2.46</v>
      </c>
      <c r="O36" s="363"/>
      <c r="P36" s="372">
        <v>11.91</v>
      </c>
      <c r="Q36" s="372"/>
      <c r="R36" s="372">
        <v>0.83</v>
      </c>
      <c r="S36" s="372"/>
      <c r="T36" s="372">
        <v>6.64</v>
      </c>
      <c r="U36" s="372"/>
      <c r="V36" s="372">
        <v>0.74</v>
      </c>
      <c r="W36" s="372"/>
      <c r="X36" s="372">
        <v>1.56</v>
      </c>
      <c r="Y36" s="372"/>
      <c r="Z36" s="371"/>
      <c r="AA36" s="441" t="s">
        <v>78</v>
      </c>
      <c r="AB36" s="440"/>
      <c r="AC36" s="368"/>
    </row>
    <row r="37" spans="2:29" s="4" customFormat="1" ht="17.25" customHeight="1">
      <c r="B37" s="368" t="s">
        <v>65</v>
      </c>
      <c r="C37" s="442" t="s">
        <v>77</v>
      </c>
      <c r="D37" s="364">
        <v>40.48</v>
      </c>
      <c r="E37" s="364">
        <v>0.36</v>
      </c>
      <c r="F37" s="364">
        <v>3.04</v>
      </c>
      <c r="G37" s="364">
        <v>5.71</v>
      </c>
      <c r="H37" s="364">
        <v>1.84</v>
      </c>
      <c r="I37" s="373">
        <v>0.12</v>
      </c>
      <c r="J37" s="373">
        <v>4.12</v>
      </c>
      <c r="K37" s="369"/>
      <c r="L37" s="363">
        <v>0.25</v>
      </c>
      <c r="M37" s="362"/>
      <c r="N37" s="363">
        <v>2.94</v>
      </c>
      <c r="O37" s="363"/>
      <c r="P37" s="372">
        <v>10.63</v>
      </c>
      <c r="Q37" s="372"/>
      <c r="R37" s="372">
        <v>1.14</v>
      </c>
      <c r="S37" s="372"/>
      <c r="T37" s="372">
        <v>7.42</v>
      </c>
      <c r="U37" s="372"/>
      <c r="V37" s="372">
        <v>1.07</v>
      </c>
      <c r="W37" s="372"/>
      <c r="X37" s="372">
        <v>1.84</v>
      </c>
      <c r="Y37" s="372"/>
      <c r="Z37" s="372"/>
      <c r="AA37" s="441" t="s">
        <v>77</v>
      </c>
      <c r="AB37" s="440"/>
      <c r="AC37" s="368"/>
    </row>
    <row r="38" spans="2:29" s="4" customFormat="1" ht="17.25" customHeight="1">
      <c r="B38" s="368" t="s">
        <v>66</v>
      </c>
      <c r="C38" s="442" t="s">
        <v>74</v>
      </c>
      <c r="D38" s="364">
        <v>35.24</v>
      </c>
      <c r="E38" s="364">
        <v>0.29</v>
      </c>
      <c r="F38" s="364">
        <v>2.62</v>
      </c>
      <c r="G38" s="364">
        <v>5.66</v>
      </c>
      <c r="H38" s="364">
        <v>1.42</v>
      </c>
      <c r="I38" s="373">
        <v>0.05</v>
      </c>
      <c r="J38" s="373">
        <v>3.74</v>
      </c>
      <c r="K38" s="369"/>
      <c r="L38" s="363">
        <v>0.22</v>
      </c>
      <c r="M38" s="362"/>
      <c r="N38" s="363">
        <v>2.39</v>
      </c>
      <c r="O38" s="363">
        <v>2.39</v>
      </c>
      <c r="P38" s="372">
        <v>10.26</v>
      </c>
      <c r="Q38" s="372">
        <v>10.26</v>
      </c>
      <c r="R38" s="372">
        <v>0.94</v>
      </c>
      <c r="S38" s="372">
        <v>0.94</v>
      </c>
      <c r="T38" s="372">
        <v>5.56</v>
      </c>
      <c r="U38" s="372">
        <v>5.56</v>
      </c>
      <c r="V38" s="372">
        <v>0.89</v>
      </c>
      <c r="W38" s="372">
        <v>0.89</v>
      </c>
      <c r="X38" s="372">
        <v>1.2</v>
      </c>
      <c r="Y38" s="372">
        <v>1.2</v>
      </c>
      <c r="Z38" s="372">
        <v>1.2</v>
      </c>
      <c r="AA38" s="441" t="s">
        <v>74</v>
      </c>
      <c r="AB38" s="440"/>
      <c r="AC38" s="368"/>
    </row>
    <row r="39" spans="2:29" ht="19.5" customHeight="1">
      <c r="B39" s="355" t="s">
        <v>67</v>
      </c>
      <c r="C39" s="354" t="s">
        <v>92</v>
      </c>
      <c r="D39" s="351">
        <v>35.58</v>
      </c>
      <c r="E39" s="351">
        <v>0.38</v>
      </c>
      <c r="F39" s="351">
        <v>2.78</v>
      </c>
      <c r="G39" s="351">
        <v>4.88</v>
      </c>
      <c r="H39" s="351">
        <v>1.1</v>
      </c>
      <c r="I39" s="439">
        <v>0.17</v>
      </c>
      <c r="J39" s="439">
        <v>3.47</v>
      </c>
      <c r="K39" s="438"/>
      <c r="L39" s="436">
        <v>0.2</v>
      </c>
      <c r="M39" s="437"/>
      <c r="N39" s="436">
        <v>3.27</v>
      </c>
      <c r="O39" s="436"/>
      <c r="P39" s="435">
        <v>10.39</v>
      </c>
      <c r="Q39" s="435"/>
      <c r="R39" s="435">
        <v>1.14</v>
      </c>
      <c r="S39" s="435"/>
      <c r="T39" s="435">
        <v>4.55</v>
      </c>
      <c r="U39" s="435"/>
      <c r="V39" s="435">
        <v>1.26</v>
      </c>
      <c r="W39" s="435"/>
      <c r="X39" s="435">
        <v>1.99</v>
      </c>
      <c r="Y39" s="435"/>
      <c r="Z39" s="435"/>
      <c r="AA39" s="434" t="s">
        <v>92</v>
      </c>
      <c r="AB39" s="433"/>
      <c r="AC39" s="432"/>
    </row>
    <row r="40" spans="1:28" s="4" customFormat="1" ht="7.5" customHeight="1">
      <c r="A40" s="16"/>
      <c r="B40" s="16"/>
      <c r="C40" s="17"/>
      <c r="D40" s="19"/>
      <c r="E40" s="19"/>
      <c r="F40" s="19"/>
      <c r="G40" s="19"/>
      <c r="H40" s="19"/>
      <c r="I40" s="19"/>
      <c r="J40" s="19"/>
      <c r="L40" s="19"/>
      <c r="M40" s="19"/>
      <c r="N40" s="173"/>
      <c r="O40" s="173"/>
      <c r="P40" s="173"/>
      <c r="Q40" s="173"/>
      <c r="R40" s="173"/>
      <c r="S40" s="173"/>
      <c r="T40" s="19"/>
      <c r="U40" s="173"/>
      <c r="V40" s="173"/>
      <c r="W40" s="173"/>
      <c r="X40" s="173"/>
      <c r="Y40" s="19"/>
      <c r="Z40" s="19"/>
      <c r="AA40" s="431"/>
      <c r="AB40" s="339"/>
    </row>
    <row r="41" spans="1:29" ht="15.75" customHeight="1">
      <c r="A41" s="135" t="s">
        <v>111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4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4"/>
    </row>
    <row r="42" spans="1:28" ht="15.75" customHeight="1">
      <c r="A42" s="430" t="s">
        <v>110</v>
      </c>
      <c r="B42" s="430"/>
      <c r="C42" s="430"/>
      <c r="D42" s="430"/>
      <c r="E42" s="430"/>
      <c r="F42" s="429"/>
      <c r="G42" s="76"/>
      <c r="H42" s="76"/>
      <c r="I42" s="76"/>
      <c r="J42" s="76"/>
      <c r="K42" s="4"/>
      <c r="L42" s="428"/>
      <c r="M42" s="428"/>
      <c r="N42" s="4"/>
      <c r="O42" s="4"/>
      <c r="P42" s="4"/>
      <c r="Q42" s="4"/>
      <c r="R42" s="4"/>
      <c r="S42" s="4"/>
      <c r="T42" s="4"/>
      <c r="U42" s="9"/>
      <c r="V42" s="9"/>
      <c r="W42" s="9"/>
      <c r="X42" s="9"/>
      <c r="Y42" s="9"/>
      <c r="Z42" s="9"/>
      <c r="AA42" s="9"/>
      <c r="AB42" s="9"/>
    </row>
    <row r="43" spans="1:28" ht="12.75" customHeight="1">
      <c r="A43" s="335" t="s">
        <v>109</v>
      </c>
      <c r="B43" s="335"/>
      <c r="C43" s="335"/>
      <c r="D43" s="335"/>
      <c r="E43" s="335"/>
      <c r="F43" s="334"/>
      <c r="G43" s="76"/>
      <c r="H43" s="76"/>
      <c r="I43" s="76"/>
      <c r="J43" s="76"/>
      <c r="K43" s="4"/>
      <c r="L43" s="428"/>
      <c r="M43" s="428"/>
      <c r="N43" s="4"/>
      <c r="O43" s="4"/>
      <c r="P43" s="4"/>
      <c r="Q43" s="4"/>
      <c r="R43" s="4"/>
      <c r="S43" s="4"/>
      <c r="T43" s="4"/>
      <c r="U43" s="9"/>
      <c r="V43" s="9"/>
      <c r="W43" s="9"/>
      <c r="X43" s="9"/>
      <c r="Y43" s="9"/>
      <c r="Z43" s="9"/>
      <c r="AA43" s="9"/>
      <c r="AB43" s="9"/>
    </row>
    <row r="44" spans="1:28" ht="15.75" customHeight="1">
      <c r="A44" s="40"/>
      <c r="B44" s="40"/>
      <c r="C44" s="40"/>
      <c r="D44" s="40"/>
      <c r="E44" s="40"/>
      <c r="F44" s="76"/>
      <c r="G44" s="76"/>
      <c r="H44" s="76"/>
      <c r="I44" s="76"/>
      <c r="J44" s="76"/>
      <c r="K44" s="4"/>
      <c r="L44" s="4"/>
      <c r="M44" s="4"/>
      <c r="N44" s="4"/>
      <c r="O44" s="4"/>
      <c r="P44" s="4"/>
      <c r="Q44" s="4"/>
      <c r="R44" s="4"/>
      <c r="S44" s="4"/>
      <c r="T44" s="4"/>
      <c r="U44" s="9"/>
      <c r="V44" s="9"/>
      <c r="W44" s="9"/>
      <c r="X44" s="9"/>
      <c r="Y44" s="9"/>
      <c r="Z44" s="333"/>
      <c r="AA44" s="9"/>
      <c r="AB44" s="9"/>
    </row>
    <row r="45" spans="1:28" ht="15.75" customHeight="1">
      <c r="A45" s="40"/>
      <c r="B45" s="40"/>
      <c r="C45" s="40"/>
      <c r="D45" s="40"/>
      <c r="E45" s="40"/>
      <c r="F45" s="76"/>
      <c r="G45" s="76"/>
      <c r="H45" s="76"/>
      <c r="I45" s="76"/>
      <c r="J45" s="76"/>
      <c r="K45" s="4"/>
      <c r="L45" s="4"/>
      <c r="M45" s="4"/>
      <c r="N45" s="4"/>
      <c r="O45" s="4"/>
      <c r="P45" s="4"/>
      <c r="Q45" s="4"/>
      <c r="R45" s="4"/>
      <c r="S45" s="4"/>
      <c r="T45" s="4"/>
      <c r="U45" s="9"/>
      <c r="V45" s="9"/>
      <c r="W45" s="9"/>
      <c r="X45" s="9"/>
      <c r="Y45" s="9"/>
      <c r="Z45" s="333"/>
      <c r="AA45" s="9"/>
      <c r="AB45" s="9"/>
    </row>
    <row r="46" spans="1:28" ht="15.75" customHeight="1">
      <c r="A46" s="14" t="s">
        <v>108</v>
      </c>
      <c r="B46" s="426"/>
      <c r="C46" s="426"/>
      <c r="D46" s="426"/>
      <c r="E46" s="426"/>
      <c r="F46" s="426"/>
      <c r="G46" s="426"/>
      <c r="H46" s="425"/>
      <c r="I46" s="425"/>
      <c r="J46" s="427"/>
      <c r="K46" s="13"/>
      <c r="L46" s="14"/>
      <c r="M46" s="14"/>
      <c r="N46" s="425"/>
      <c r="O46" s="425"/>
      <c r="P46" s="425"/>
      <c r="Q46" s="425"/>
      <c r="R46" s="426"/>
      <c r="S46" s="426"/>
      <c r="T46" s="426"/>
      <c r="U46" s="426"/>
      <c r="V46" s="426"/>
      <c r="W46" s="426"/>
      <c r="X46" s="426"/>
      <c r="Y46" s="426"/>
      <c r="Z46" s="333"/>
      <c r="AA46" s="425"/>
      <c r="AB46" s="425"/>
    </row>
    <row r="47" spans="1:29" s="4" customFormat="1" ht="15.75" customHeight="1" thickBot="1">
      <c r="A47" s="2"/>
      <c r="B47" s="2"/>
      <c r="C47" s="2"/>
      <c r="E47" s="2"/>
      <c r="F47" s="3"/>
      <c r="G47" s="3"/>
      <c r="H47" s="3"/>
      <c r="I47" s="3"/>
      <c r="J47" s="3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24" t="s">
        <v>107</v>
      </c>
      <c r="X47" s="3"/>
      <c r="Y47" s="3"/>
      <c r="Z47" s="424"/>
      <c r="AA47" s="3"/>
      <c r="AB47" s="3"/>
      <c r="AC47" s="2"/>
    </row>
    <row r="48" spans="1:26" s="4" customFormat="1" ht="16.5" customHeight="1" thickTop="1">
      <c r="A48" s="282" t="s">
        <v>1</v>
      </c>
      <c r="B48" s="282"/>
      <c r="C48" s="283"/>
      <c r="D48" s="422" t="s">
        <v>106</v>
      </c>
      <c r="E48" s="423" t="s">
        <v>105</v>
      </c>
      <c r="F48" s="422" t="s">
        <v>104</v>
      </c>
      <c r="G48" s="423" t="s">
        <v>103</v>
      </c>
      <c r="H48" s="422" t="s">
        <v>102</v>
      </c>
      <c r="I48" s="422" t="s">
        <v>101</v>
      </c>
      <c r="J48" s="422" t="s">
        <v>100</v>
      </c>
      <c r="L48" s="282" t="s">
        <v>99</v>
      </c>
      <c r="M48" s="421"/>
      <c r="N48" s="418" t="s">
        <v>98</v>
      </c>
      <c r="O48" s="417"/>
      <c r="P48" s="420" t="s">
        <v>97</v>
      </c>
      <c r="Q48" s="283"/>
      <c r="R48" s="418" t="s">
        <v>96</v>
      </c>
      <c r="S48" s="417"/>
      <c r="T48" s="418" t="s">
        <v>95</v>
      </c>
      <c r="U48" s="419"/>
      <c r="V48" s="418" t="s">
        <v>94</v>
      </c>
      <c r="W48" s="417"/>
      <c r="X48" s="416"/>
      <c r="Y48" s="415"/>
      <c r="Z48" s="396"/>
    </row>
    <row r="49" spans="1:26" s="4" customFormat="1" ht="16.5" customHeight="1">
      <c r="A49" s="413"/>
      <c r="B49" s="413"/>
      <c r="C49" s="285"/>
      <c r="D49" s="266"/>
      <c r="E49" s="414"/>
      <c r="F49" s="266"/>
      <c r="G49" s="414"/>
      <c r="H49" s="266"/>
      <c r="I49" s="266"/>
      <c r="J49" s="266"/>
      <c r="L49" s="413"/>
      <c r="M49" s="251"/>
      <c r="N49" s="411"/>
      <c r="O49" s="410"/>
      <c r="P49" s="303"/>
      <c r="Q49" s="285"/>
      <c r="R49" s="411"/>
      <c r="S49" s="410"/>
      <c r="T49" s="411"/>
      <c r="U49" s="412"/>
      <c r="V49" s="411"/>
      <c r="W49" s="410"/>
      <c r="X49" s="397"/>
      <c r="Y49" s="396"/>
      <c r="Z49" s="396"/>
    </row>
    <row r="50" spans="1:26" s="4" customFormat="1" ht="16.5" customHeight="1">
      <c r="A50" s="286"/>
      <c r="B50" s="286"/>
      <c r="C50" s="287"/>
      <c r="D50" s="267"/>
      <c r="E50" s="409"/>
      <c r="F50" s="267"/>
      <c r="G50" s="409"/>
      <c r="H50" s="267"/>
      <c r="I50" s="267"/>
      <c r="J50" s="267"/>
      <c r="L50" s="286"/>
      <c r="M50" s="253"/>
      <c r="N50" s="407"/>
      <c r="O50" s="406"/>
      <c r="P50" s="302"/>
      <c r="Q50" s="287"/>
      <c r="R50" s="407"/>
      <c r="S50" s="406"/>
      <c r="T50" s="407"/>
      <c r="U50" s="408"/>
      <c r="V50" s="407"/>
      <c r="W50" s="406"/>
      <c r="X50" s="405"/>
      <c r="Y50" s="404"/>
      <c r="Z50" s="396"/>
    </row>
    <row r="51" spans="1:26" s="4" customFormat="1" ht="14.25" customHeight="1">
      <c r="A51" s="403"/>
      <c r="B51" s="403"/>
      <c r="C51" s="109"/>
      <c r="D51" s="402" t="s">
        <v>93</v>
      </c>
      <c r="E51" s="402" t="s">
        <v>81</v>
      </c>
      <c r="F51" s="402" t="s">
        <v>80</v>
      </c>
      <c r="G51" s="402" t="s">
        <v>79</v>
      </c>
      <c r="H51" s="402" t="s">
        <v>78</v>
      </c>
      <c r="I51" s="402" t="s">
        <v>77</v>
      </c>
      <c r="J51" s="402" t="s">
        <v>74</v>
      </c>
      <c r="L51" s="401" t="s">
        <v>92</v>
      </c>
      <c r="M51" s="400"/>
      <c r="N51" s="398" t="s">
        <v>91</v>
      </c>
      <c r="O51" s="210"/>
      <c r="P51" s="399" t="s">
        <v>90</v>
      </c>
      <c r="Q51" s="224"/>
      <c r="R51" s="398" t="s">
        <v>89</v>
      </c>
      <c r="S51" s="210"/>
      <c r="T51" s="398" t="s">
        <v>88</v>
      </c>
      <c r="U51" s="210"/>
      <c r="V51" s="398" t="s">
        <v>87</v>
      </c>
      <c r="W51" s="229"/>
      <c r="X51" s="397"/>
      <c r="Y51" s="396"/>
      <c r="Z51" s="396"/>
    </row>
    <row r="52" spans="1:26" s="4" customFormat="1" ht="21" customHeight="1">
      <c r="A52" s="395" t="s">
        <v>86</v>
      </c>
      <c r="B52" s="394"/>
      <c r="C52" s="30"/>
      <c r="D52" s="392"/>
      <c r="E52" s="392"/>
      <c r="F52" s="392"/>
      <c r="G52" s="392"/>
      <c r="H52" s="393"/>
      <c r="I52" s="393"/>
      <c r="J52" s="392"/>
      <c r="K52" s="391"/>
      <c r="L52" s="391"/>
      <c r="M52" s="391"/>
      <c r="N52" s="390"/>
      <c r="O52" s="390"/>
      <c r="P52" s="390"/>
      <c r="Q52" s="390"/>
      <c r="R52" s="390"/>
      <c r="S52" s="390"/>
      <c r="T52" s="389"/>
      <c r="U52" s="389"/>
      <c r="V52" s="389"/>
      <c r="W52" s="242"/>
      <c r="X52" s="388"/>
      <c r="Y52" s="388"/>
      <c r="Z52" s="2"/>
    </row>
    <row r="53" spans="2:27" s="4" customFormat="1" ht="17.25" customHeight="1">
      <c r="B53" s="387" t="s">
        <v>85</v>
      </c>
      <c r="C53" s="367" t="s">
        <v>83</v>
      </c>
      <c r="D53" s="364">
        <v>7.41</v>
      </c>
      <c r="E53" s="364" t="s">
        <v>84</v>
      </c>
      <c r="F53" s="364">
        <v>0.93</v>
      </c>
      <c r="G53" s="364">
        <v>0.26</v>
      </c>
      <c r="H53" s="364">
        <v>0.62</v>
      </c>
      <c r="I53" s="364" t="s">
        <v>84</v>
      </c>
      <c r="J53" s="364">
        <v>0.05</v>
      </c>
      <c r="K53" s="369"/>
      <c r="L53" s="363">
        <v>2.64</v>
      </c>
      <c r="M53" s="362"/>
      <c r="N53" s="363">
        <v>0.81</v>
      </c>
      <c r="O53" s="363"/>
      <c r="P53" s="363">
        <v>0.41</v>
      </c>
      <c r="Q53" s="363"/>
      <c r="R53" s="363">
        <v>0.87</v>
      </c>
      <c r="S53" s="363"/>
      <c r="T53" s="375">
        <v>0.3</v>
      </c>
      <c r="U53" s="375"/>
      <c r="V53" s="375">
        <v>0.52</v>
      </c>
      <c r="W53" s="374"/>
      <c r="X53" s="358" t="s">
        <v>83</v>
      </c>
      <c r="Y53" s="362"/>
      <c r="Z53" s="356"/>
      <c r="AA53" s="356"/>
    </row>
    <row r="54" spans="2:27" s="4" customFormat="1" ht="17.25" customHeight="1">
      <c r="B54" s="386" t="s">
        <v>82</v>
      </c>
      <c r="C54" s="385"/>
      <c r="D54" s="384"/>
      <c r="E54" s="384"/>
      <c r="F54" s="384"/>
      <c r="G54" s="384"/>
      <c r="H54" s="384"/>
      <c r="I54" s="383"/>
      <c r="J54" s="383"/>
      <c r="K54" s="382"/>
      <c r="L54" s="373"/>
      <c r="M54" s="373"/>
      <c r="N54" s="381"/>
      <c r="O54" s="381"/>
      <c r="P54" s="380"/>
      <c r="Q54" s="380"/>
      <c r="R54" s="380"/>
      <c r="S54" s="380"/>
      <c r="T54" s="379"/>
      <c r="U54" s="379"/>
      <c r="V54" s="379"/>
      <c r="W54" s="378"/>
      <c r="X54" s="377"/>
      <c r="Y54" s="10"/>
      <c r="Z54" s="376"/>
      <c r="AA54" s="376"/>
    </row>
    <row r="55" spans="2:27" s="4" customFormat="1" ht="17.25" customHeight="1">
      <c r="B55" s="368" t="s">
        <v>62</v>
      </c>
      <c r="C55" s="367" t="s">
        <v>81</v>
      </c>
      <c r="D55" s="364">
        <v>14.74</v>
      </c>
      <c r="E55" s="370" t="s">
        <v>76</v>
      </c>
      <c r="F55" s="364">
        <v>1.61</v>
      </c>
      <c r="G55" s="364">
        <v>0.24</v>
      </c>
      <c r="H55" s="364">
        <v>0.62</v>
      </c>
      <c r="I55" s="373">
        <v>0.2</v>
      </c>
      <c r="J55" s="364" t="s">
        <v>76</v>
      </c>
      <c r="K55" s="369"/>
      <c r="L55" s="363">
        <v>3.47</v>
      </c>
      <c r="M55" s="362"/>
      <c r="N55" s="363">
        <v>2.75</v>
      </c>
      <c r="O55" s="363"/>
      <c r="P55" s="372">
        <v>0.72</v>
      </c>
      <c r="Q55" s="372"/>
      <c r="R55" s="363">
        <v>2.47</v>
      </c>
      <c r="S55" s="363"/>
      <c r="T55" s="372">
        <v>2.1</v>
      </c>
      <c r="U55" s="372"/>
      <c r="V55" s="375">
        <v>0.56</v>
      </c>
      <c r="W55" s="374"/>
      <c r="X55" s="358" t="s">
        <v>81</v>
      </c>
      <c r="Y55" s="362"/>
      <c r="Z55" s="356"/>
      <c r="AA55" s="356"/>
    </row>
    <row r="56" spans="2:27" s="4" customFormat="1" ht="17.25" customHeight="1">
      <c r="B56" s="368" t="s">
        <v>63</v>
      </c>
      <c r="C56" s="367" t="s">
        <v>80</v>
      </c>
      <c r="D56" s="364">
        <v>12.65</v>
      </c>
      <c r="E56" s="370" t="s">
        <v>76</v>
      </c>
      <c r="F56" s="364">
        <v>1.59</v>
      </c>
      <c r="G56" s="364">
        <v>0.19</v>
      </c>
      <c r="H56" s="364">
        <v>0.71</v>
      </c>
      <c r="I56" s="373">
        <v>0.1</v>
      </c>
      <c r="J56" s="364">
        <v>0.07</v>
      </c>
      <c r="K56" s="369"/>
      <c r="L56" s="363">
        <v>2.42</v>
      </c>
      <c r="M56" s="362"/>
      <c r="N56" s="363">
        <v>2.5</v>
      </c>
      <c r="O56" s="363"/>
      <c r="P56" s="372">
        <v>0.25</v>
      </c>
      <c r="Q56" s="372"/>
      <c r="R56" s="372">
        <v>1.33</v>
      </c>
      <c r="S56" s="372"/>
      <c r="T56" s="372">
        <v>3.07</v>
      </c>
      <c r="U56" s="372"/>
      <c r="V56" s="372">
        <v>0.42</v>
      </c>
      <c r="W56" s="371"/>
      <c r="X56" s="358" t="s">
        <v>80</v>
      </c>
      <c r="Y56" s="362"/>
      <c r="Z56" s="356"/>
      <c r="AA56" s="356"/>
    </row>
    <row r="57" spans="2:27" s="4" customFormat="1" ht="17.25" customHeight="1">
      <c r="B57" s="368" t="s">
        <v>64</v>
      </c>
      <c r="C57" s="367" t="s">
        <v>79</v>
      </c>
      <c r="D57" s="366">
        <v>12.25</v>
      </c>
      <c r="E57" s="370" t="s">
        <v>76</v>
      </c>
      <c r="F57" s="366">
        <v>1.36</v>
      </c>
      <c r="G57" s="366">
        <v>0.4</v>
      </c>
      <c r="H57" s="366">
        <v>1.05</v>
      </c>
      <c r="I57" s="365">
        <v>0.1</v>
      </c>
      <c r="J57" s="364" t="s">
        <v>76</v>
      </c>
      <c r="K57" s="369"/>
      <c r="L57" s="363">
        <v>5.44</v>
      </c>
      <c r="M57" s="362"/>
      <c r="N57" s="361">
        <v>1.15</v>
      </c>
      <c r="O57" s="361"/>
      <c r="P57" s="360">
        <v>0.23</v>
      </c>
      <c r="Q57" s="360"/>
      <c r="R57" s="360">
        <v>1.6</v>
      </c>
      <c r="S57" s="360"/>
      <c r="T57" s="360">
        <v>0.69</v>
      </c>
      <c r="U57" s="360"/>
      <c r="V57" s="360">
        <v>0.23</v>
      </c>
      <c r="W57" s="359"/>
      <c r="X57" s="358" t="s">
        <v>79</v>
      </c>
      <c r="Y57" s="362"/>
      <c r="Z57" s="356"/>
      <c r="AA57" s="356"/>
    </row>
    <row r="58" spans="2:27" s="4" customFormat="1" ht="17.25" customHeight="1">
      <c r="B58" s="368" t="s">
        <v>65</v>
      </c>
      <c r="C58" s="367" t="s">
        <v>78</v>
      </c>
      <c r="D58" s="366">
        <v>12.23</v>
      </c>
      <c r="E58" s="353" t="s">
        <v>76</v>
      </c>
      <c r="F58" s="366">
        <v>1.5</v>
      </c>
      <c r="G58" s="366">
        <v>0.33</v>
      </c>
      <c r="H58" s="366">
        <v>1.12</v>
      </c>
      <c r="I58" s="365">
        <v>0.06</v>
      </c>
      <c r="J58" s="364" t="s">
        <v>76</v>
      </c>
      <c r="K58" s="339"/>
      <c r="L58" s="363">
        <v>3.41</v>
      </c>
      <c r="M58" s="362"/>
      <c r="N58" s="361">
        <v>2.06</v>
      </c>
      <c r="O58" s="361"/>
      <c r="P58" s="360">
        <v>0.35</v>
      </c>
      <c r="Q58" s="360"/>
      <c r="R58" s="360">
        <v>2.15</v>
      </c>
      <c r="S58" s="360"/>
      <c r="T58" s="360">
        <v>0.74</v>
      </c>
      <c r="U58" s="360"/>
      <c r="V58" s="360">
        <v>0.51</v>
      </c>
      <c r="W58" s="359"/>
      <c r="X58" s="358" t="s">
        <v>78</v>
      </c>
      <c r="Y58" s="362"/>
      <c r="Z58" s="356"/>
      <c r="AA58" s="356"/>
    </row>
    <row r="59" spans="2:27" s="4" customFormat="1" ht="17.25" customHeight="1">
      <c r="B59" s="368" t="s">
        <v>66</v>
      </c>
      <c r="C59" s="367" t="s">
        <v>77</v>
      </c>
      <c r="D59" s="366">
        <v>10.05</v>
      </c>
      <c r="E59" s="353" t="s">
        <v>76</v>
      </c>
      <c r="F59" s="366">
        <v>1.27</v>
      </c>
      <c r="G59" s="366">
        <v>0.24</v>
      </c>
      <c r="H59" s="366">
        <v>1.03</v>
      </c>
      <c r="I59" s="365">
        <v>0.06</v>
      </c>
      <c r="J59" s="364">
        <v>0.05</v>
      </c>
      <c r="K59" s="339"/>
      <c r="L59" s="363">
        <v>3.01</v>
      </c>
      <c r="M59" s="362"/>
      <c r="N59" s="361">
        <v>1.74</v>
      </c>
      <c r="O59" s="361">
        <v>1.74</v>
      </c>
      <c r="P59" s="360">
        <v>0.5</v>
      </c>
      <c r="Q59" s="360">
        <v>0.5</v>
      </c>
      <c r="R59" s="360">
        <v>1.59</v>
      </c>
      <c r="S59" s="360">
        <v>1.59</v>
      </c>
      <c r="T59" s="360">
        <v>0.42</v>
      </c>
      <c r="U59" s="360">
        <v>0.42</v>
      </c>
      <c r="V59" s="360">
        <v>0.14</v>
      </c>
      <c r="W59" s="359">
        <v>0.14</v>
      </c>
      <c r="X59" s="358" t="s">
        <v>77</v>
      </c>
      <c r="Y59" s="357"/>
      <c r="Z59" s="356"/>
      <c r="AA59" s="356"/>
    </row>
    <row r="60" spans="2:28" ht="19.5" customHeight="1">
      <c r="B60" s="355" t="s">
        <v>67</v>
      </c>
      <c r="C60" s="354" t="s">
        <v>74</v>
      </c>
      <c r="D60" s="352">
        <v>10.31</v>
      </c>
      <c r="E60" s="353" t="s">
        <v>76</v>
      </c>
      <c r="F60" s="352">
        <v>1.33</v>
      </c>
      <c r="G60" s="352">
        <v>0.56</v>
      </c>
      <c r="H60" s="352">
        <v>0.89</v>
      </c>
      <c r="I60" s="351" t="s">
        <v>75</v>
      </c>
      <c r="J60" s="351" t="s">
        <v>75</v>
      </c>
      <c r="K60" s="350"/>
      <c r="L60" s="349">
        <v>2.82</v>
      </c>
      <c r="M60" s="344"/>
      <c r="N60" s="348">
        <v>1.67</v>
      </c>
      <c r="O60" s="348"/>
      <c r="P60" s="347">
        <v>0.49</v>
      </c>
      <c r="Q60" s="347"/>
      <c r="R60" s="347">
        <v>1.48</v>
      </c>
      <c r="S60" s="347"/>
      <c r="T60" s="347">
        <v>0.91</v>
      </c>
      <c r="U60" s="347"/>
      <c r="V60" s="347">
        <v>0.16</v>
      </c>
      <c r="W60" s="346"/>
      <c r="X60" s="345" t="s">
        <v>74</v>
      </c>
      <c r="Y60" s="344"/>
      <c r="Z60" s="343"/>
      <c r="AA60" s="343"/>
      <c r="AB60" s="2"/>
    </row>
    <row r="61" spans="1:26" s="4" customFormat="1" ht="7.5" customHeight="1">
      <c r="A61" s="16"/>
      <c r="B61" s="16"/>
      <c r="C61" s="342"/>
      <c r="D61" s="19"/>
      <c r="E61" s="19"/>
      <c r="F61" s="19"/>
      <c r="G61" s="19"/>
      <c r="H61" s="19"/>
      <c r="I61" s="19"/>
      <c r="J61" s="19"/>
      <c r="L61" s="19"/>
      <c r="M61" s="19"/>
      <c r="N61" s="173"/>
      <c r="O61" s="173"/>
      <c r="P61" s="173"/>
      <c r="Q61" s="173"/>
      <c r="R61" s="173"/>
      <c r="S61" s="173"/>
      <c r="T61" s="19"/>
      <c r="U61" s="19"/>
      <c r="V61" s="19"/>
      <c r="W61" s="341"/>
      <c r="X61" s="19"/>
      <c r="Y61" s="19"/>
      <c r="Z61" s="339"/>
    </row>
    <row r="62" spans="1:29" ht="16.5" customHeight="1">
      <c r="A62" s="135" t="s">
        <v>73</v>
      </c>
      <c r="B62" s="340"/>
      <c r="C62" s="340"/>
      <c r="D62" s="340"/>
      <c r="E62" s="340"/>
      <c r="F62" s="340"/>
      <c r="G62" s="340"/>
      <c r="H62" s="339"/>
      <c r="I62" s="339"/>
      <c r="J62" s="339"/>
      <c r="K62" s="4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4"/>
      <c r="AB62" s="4"/>
      <c r="AC62" s="4"/>
    </row>
    <row r="63" spans="1:20" ht="15" customHeight="1">
      <c r="A63" s="332"/>
      <c r="B63" s="338"/>
      <c r="C63" s="338"/>
      <c r="D63" s="338"/>
      <c r="E63" s="338"/>
      <c r="F63" s="337"/>
      <c r="G63" s="337"/>
      <c r="L63" s="3"/>
      <c r="M63" s="3"/>
      <c r="N63" s="3"/>
      <c r="O63" s="3"/>
      <c r="P63" s="3"/>
      <c r="Q63" s="3"/>
      <c r="R63" s="3"/>
      <c r="S63" s="3"/>
      <c r="T63" s="3"/>
    </row>
    <row r="64" spans="2:27" ht="15" customHeight="1">
      <c r="B64" s="336"/>
      <c r="C64" s="335"/>
      <c r="D64" s="335"/>
      <c r="E64" s="335"/>
      <c r="F64" s="334"/>
      <c r="G64" s="334"/>
      <c r="L64" s="3"/>
      <c r="M64" s="3"/>
      <c r="N64" s="3"/>
      <c r="O64" s="3"/>
      <c r="P64" s="3"/>
      <c r="Q64" s="3"/>
      <c r="R64" s="3"/>
      <c r="S64" s="3"/>
      <c r="T64" s="3"/>
      <c r="W64" s="2"/>
      <c r="X64" s="2"/>
      <c r="Y64" s="2"/>
      <c r="Z64" s="333"/>
      <c r="AA64" s="2"/>
    </row>
    <row r="65" spans="1:7" ht="15" customHeight="1">
      <c r="A65" s="332"/>
      <c r="B65" s="332"/>
      <c r="C65" s="332"/>
      <c r="D65" s="332"/>
      <c r="E65" s="332"/>
      <c r="F65" s="331"/>
      <c r="G65" s="331"/>
    </row>
  </sheetData>
  <sheetProtection/>
  <mergeCells count="258">
    <mergeCell ref="N51:O51"/>
    <mergeCell ref="N61:O61"/>
    <mergeCell ref="P61:Q61"/>
    <mergeCell ref="A48:C50"/>
    <mergeCell ref="D48:D50"/>
    <mergeCell ref="E48:E50"/>
    <mergeCell ref="F48:F50"/>
    <mergeCell ref="G48:G50"/>
    <mergeCell ref="H48:H50"/>
    <mergeCell ref="I48:I50"/>
    <mergeCell ref="J48:J50"/>
    <mergeCell ref="N60:O60"/>
    <mergeCell ref="D8:D10"/>
    <mergeCell ref="F8:F10"/>
    <mergeCell ref="G8:G10"/>
    <mergeCell ref="J26:J28"/>
    <mergeCell ref="G26:G28"/>
    <mergeCell ref="H8:H10"/>
    <mergeCell ref="N38:O38"/>
    <mergeCell ref="N48:O50"/>
    <mergeCell ref="P38:Q38"/>
    <mergeCell ref="I26:I28"/>
    <mergeCell ref="H26:H28"/>
    <mergeCell ref="N30:O30"/>
    <mergeCell ref="P29:Q29"/>
    <mergeCell ref="P30:Q30"/>
    <mergeCell ref="N37:O37"/>
    <mergeCell ref="N29:O29"/>
    <mergeCell ref="N36:O36"/>
    <mergeCell ref="L34:M34"/>
    <mergeCell ref="R37:S37"/>
    <mergeCell ref="R36:S36"/>
    <mergeCell ref="R39:S39"/>
    <mergeCell ref="P39:Q39"/>
    <mergeCell ref="L6:AB6"/>
    <mergeCell ref="AA8:AB10"/>
    <mergeCell ref="U8:V10"/>
    <mergeCell ref="O12:P12"/>
    <mergeCell ref="L8:N10"/>
    <mergeCell ref="Y8:Z10"/>
    <mergeCell ref="S8:T10"/>
    <mergeCell ref="O17:P17"/>
    <mergeCell ref="Q17:R17"/>
    <mergeCell ref="S17:T17"/>
    <mergeCell ref="I8:I10"/>
    <mergeCell ref="Q14:R14"/>
    <mergeCell ref="Q16:R16"/>
    <mergeCell ref="O13:P13"/>
    <mergeCell ref="Q13:R13"/>
    <mergeCell ref="S13:T13"/>
    <mergeCell ref="Q19:R19"/>
    <mergeCell ref="O8:P10"/>
    <mergeCell ref="A26:C28"/>
    <mergeCell ref="D26:D28"/>
    <mergeCell ref="E26:E28"/>
    <mergeCell ref="N26:O28"/>
    <mergeCell ref="L12:N12"/>
    <mergeCell ref="O14:P14"/>
    <mergeCell ref="A8:C10"/>
    <mergeCell ref="E8:E10"/>
    <mergeCell ref="N39:O39"/>
    <mergeCell ref="N31:O31"/>
    <mergeCell ref="T29:U29"/>
    <mergeCell ref="T30:U30"/>
    <mergeCell ref="R29:S29"/>
    <mergeCell ref="P32:Q32"/>
    <mergeCell ref="N32:O32"/>
    <mergeCell ref="P37:Q37"/>
    <mergeCell ref="P31:Q31"/>
    <mergeCell ref="R38:S38"/>
    <mergeCell ref="C4:G4"/>
    <mergeCell ref="Q12:R12"/>
    <mergeCell ref="O11:P11"/>
    <mergeCell ref="R26:S28"/>
    <mergeCell ref="Q11:R11"/>
    <mergeCell ref="S12:T12"/>
    <mergeCell ref="F26:F28"/>
    <mergeCell ref="P26:Q28"/>
    <mergeCell ref="S14:T14"/>
    <mergeCell ref="O16:P16"/>
    <mergeCell ref="X35:Z35"/>
    <mergeCell ref="T26:U28"/>
    <mergeCell ref="V29:W29"/>
    <mergeCell ref="Q8:R10"/>
    <mergeCell ref="R30:S30"/>
    <mergeCell ref="W11:X11"/>
    <mergeCell ref="V30:W30"/>
    <mergeCell ref="X26:Z28"/>
    <mergeCell ref="W8:X10"/>
    <mergeCell ref="Y12:Z12"/>
    <mergeCell ref="U12:V12"/>
    <mergeCell ref="Y13:Z13"/>
    <mergeCell ref="U15:V15"/>
    <mergeCell ref="W15:X15"/>
    <mergeCell ref="Y15:Z15"/>
    <mergeCell ref="AA11:AB11"/>
    <mergeCell ref="AA14:AB14"/>
    <mergeCell ref="AA12:AB12"/>
    <mergeCell ref="AA15:AB15"/>
    <mergeCell ref="U14:V14"/>
    <mergeCell ref="V26:W28"/>
    <mergeCell ref="W12:X12"/>
    <mergeCell ref="Y11:Z11"/>
    <mergeCell ref="S11:T11"/>
    <mergeCell ref="U11:V11"/>
    <mergeCell ref="AA19:AB19"/>
    <mergeCell ref="Y19:Z19"/>
    <mergeCell ref="W19:X19"/>
    <mergeCell ref="AA13:AB13"/>
    <mergeCell ref="Y14:Z14"/>
    <mergeCell ref="R52:S52"/>
    <mergeCell ref="P40:Q40"/>
    <mergeCell ref="T34:U34"/>
    <mergeCell ref="R34:S34"/>
    <mergeCell ref="T35:U35"/>
    <mergeCell ref="R35:S35"/>
    <mergeCell ref="P34:Q34"/>
    <mergeCell ref="T52:U52"/>
    <mergeCell ref="T37:U37"/>
    <mergeCell ref="P36:Q36"/>
    <mergeCell ref="N52:O52"/>
    <mergeCell ref="R48:S50"/>
    <mergeCell ref="R51:S51"/>
    <mergeCell ref="P51:Q51"/>
    <mergeCell ref="W40:X40"/>
    <mergeCell ref="V52:W52"/>
    <mergeCell ref="U40:V40"/>
    <mergeCell ref="P48:Q50"/>
    <mergeCell ref="T51:U51"/>
    <mergeCell ref="P52:Q52"/>
    <mergeCell ref="R61:S61"/>
    <mergeCell ref="T48:U50"/>
    <mergeCell ref="V51:W51"/>
    <mergeCell ref="V48:W50"/>
    <mergeCell ref="R40:S40"/>
    <mergeCell ref="T39:U39"/>
    <mergeCell ref="R59:S59"/>
    <mergeCell ref="V58:W58"/>
    <mergeCell ref="V57:W57"/>
    <mergeCell ref="R57:S57"/>
    <mergeCell ref="N40:O40"/>
    <mergeCell ref="X37:Z37"/>
    <mergeCell ref="V36:W36"/>
    <mergeCell ref="X34:Z34"/>
    <mergeCell ref="T38:U38"/>
    <mergeCell ref="V39:W39"/>
    <mergeCell ref="X39:Z39"/>
    <mergeCell ref="T36:U36"/>
    <mergeCell ref="V37:W37"/>
    <mergeCell ref="X36:Z36"/>
    <mergeCell ref="P59:Q59"/>
    <mergeCell ref="P60:Q60"/>
    <mergeCell ref="N59:O59"/>
    <mergeCell ref="R32:S32"/>
    <mergeCell ref="N34:O34"/>
    <mergeCell ref="P35:Q35"/>
    <mergeCell ref="P33:Q33"/>
    <mergeCell ref="N33:O33"/>
    <mergeCell ref="N58:O58"/>
    <mergeCell ref="P58:Q58"/>
    <mergeCell ref="P57:Q57"/>
    <mergeCell ref="P53:Q53"/>
    <mergeCell ref="N56:O56"/>
    <mergeCell ref="N55:O55"/>
    <mergeCell ref="N54:O54"/>
    <mergeCell ref="N57:O57"/>
    <mergeCell ref="N53:O53"/>
    <mergeCell ref="P56:Q56"/>
    <mergeCell ref="P54:Q54"/>
    <mergeCell ref="P55:Q55"/>
    <mergeCell ref="R60:S60"/>
    <mergeCell ref="V60:W60"/>
    <mergeCell ref="T60:U60"/>
    <mergeCell ref="T59:U59"/>
    <mergeCell ref="T58:U58"/>
    <mergeCell ref="V59:W59"/>
    <mergeCell ref="X60:Y60"/>
    <mergeCell ref="X59:Y59"/>
    <mergeCell ref="X57:Y57"/>
    <mergeCell ref="X58:Y58"/>
    <mergeCell ref="V38:W38"/>
    <mergeCell ref="X53:Y53"/>
    <mergeCell ref="X55:Y55"/>
    <mergeCell ref="V55:W55"/>
    <mergeCell ref="X33:Z33"/>
    <mergeCell ref="R58:S58"/>
    <mergeCell ref="T57:U57"/>
    <mergeCell ref="X56:Y56"/>
    <mergeCell ref="T56:U56"/>
    <mergeCell ref="R56:S56"/>
    <mergeCell ref="R54:S54"/>
    <mergeCell ref="R53:S53"/>
    <mergeCell ref="V56:W56"/>
    <mergeCell ref="X38:Z38"/>
    <mergeCell ref="V32:W32"/>
    <mergeCell ref="V53:W53"/>
    <mergeCell ref="T53:U53"/>
    <mergeCell ref="T54:U54"/>
    <mergeCell ref="T55:U55"/>
    <mergeCell ref="V34:W34"/>
    <mergeCell ref="U13:V13"/>
    <mergeCell ref="W13:X13"/>
    <mergeCell ref="O15:P15"/>
    <mergeCell ref="Q15:R15"/>
    <mergeCell ref="S15:T15"/>
    <mergeCell ref="W14:X14"/>
    <mergeCell ref="AA16:AB16"/>
    <mergeCell ref="U17:V17"/>
    <mergeCell ref="W17:X17"/>
    <mergeCell ref="Y17:Z17"/>
    <mergeCell ref="AA17:AB17"/>
    <mergeCell ref="R55:S55"/>
    <mergeCell ref="V35:W35"/>
    <mergeCell ref="V54:W54"/>
    <mergeCell ref="R31:S31"/>
    <mergeCell ref="T31:U31"/>
    <mergeCell ref="Q18:R18"/>
    <mergeCell ref="S18:T18"/>
    <mergeCell ref="U18:V18"/>
    <mergeCell ref="W18:X18"/>
    <mergeCell ref="Y18:Z18"/>
    <mergeCell ref="S16:T16"/>
    <mergeCell ref="U16:V16"/>
    <mergeCell ref="W16:X16"/>
    <mergeCell ref="Y16:Z16"/>
    <mergeCell ref="AA18:AB18"/>
    <mergeCell ref="L26:M28"/>
    <mergeCell ref="L29:M29"/>
    <mergeCell ref="L31:M31"/>
    <mergeCell ref="L32:M32"/>
    <mergeCell ref="X29:Z29"/>
    <mergeCell ref="S19:T19"/>
    <mergeCell ref="U19:V19"/>
    <mergeCell ref="O19:P19"/>
    <mergeCell ref="O18:P18"/>
    <mergeCell ref="X32:Z32"/>
    <mergeCell ref="T33:U33"/>
    <mergeCell ref="V33:W33"/>
    <mergeCell ref="X30:Z30"/>
    <mergeCell ref="L35:M35"/>
    <mergeCell ref="R33:S33"/>
    <mergeCell ref="N35:O35"/>
    <mergeCell ref="X31:Z31"/>
    <mergeCell ref="V31:W31"/>
    <mergeCell ref="T32:U32"/>
    <mergeCell ref="L36:M36"/>
    <mergeCell ref="L37:M37"/>
    <mergeCell ref="L38:M38"/>
    <mergeCell ref="L39:M39"/>
    <mergeCell ref="L48:M50"/>
    <mergeCell ref="L59:M59"/>
    <mergeCell ref="L60:M60"/>
    <mergeCell ref="L51:M51"/>
    <mergeCell ref="L53:M53"/>
    <mergeCell ref="L55:M55"/>
    <mergeCell ref="L56:M56"/>
    <mergeCell ref="L57:M57"/>
    <mergeCell ref="L58:M58"/>
  </mergeCells>
  <conditionalFormatting sqref="D34:J39 N34:X34 N56:V57 D58:J59 D55:D57 N55:U55 D19:F19 F55:J57 N35:Z39 N58:W59 H19">
    <cfRule type="cellIs" priority="24" dxfId="194" operator="equal" stopIfTrue="1">
      <formula>""</formula>
    </cfRule>
  </conditionalFormatting>
  <conditionalFormatting sqref="D14:I17 D18:F18 I18:I19 H18 G18:G19">
    <cfRule type="cellIs" priority="23" dxfId="194" operator="equal" stopIfTrue="1">
      <formula>""</formula>
    </cfRule>
  </conditionalFormatting>
  <conditionalFormatting sqref="O14:AB18">
    <cfRule type="cellIs" priority="22" dxfId="194" operator="equal" stopIfTrue="1">
      <formula>""</formula>
    </cfRule>
  </conditionalFormatting>
  <conditionalFormatting sqref="L34">
    <cfRule type="cellIs" priority="21" dxfId="194" operator="equal" stopIfTrue="1">
      <formula>""</formula>
    </cfRule>
  </conditionalFormatting>
  <conditionalFormatting sqref="L35">
    <cfRule type="cellIs" priority="20" dxfId="194" operator="equal" stopIfTrue="1">
      <formula>""</formula>
    </cfRule>
  </conditionalFormatting>
  <conditionalFormatting sqref="L36">
    <cfRule type="cellIs" priority="19" dxfId="194" operator="equal" stopIfTrue="1">
      <formula>""</formula>
    </cfRule>
  </conditionalFormatting>
  <conditionalFormatting sqref="L37">
    <cfRule type="cellIs" priority="18" dxfId="194" operator="equal" stopIfTrue="1">
      <formula>""</formula>
    </cfRule>
  </conditionalFormatting>
  <conditionalFormatting sqref="L38">
    <cfRule type="cellIs" priority="17" dxfId="194" operator="equal" stopIfTrue="1">
      <formula>""</formula>
    </cfRule>
  </conditionalFormatting>
  <conditionalFormatting sqref="L39">
    <cfRule type="cellIs" priority="16" dxfId="194" operator="equal" stopIfTrue="1">
      <formula>""</formula>
    </cfRule>
  </conditionalFormatting>
  <conditionalFormatting sqref="L55">
    <cfRule type="cellIs" priority="15" dxfId="194" operator="equal" stopIfTrue="1">
      <formula>""</formula>
    </cfRule>
  </conditionalFormatting>
  <conditionalFormatting sqref="L56">
    <cfRule type="cellIs" priority="14" dxfId="194" operator="equal" stopIfTrue="1">
      <formula>""</formula>
    </cfRule>
  </conditionalFormatting>
  <conditionalFormatting sqref="L57">
    <cfRule type="cellIs" priority="13" dxfId="194" operator="equal" stopIfTrue="1">
      <formula>""</formula>
    </cfRule>
  </conditionalFormatting>
  <conditionalFormatting sqref="L58">
    <cfRule type="cellIs" priority="12" dxfId="194" operator="equal" stopIfTrue="1">
      <formula>""</formula>
    </cfRule>
  </conditionalFormatting>
  <conditionalFormatting sqref="L59">
    <cfRule type="cellIs" priority="11" dxfId="194" operator="equal" stopIfTrue="1">
      <formula>""</formula>
    </cfRule>
  </conditionalFormatting>
  <conditionalFormatting sqref="O19:AB19">
    <cfRule type="cellIs" priority="10" dxfId="194" operator="equal" stopIfTrue="1">
      <formula>""</formula>
    </cfRule>
  </conditionalFormatting>
  <conditionalFormatting sqref="D31:J32">
    <cfRule type="cellIs" priority="9" dxfId="194" operator="equal" stopIfTrue="1">
      <formula>""</formula>
    </cfRule>
  </conditionalFormatting>
  <conditionalFormatting sqref="L31 N31:Z32">
    <cfRule type="cellIs" priority="8" dxfId="194" operator="equal" stopIfTrue="1">
      <formula>""</formula>
    </cfRule>
  </conditionalFormatting>
  <conditionalFormatting sqref="L32">
    <cfRule type="cellIs" priority="7" dxfId="194" operator="equal" stopIfTrue="1">
      <formula>""</formula>
    </cfRule>
  </conditionalFormatting>
  <conditionalFormatting sqref="D53:J53">
    <cfRule type="cellIs" priority="6" dxfId="194" operator="equal" stopIfTrue="1">
      <formula>""</formula>
    </cfRule>
  </conditionalFormatting>
  <conditionalFormatting sqref="L53 N53:V53">
    <cfRule type="cellIs" priority="5" dxfId="194" operator="equal" stopIfTrue="1">
      <formula>""</formula>
    </cfRule>
  </conditionalFormatting>
  <conditionalFormatting sqref="D60 F60:J60">
    <cfRule type="cellIs" priority="4" dxfId="194" operator="equal" stopIfTrue="1">
      <formula>""</formula>
    </cfRule>
  </conditionalFormatting>
  <conditionalFormatting sqref="E60">
    <cfRule type="cellIs" priority="3" dxfId="194" operator="equal" stopIfTrue="1">
      <formula>""</formula>
    </cfRule>
  </conditionalFormatting>
  <conditionalFormatting sqref="N60:V60">
    <cfRule type="cellIs" priority="2" dxfId="194" operator="equal" stopIfTrue="1">
      <formula>""</formula>
    </cfRule>
  </conditionalFormatting>
  <conditionalFormatting sqref="L60">
    <cfRule type="cellIs" priority="1" dxfId="194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4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5" width="9.375" style="2" customWidth="1"/>
    <col min="6" max="13" width="9.375" style="3" customWidth="1"/>
    <col min="14" max="14" width="1.12109375" style="3" customWidth="1"/>
    <col min="15" max="18" width="9.625" style="3" customWidth="1"/>
    <col min="19" max="22" width="9.625" style="2" customWidth="1"/>
    <col min="23" max="23" width="5.00390625" style="2" customWidth="1"/>
    <col min="24" max="24" width="4.625" style="2" customWidth="1"/>
    <col min="25" max="25" width="9.50390625" style="2" customWidth="1"/>
    <col min="26" max="26" width="9.375" style="2" customWidth="1"/>
    <col min="27" max="27" width="5.00390625" style="2" customWidth="1"/>
    <col min="28" max="28" width="6.125" style="2" customWidth="1"/>
    <col min="29" max="29" width="8.50390625" style="2" customWidth="1"/>
    <col min="30" max="16384" width="9.00390625" style="2" customWidth="1"/>
  </cols>
  <sheetData>
    <row r="1" spans="1:30" ht="21" customHeight="1">
      <c r="A1" s="36" t="s">
        <v>483</v>
      </c>
      <c r="B1" s="13"/>
      <c r="C1" s="13"/>
      <c r="D1" s="4"/>
      <c r="E1" s="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4"/>
      <c r="T1" s="4"/>
      <c r="U1" s="4"/>
      <c r="V1" s="4"/>
      <c r="W1" s="4"/>
      <c r="X1" s="4"/>
      <c r="Y1" s="4"/>
      <c r="Z1" s="4"/>
      <c r="AA1" s="10" t="s">
        <v>482</v>
      </c>
      <c r="AD1" s="835"/>
    </row>
    <row r="2" spans="1:30" s="7" customFormat="1" ht="18.75" customHeight="1">
      <c r="A2" s="4"/>
      <c r="B2" s="4"/>
      <c r="C2" s="4"/>
      <c r="D2" s="4"/>
      <c r="E2" s="4"/>
      <c r="F2" s="9"/>
      <c r="G2" s="9"/>
      <c r="H2" s="9"/>
      <c r="I2" s="884"/>
      <c r="J2" s="884"/>
      <c r="K2" s="884"/>
      <c r="L2" s="884"/>
      <c r="M2" s="18"/>
      <c r="N2" s="9"/>
      <c r="O2" s="35"/>
      <c r="P2" s="35"/>
      <c r="U2" s="13"/>
      <c r="V2" s="13"/>
      <c r="W2" s="13"/>
      <c r="X2" s="13"/>
      <c r="Y2" s="13"/>
      <c r="Z2" s="13"/>
      <c r="AA2" s="13"/>
      <c r="AB2" s="13"/>
      <c r="AC2" s="13"/>
      <c r="AD2" s="883"/>
    </row>
    <row r="3" spans="1:33" s="7" customFormat="1" ht="26.25" customHeight="1">
      <c r="A3" s="4"/>
      <c r="B3" s="4"/>
      <c r="C3" s="4"/>
      <c r="D3" s="4"/>
      <c r="E3" s="4"/>
      <c r="F3" s="9"/>
      <c r="G3" s="9"/>
      <c r="H3" s="9"/>
      <c r="I3" s="884"/>
      <c r="J3" s="884"/>
      <c r="K3" s="884"/>
      <c r="L3" s="884"/>
      <c r="M3" s="18"/>
      <c r="N3" s="9"/>
      <c r="O3" s="35"/>
      <c r="P3" s="35"/>
      <c r="U3" s="13"/>
      <c r="V3" s="13"/>
      <c r="W3" s="13"/>
      <c r="X3" s="13"/>
      <c r="Y3" s="13"/>
      <c r="Z3" s="13"/>
      <c r="AA3" s="13"/>
      <c r="AB3" s="13"/>
      <c r="AC3" s="13"/>
      <c r="AD3" s="883"/>
      <c r="AE3" s="13"/>
      <c r="AF3" s="13"/>
      <c r="AG3" s="13"/>
    </row>
    <row r="4" spans="2:30" ht="17.25" customHeight="1">
      <c r="B4" s="4"/>
      <c r="C4" s="4"/>
      <c r="D4" s="4"/>
      <c r="E4" s="4"/>
      <c r="F4" s="9"/>
      <c r="G4" s="9"/>
      <c r="H4" s="9"/>
      <c r="I4" s="884"/>
      <c r="J4" s="884"/>
      <c r="K4" s="884"/>
      <c r="L4" s="884"/>
      <c r="M4" s="18"/>
      <c r="N4" s="9"/>
      <c r="O4" s="35"/>
      <c r="P4" s="35"/>
      <c r="Q4" s="7"/>
      <c r="R4" s="7"/>
      <c r="S4" s="7"/>
      <c r="T4" s="7"/>
      <c r="U4" s="13"/>
      <c r="V4" s="13"/>
      <c r="W4" s="13"/>
      <c r="X4" s="13"/>
      <c r="Y4" s="13"/>
      <c r="Z4" s="13"/>
      <c r="AA4" s="13"/>
      <c r="AC4" s="13"/>
      <c r="AD4" s="883"/>
    </row>
    <row r="5" spans="1:30" s="4" customFormat="1" ht="15.75" customHeight="1">
      <c r="A5" s="885" t="s">
        <v>481</v>
      </c>
      <c r="F5" s="9"/>
      <c r="G5" s="9"/>
      <c r="H5" s="9"/>
      <c r="I5" s="884"/>
      <c r="J5" s="884"/>
      <c r="K5" s="884"/>
      <c r="L5" s="884"/>
      <c r="M5" s="18"/>
      <c r="N5" s="9"/>
      <c r="O5" s="35"/>
      <c r="P5" s="35"/>
      <c r="Q5" s="7"/>
      <c r="R5" s="7"/>
      <c r="S5" s="7"/>
      <c r="T5" s="7"/>
      <c r="U5" s="13"/>
      <c r="V5" s="13"/>
      <c r="W5" s="13"/>
      <c r="X5" s="13"/>
      <c r="Y5" s="13"/>
      <c r="Z5" s="13"/>
      <c r="AA5" s="13"/>
      <c r="AC5" s="13"/>
      <c r="AD5" s="883"/>
    </row>
    <row r="6" spans="1:30" s="4" customFormat="1" ht="15.75" customHeight="1">
      <c r="A6" s="40"/>
      <c r="D6" s="11"/>
      <c r="E6" s="13"/>
      <c r="F6" s="9"/>
      <c r="G6" s="9"/>
      <c r="H6" s="12"/>
      <c r="I6" s="13"/>
      <c r="J6" s="13"/>
      <c r="K6" s="13"/>
      <c r="L6" s="13"/>
      <c r="M6" s="13"/>
      <c r="N6" s="13"/>
      <c r="O6" s="13"/>
      <c r="P6" s="13"/>
      <c r="Q6" s="7"/>
      <c r="R6" s="7"/>
      <c r="S6" s="7"/>
      <c r="T6" s="7"/>
      <c r="U6" s="14"/>
      <c r="V6" s="9"/>
      <c r="W6" s="9"/>
      <c r="X6" s="9"/>
      <c r="Y6" s="13"/>
      <c r="Z6" s="13"/>
      <c r="AA6" s="13"/>
      <c r="AC6" s="13"/>
      <c r="AD6" s="883"/>
    </row>
    <row r="7" spans="1:30" s="4" customFormat="1" ht="15.75" customHeight="1" thickBot="1">
      <c r="A7" s="428"/>
      <c r="B7" s="25"/>
      <c r="C7" s="25"/>
      <c r="D7" s="25"/>
      <c r="E7" s="25"/>
      <c r="F7" s="25"/>
      <c r="G7" s="25"/>
      <c r="H7" s="25"/>
      <c r="I7" s="9"/>
      <c r="J7" s="9"/>
      <c r="K7" s="9"/>
      <c r="L7" s="9"/>
      <c r="M7" s="9"/>
      <c r="N7" s="9"/>
      <c r="O7" s="9"/>
      <c r="P7" s="9"/>
      <c r="Q7" s="424"/>
      <c r="R7" s="424"/>
      <c r="Z7" s="457"/>
      <c r="AA7" s="882"/>
      <c r="AC7" s="2"/>
      <c r="AD7" s="835"/>
    </row>
    <row r="8" spans="1:30" s="4" customFormat="1" ht="15" customHeight="1" thickTop="1">
      <c r="A8" s="282" t="s">
        <v>1</v>
      </c>
      <c r="B8" s="282"/>
      <c r="C8" s="283"/>
      <c r="D8" s="881" t="s">
        <v>392</v>
      </c>
      <c r="E8" s="880"/>
      <c r="F8" s="880"/>
      <c r="G8" s="880"/>
      <c r="H8" s="880"/>
      <c r="I8" s="880"/>
      <c r="J8" s="880"/>
      <c r="K8" s="880"/>
      <c r="L8" s="880"/>
      <c r="M8" s="880"/>
      <c r="N8" s="9"/>
      <c r="O8" s="33" t="s">
        <v>391</v>
      </c>
      <c r="P8" s="879"/>
      <c r="Q8" s="879"/>
      <c r="R8" s="879"/>
      <c r="S8" s="879"/>
      <c r="T8" s="879"/>
      <c r="U8" s="33"/>
      <c r="V8" s="33"/>
      <c r="W8" s="52"/>
      <c r="X8" s="52"/>
      <c r="Y8" s="878" t="s">
        <v>390</v>
      </c>
      <c r="Z8" s="877"/>
      <c r="AA8" s="233"/>
      <c r="AD8" s="835"/>
    </row>
    <row r="9" spans="1:30" s="4" customFormat="1" ht="15" customHeight="1">
      <c r="A9" s="413"/>
      <c r="B9" s="413"/>
      <c r="C9" s="285"/>
      <c r="D9" s="869" t="s">
        <v>0</v>
      </c>
      <c r="E9" s="248" t="s">
        <v>4</v>
      </c>
      <c r="F9" s="876"/>
      <c r="G9" s="248" t="s">
        <v>5</v>
      </c>
      <c r="H9" s="625"/>
      <c r="I9" s="875" t="s">
        <v>389</v>
      </c>
      <c r="J9" s="875" t="s">
        <v>388</v>
      </c>
      <c r="K9" s="306" t="s">
        <v>387</v>
      </c>
      <c r="L9" s="306" t="s">
        <v>386</v>
      </c>
      <c r="M9" s="268" t="s">
        <v>13</v>
      </c>
      <c r="N9" s="868"/>
      <c r="O9" s="874" t="s">
        <v>350</v>
      </c>
      <c r="P9" s="544" t="s">
        <v>15</v>
      </c>
      <c r="Q9" s="873"/>
      <c r="R9" s="306" t="s">
        <v>385</v>
      </c>
      <c r="S9" s="872"/>
      <c r="T9" s="210" t="s">
        <v>384</v>
      </c>
      <c r="U9" s="403"/>
      <c r="V9" s="544" t="s">
        <v>383</v>
      </c>
      <c r="W9" s="871"/>
      <c r="X9" s="870"/>
      <c r="Y9" s="309"/>
      <c r="Z9" s="268" t="s">
        <v>370</v>
      </c>
      <c r="AA9" s="222"/>
      <c r="AD9" s="835"/>
    </row>
    <row r="10" spans="1:30" s="4" customFormat="1" ht="6.75" customHeight="1">
      <c r="A10" s="413"/>
      <c r="B10" s="413"/>
      <c r="C10" s="285"/>
      <c r="D10" s="225"/>
      <c r="E10" s="303"/>
      <c r="F10" s="869" t="s">
        <v>10</v>
      </c>
      <c r="G10" s="303"/>
      <c r="H10" s="869" t="s">
        <v>10</v>
      </c>
      <c r="I10" s="293"/>
      <c r="J10" s="293"/>
      <c r="K10" s="309"/>
      <c r="L10" s="309"/>
      <c r="M10" s="269"/>
      <c r="N10" s="868"/>
      <c r="O10" s="867"/>
      <c r="P10" s="411"/>
      <c r="Q10" s="755" t="s">
        <v>33</v>
      </c>
      <c r="R10" s="269"/>
      <c r="S10" s="682" t="s">
        <v>33</v>
      </c>
      <c r="T10" s="866"/>
      <c r="U10" s="265" t="s">
        <v>33</v>
      </c>
      <c r="V10" s="303"/>
      <c r="W10" s="248" t="s">
        <v>33</v>
      </c>
      <c r="X10" s="249"/>
      <c r="Y10" s="309"/>
      <c r="Z10" s="269"/>
      <c r="AA10" s="222"/>
      <c r="AD10" s="835"/>
    </row>
    <row r="11" spans="1:30" s="4" customFormat="1" ht="24" customHeight="1">
      <c r="A11" s="413"/>
      <c r="B11" s="413"/>
      <c r="C11" s="285"/>
      <c r="D11" s="225"/>
      <c r="E11" s="303"/>
      <c r="F11" s="225"/>
      <c r="G11" s="303"/>
      <c r="H11" s="225"/>
      <c r="I11" s="293"/>
      <c r="J11" s="293"/>
      <c r="K11" s="309"/>
      <c r="L11" s="309"/>
      <c r="M11" s="270"/>
      <c r="N11" s="868"/>
      <c r="O11" s="867"/>
      <c r="P11" s="411"/>
      <c r="Q11" s="298"/>
      <c r="R11" s="269"/>
      <c r="S11" s="414"/>
      <c r="T11" s="866"/>
      <c r="U11" s="266"/>
      <c r="V11" s="303"/>
      <c r="W11" s="302"/>
      <c r="X11" s="253"/>
      <c r="Y11" s="309"/>
      <c r="Z11" s="269"/>
      <c r="AA11" s="222"/>
      <c r="AD11" s="835"/>
    </row>
    <row r="12" spans="1:30" s="4" customFormat="1" ht="15" customHeight="1">
      <c r="A12" s="804" t="s">
        <v>368</v>
      </c>
      <c r="B12" s="618"/>
      <c r="C12" s="141"/>
      <c r="D12" s="865" t="s">
        <v>93</v>
      </c>
      <c r="E12" s="864" t="s">
        <v>115</v>
      </c>
      <c r="F12" s="864" t="s">
        <v>80</v>
      </c>
      <c r="G12" s="864" t="s">
        <v>79</v>
      </c>
      <c r="H12" s="864" t="s">
        <v>78</v>
      </c>
      <c r="I12" s="864" t="s">
        <v>77</v>
      </c>
      <c r="J12" s="864" t="s">
        <v>74</v>
      </c>
      <c r="K12" s="864" t="s">
        <v>236</v>
      </c>
      <c r="L12" s="864" t="s">
        <v>382</v>
      </c>
      <c r="M12" s="864" t="s">
        <v>122</v>
      </c>
      <c r="N12" s="863"/>
      <c r="O12" s="861" t="s">
        <v>89</v>
      </c>
      <c r="P12" s="861" t="s">
        <v>120</v>
      </c>
      <c r="Q12" s="861" t="s">
        <v>119</v>
      </c>
      <c r="R12" s="861" t="s">
        <v>118</v>
      </c>
      <c r="S12" s="861" t="s">
        <v>309</v>
      </c>
      <c r="T12" s="861" t="s">
        <v>308</v>
      </c>
      <c r="U12" s="861" t="s">
        <v>381</v>
      </c>
      <c r="V12" s="861" t="s">
        <v>342</v>
      </c>
      <c r="W12" s="862" t="s">
        <v>341</v>
      </c>
      <c r="X12" s="862"/>
      <c r="Y12" s="861" t="s">
        <v>216</v>
      </c>
      <c r="Z12" s="861" t="s">
        <v>215</v>
      </c>
      <c r="AA12" s="143"/>
      <c r="AD12" s="835"/>
    </row>
    <row r="13" spans="1:30" s="4" customFormat="1" ht="15" customHeight="1">
      <c r="A13" s="2" t="s">
        <v>2</v>
      </c>
      <c r="B13" s="394"/>
      <c r="C13" s="30"/>
      <c r="D13" s="89" t="s">
        <v>45</v>
      </c>
      <c r="E13" s="1016" t="s">
        <v>45</v>
      </c>
      <c r="F13" s="1016" t="s">
        <v>45</v>
      </c>
      <c r="G13" s="1016" t="s">
        <v>45</v>
      </c>
      <c r="H13" s="1016" t="s">
        <v>45</v>
      </c>
      <c r="I13" s="1016" t="s">
        <v>45</v>
      </c>
      <c r="J13" s="1016" t="s">
        <v>45</v>
      </c>
      <c r="K13" s="1016" t="s">
        <v>45</v>
      </c>
      <c r="L13" s="1016" t="s">
        <v>45</v>
      </c>
      <c r="M13" s="1016" t="s">
        <v>45</v>
      </c>
      <c r="N13" s="859"/>
      <c r="O13" s="1016" t="s">
        <v>45</v>
      </c>
      <c r="P13" s="1016" t="s">
        <v>45</v>
      </c>
      <c r="Q13" s="1016" t="s">
        <v>45</v>
      </c>
      <c r="R13" s="1016" t="s">
        <v>45</v>
      </c>
      <c r="S13" s="1016" t="s">
        <v>45</v>
      </c>
      <c r="T13" s="1016" t="s">
        <v>45</v>
      </c>
      <c r="U13" s="1016" t="s">
        <v>45</v>
      </c>
      <c r="V13" s="1016" t="s">
        <v>45</v>
      </c>
      <c r="W13" s="1016"/>
      <c r="X13" s="1016" t="s">
        <v>45</v>
      </c>
      <c r="Y13" s="1016" t="s">
        <v>45</v>
      </c>
      <c r="Z13" s="1016" t="s">
        <v>45</v>
      </c>
      <c r="AA13" s="1001"/>
      <c r="AD13" s="835"/>
    </row>
    <row r="14" spans="1:30" s="4" customFormat="1" ht="15" customHeight="1">
      <c r="A14" s="536"/>
      <c r="B14" s="387" t="s">
        <v>56</v>
      </c>
      <c r="C14" s="112">
        <v>1</v>
      </c>
      <c r="D14" s="60">
        <v>50063</v>
      </c>
      <c r="E14" s="54">
        <v>2755</v>
      </c>
      <c r="F14" s="91">
        <v>2639</v>
      </c>
      <c r="G14" s="91">
        <v>10207</v>
      </c>
      <c r="H14" s="91">
        <v>10139</v>
      </c>
      <c r="I14" s="91">
        <v>4640</v>
      </c>
      <c r="J14" s="54">
        <v>2167</v>
      </c>
      <c r="K14" s="91">
        <v>501</v>
      </c>
      <c r="L14" s="91">
        <v>829</v>
      </c>
      <c r="M14" s="91">
        <v>16309</v>
      </c>
      <c r="N14" s="793"/>
      <c r="O14" s="54">
        <v>1385</v>
      </c>
      <c r="P14" s="91">
        <v>933</v>
      </c>
      <c r="Q14" s="91">
        <v>715</v>
      </c>
      <c r="R14" s="91">
        <v>1221</v>
      </c>
      <c r="S14" s="91">
        <v>435</v>
      </c>
      <c r="T14" s="91">
        <v>8829</v>
      </c>
      <c r="U14" s="91">
        <v>5524</v>
      </c>
      <c r="V14" s="91">
        <v>287</v>
      </c>
      <c r="W14" s="158">
        <v>5</v>
      </c>
      <c r="X14" s="158"/>
      <c r="Y14" s="91">
        <v>5784</v>
      </c>
      <c r="Z14" s="138">
        <v>5520</v>
      </c>
      <c r="AA14" s="115">
        <v>1</v>
      </c>
      <c r="AD14" s="835"/>
    </row>
    <row r="15" spans="1:30" s="4" customFormat="1" ht="15" customHeight="1">
      <c r="A15" s="536"/>
      <c r="B15" s="386" t="s">
        <v>57</v>
      </c>
      <c r="C15" s="112"/>
      <c r="D15" s="57"/>
      <c r="E15" s="54"/>
      <c r="F15" s="91"/>
      <c r="G15" s="91"/>
      <c r="H15" s="91"/>
      <c r="I15" s="91"/>
      <c r="J15" s="54"/>
      <c r="K15" s="54"/>
      <c r="L15" s="1007"/>
      <c r="M15" s="91"/>
      <c r="N15" s="793"/>
      <c r="O15" s="54"/>
      <c r="P15" s="91"/>
      <c r="Q15" s="91"/>
      <c r="R15" s="91"/>
      <c r="S15" s="91"/>
      <c r="T15" s="91"/>
      <c r="U15" s="91"/>
      <c r="V15" s="1007"/>
      <c r="W15" s="157"/>
      <c r="X15" s="157"/>
      <c r="Y15" s="91"/>
      <c r="Z15" s="138"/>
      <c r="AA15" s="115"/>
      <c r="AD15" s="835"/>
    </row>
    <row r="16" spans="1:30" s="4" customFormat="1" ht="15" customHeight="1">
      <c r="A16" s="536"/>
      <c r="B16" s="368" t="s">
        <v>62</v>
      </c>
      <c r="C16" s="112">
        <v>2</v>
      </c>
      <c r="D16" s="60" t="s">
        <v>307</v>
      </c>
      <c r="E16" s="54" t="s">
        <v>307</v>
      </c>
      <c r="F16" s="54" t="s">
        <v>307</v>
      </c>
      <c r="G16" s="54" t="s">
        <v>307</v>
      </c>
      <c r="H16" s="54" t="s">
        <v>307</v>
      </c>
      <c r="I16" s="54" t="s">
        <v>307</v>
      </c>
      <c r="J16" s="54" t="s">
        <v>307</v>
      </c>
      <c r="K16" s="54" t="s">
        <v>307</v>
      </c>
      <c r="L16" s="54" t="s">
        <v>307</v>
      </c>
      <c r="M16" s="54" t="s">
        <v>307</v>
      </c>
      <c r="N16" s="793"/>
      <c r="O16" s="54" t="s">
        <v>307</v>
      </c>
      <c r="P16" s="54" t="s">
        <v>307</v>
      </c>
      <c r="Q16" s="54" t="s">
        <v>307</v>
      </c>
      <c r="R16" s="54" t="s">
        <v>307</v>
      </c>
      <c r="S16" s="54" t="s">
        <v>307</v>
      </c>
      <c r="T16" s="54" t="s">
        <v>307</v>
      </c>
      <c r="U16" s="54" t="s">
        <v>307</v>
      </c>
      <c r="V16" s="54" t="s">
        <v>307</v>
      </c>
      <c r="W16" s="157" t="s">
        <v>307</v>
      </c>
      <c r="X16" s="157"/>
      <c r="Y16" s="54" t="s">
        <v>307</v>
      </c>
      <c r="Z16" s="147" t="s">
        <v>307</v>
      </c>
      <c r="AA16" s="115">
        <v>2</v>
      </c>
      <c r="AD16" s="835"/>
    </row>
    <row r="17" spans="1:30" s="4" customFormat="1" ht="15" customHeight="1">
      <c r="A17" s="536"/>
      <c r="B17" s="356" t="s">
        <v>142</v>
      </c>
      <c r="C17" s="112">
        <v>3</v>
      </c>
      <c r="D17" s="60" t="s">
        <v>307</v>
      </c>
      <c r="E17" s="54" t="s">
        <v>307</v>
      </c>
      <c r="F17" s="54" t="s">
        <v>307</v>
      </c>
      <c r="G17" s="54" t="s">
        <v>307</v>
      </c>
      <c r="H17" s="54" t="s">
        <v>307</v>
      </c>
      <c r="I17" s="54" t="s">
        <v>307</v>
      </c>
      <c r="J17" s="54" t="s">
        <v>307</v>
      </c>
      <c r="K17" s="54" t="s">
        <v>307</v>
      </c>
      <c r="L17" s="54" t="s">
        <v>307</v>
      </c>
      <c r="M17" s="54" t="s">
        <v>307</v>
      </c>
      <c r="N17" s="793"/>
      <c r="O17" s="54" t="s">
        <v>307</v>
      </c>
      <c r="P17" s="54" t="s">
        <v>307</v>
      </c>
      <c r="Q17" s="54" t="s">
        <v>307</v>
      </c>
      <c r="R17" s="54" t="s">
        <v>307</v>
      </c>
      <c r="S17" s="54" t="s">
        <v>307</v>
      </c>
      <c r="T17" s="54" t="s">
        <v>307</v>
      </c>
      <c r="U17" s="54" t="s">
        <v>307</v>
      </c>
      <c r="V17" s="54" t="s">
        <v>307</v>
      </c>
      <c r="W17" s="157" t="s">
        <v>307</v>
      </c>
      <c r="X17" s="157"/>
      <c r="Y17" s="54" t="s">
        <v>307</v>
      </c>
      <c r="Z17" s="147" t="s">
        <v>307</v>
      </c>
      <c r="AA17" s="115">
        <v>3</v>
      </c>
      <c r="AD17" s="835"/>
    </row>
    <row r="18" spans="1:30" s="4" customFormat="1" ht="15" customHeight="1">
      <c r="A18" s="536"/>
      <c r="B18" s="356" t="s">
        <v>141</v>
      </c>
      <c r="C18" s="112">
        <v>4</v>
      </c>
      <c r="D18" s="60">
        <v>43322</v>
      </c>
      <c r="E18" s="54">
        <v>2671</v>
      </c>
      <c r="F18" s="91">
        <v>2421</v>
      </c>
      <c r="G18" s="91">
        <v>11283</v>
      </c>
      <c r="H18" s="91">
        <v>11283</v>
      </c>
      <c r="I18" s="91">
        <v>4075</v>
      </c>
      <c r="J18" s="54">
        <v>1589</v>
      </c>
      <c r="K18" s="91">
        <v>24</v>
      </c>
      <c r="L18" s="91">
        <v>366</v>
      </c>
      <c r="M18" s="91">
        <v>9536</v>
      </c>
      <c r="N18" s="793"/>
      <c r="O18" s="54">
        <v>591</v>
      </c>
      <c r="P18" s="91">
        <v>864</v>
      </c>
      <c r="Q18" s="91">
        <v>809</v>
      </c>
      <c r="R18" s="91">
        <v>1290</v>
      </c>
      <c r="S18" s="91">
        <v>720</v>
      </c>
      <c r="T18" s="91">
        <v>10800</v>
      </c>
      <c r="U18" s="91">
        <v>7741</v>
      </c>
      <c r="V18" s="91">
        <v>233</v>
      </c>
      <c r="W18" s="158">
        <v>53</v>
      </c>
      <c r="X18" s="158"/>
      <c r="Y18" s="91">
        <v>9363</v>
      </c>
      <c r="Z18" s="138">
        <v>6906</v>
      </c>
      <c r="AA18" s="115">
        <v>4</v>
      </c>
      <c r="AD18" s="835"/>
    </row>
    <row r="19" spans="1:30" s="4" customFormat="1" ht="15" customHeight="1">
      <c r="A19" s="536"/>
      <c r="B19" s="356" t="s">
        <v>140</v>
      </c>
      <c r="C19" s="112">
        <v>5</v>
      </c>
      <c r="D19" s="57">
        <v>42811</v>
      </c>
      <c r="E19" s="54">
        <v>2615</v>
      </c>
      <c r="F19" s="91">
        <v>2577</v>
      </c>
      <c r="G19" s="91">
        <v>10902</v>
      </c>
      <c r="H19" s="91">
        <v>10902</v>
      </c>
      <c r="I19" s="91">
        <v>4060</v>
      </c>
      <c r="J19" s="54">
        <v>1693</v>
      </c>
      <c r="K19" s="54">
        <v>7</v>
      </c>
      <c r="L19" s="1007">
        <v>238</v>
      </c>
      <c r="M19" s="91">
        <v>8434</v>
      </c>
      <c r="N19" s="793"/>
      <c r="O19" s="54">
        <v>810</v>
      </c>
      <c r="P19" s="91">
        <v>770</v>
      </c>
      <c r="Q19" s="91">
        <v>719</v>
      </c>
      <c r="R19" s="91">
        <v>1592</v>
      </c>
      <c r="S19" s="91">
        <v>911</v>
      </c>
      <c r="T19" s="91">
        <v>11630</v>
      </c>
      <c r="U19" s="91">
        <v>9191</v>
      </c>
      <c r="V19" s="1007">
        <v>60</v>
      </c>
      <c r="W19" s="157">
        <v>4</v>
      </c>
      <c r="X19" s="157"/>
      <c r="Y19" s="91">
        <v>8864</v>
      </c>
      <c r="Z19" s="138">
        <v>7591</v>
      </c>
      <c r="AA19" s="115">
        <v>5</v>
      </c>
      <c r="AD19" s="835"/>
    </row>
    <row r="20" spans="1:30" s="4" customFormat="1" ht="15" customHeight="1">
      <c r="A20" s="536"/>
      <c r="B20" s="356" t="s">
        <v>139</v>
      </c>
      <c r="C20" s="112">
        <v>6</v>
      </c>
      <c r="D20" s="60">
        <v>44829</v>
      </c>
      <c r="E20" s="54">
        <v>2683</v>
      </c>
      <c r="F20" s="91">
        <v>2675</v>
      </c>
      <c r="G20" s="91">
        <v>11362</v>
      </c>
      <c r="H20" s="91">
        <v>11362</v>
      </c>
      <c r="I20" s="91">
        <v>3464</v>
      </c>
      <c r="J20" s="54">
        <v>1922</v>
      </c>
      <c r="K20" s="91">
        <v>6</v>
      </c>
      <c r="L20" s="91">
        <v>186</v>
      </c>
      <c r="M20" s="91">
        <v>12253</v>
      </c>
      <c r="N20" s="793"/>
      <c r="O20" s="54">
        <v>649</v>
      </c>
      <c r="P20" s="91">
        <v>718</v>
      </c>
      <c r="Q20" s="91">
        <v>607</v>
      </c>
      <c r="R20" s="91">
        <v>1283</v>
      </c>
      <c r="S20" s="91">
        <v>673</v>
      </c>
      <c r="T20" s="91">
        <v>10211</v>
      </c>
      <c r="U20" s="91">
        <v>7781</v>
      </c>
      <c r="V20" s="91">
        <v>92</v>
      </c>
      <c r="W20" s="157" t="s">
        <v>76</v>
      </c>
      <c r="X20" s="157"/>
      <c r="Y20" s="91">
        <v>9095</v>
      </c>
      <c r="Z20" s="138">
        <v>6900</v>
      </c>
      <c r="AA20" s="115">
        <v>6</v>
      </c>
      <c r="AD20" s="835"/>
    </row>
    <row r="21" spans="1:30" ht="18" customHeight="1">
      <c r="A21" s="532"/>
      <c r="B21" s="355" t="s">
        <v>67</v>
      </c>
      <c r="C21" s="994">
        <v>7</v>
      </c>
      <c r="D21" s="602">
        <v>43938</v>
      </c>
      <c r="E21" s="105">
        <v>3338</v>
      </c>
      <c r="F21" s="776">
        <v>3338</v>
      </c>
      <c r="G21" s="776">
        <v>9878</v>
      </c>
      <c r="H21" s="776">
        <v>9878</v>
      </c>
      <c r="I21" s="776">
        <v>4836</v>
      </c>
      <c r="J21" s="105">
        <v>1765</v>
      </c>
      <c r="K21" s="105">
        <v>18</v>
      </c>
      <c r="L21" s="1005">
        <v>179</v>
      </c>
      <c r="M21" s="776">
        <v>11863</v>
      </c>
      <c r="N21" s="792"/>
      <c r="O21" s="105">
        <v>707</v>
      </c>
      <c r="P21" s="776">
        <v>492</v>
      </c>
      <c r="Q21" s="776">
        <v>446</v>
      </c>
      <c r="R21" s="776">
        <v>1623</v>
      </c>
      <c r="S21" s="776">
        <v>791</v>
      </c>
      <c r="T21" s="776">
        <v>9091</v>
      </c>
      <c r="U21" s="776">
        <v>7143</v>
      </c>
      <c r="V21" s="1005">
        <v>148</v>
      </c>
      <c r="W21" s="169">
        <v>40</v>
      </c>
      <c r="X21" s="169"/>
      <c r="Y21" s="776">
        <v>9134</v>
      </c>
      <c r="Z21" s="854">
        <v>6757</v>
      </c>
      <c r="AA21" s="993">
        <v>7</v>
      </c>
      <c r="AD21" s="853"/>
    </row>
    <row r="22" spans="1:30" s="4" customFormat="1" ht="6" customHeight="1">
      <c r="A22" s="791"/>
      <c r="B22" s="790"/>
      <c r="C22" s="789"/>
      <c r="D22" s="1015"/>
      <c r="E22" s="1014"/>
      <c r="F22" s="1014"/>
      <c r="G22" s="1014"/>
      <c r="H22" s="1014"/>
      <c r="I22" s="1014"/>
      <c r="J22" s="1014"/>
      <c r="K22" s="1014"/>
      <c r="L22" s="1014"/>
      <c r="M22" s="1014"/>
      <c r="N22" s="793"/>
      <c r="O22" s="788"/>
      <c r="P22" s="786"/>
      <c r="Q22" s="786"/>
      <c r="R22" s="786"/>
      <c r="S22" s="786"/>
      <c r="T22" s="786"/>
      <c r="U22" s="786"/>
      <c r="V22" s="786"/>
      <c r="W22" s="786"/>
      <c r="X22" s="786"/>
      <c r="Y22" s="786"/>
      <c r="Z22" s="1013"/>
      <c r="AA22" s="784"/>
      <c r="AD22" s="835"/>
    </row>
    <row r="23" spans="1:30" s="4" customFormat="1" ht="15" customHeight="1">
      <c r="A23" s="2" t="s">
        <v>3</v>
      </c>
      <c r="B23" s="394"/>
      <c r="C23" s="783"/>
      <c r="D23" s="1012"/>
      <c r="E23" s="1010"/>
      <c r="F23" s="1009"/>
      <c r="G23" s="1009"/>
      <c r="H23" s="1009"/>
      <c r="I23" s="1009"/>
      <c r="J23" s="1010"/>
      <c r="K23" s="1009"/>
      <c r="L23" s="1009"/>
      <c r="M23" s="1009"/>
      <c r="N23" s="1011"/>
      <c r="O23" s="1010"/>
      <c r="P23" s="1009"/>
      <c r="Q23" s="1009"/>
      <c r="R23" s="1009"/>
      <c r="S23" s="1009"/>
      <c r="T23" s="1009"/>
      <c r="U23" s="1009"/>
      <c r="V23" s="1009"/>
      <c r="W23" s="1009"/>
      <c r="X23" s="1009"/>
      <c r="Y23" s="1009"/>
      <c r="Z23" s="1008"/>
      <c r="AA23" s="782"/>
      <c r="AD23" s="835"/>
    </row>
    <row r="24" spans="1:30" s="4" customFormat="1" ht="15" customHeight="1">
      <c r="A24" s="536"/>
      <c r="B24" s="387" t="s">
        <v>56</v>
      </c>
      <c r="C24" s="112">
        <v>8</v>
      </c>
      <c r="D24" s="57">
        <v>5514</v>
      </c>
      <c r="E24" s="54">
        <v>304</v>
      </c>
      <c r="F24" s="91">
        <v>291</v>
      </c>
      <c r="G24" s="91">
        <v>1124</v>
      </c>
      <c r="H24" s="91">
        <v>1116</v>
      </c>
      <c r="I24" s="91">
        <v>511</v>
      </c>
      <c r="J24" s="54">
        <v>238</v>
      </c>
      <c r="K24" s="91">
        <v>55</v>
      </c>
      <c r="L24" s="91">
        <v>92</v>
      </c>
      <c r="M24" s="91">
        <v>1795</v>
      </c>
      <c r="N24" s="793"/>
      <c r="O24" s="54">
        <v>153</v>
      </c>
      <c r="P24" s="91">
        <v>102</v>
      </c>
      <c r="Q24" s="91">
        <v>78</v>
      </c>
      <c r="R24" s="91">
        <v>135</v>
      </c>
      <c r="S24" s="91">
        <v>48</v>
      </c>
      <c r="T24" s="91">
        <v>973</v>
      </c>
      <c r="U24" s="91">
        <v>609</v>
      </c>
      <c r="V24" s="91">
        <v>32</v>
      </c>
      <c r="W24" s="158">
        <v>1</v>
      </c>
      <c r="X24" s="158"/>
      <c r="Y24" s="91">
        <v>637</v>
      </c>
      <c r="Z24" s="138">
        <v>608</v>
      </c>
      <c r="AA24" s="115">
        <v>8</v>
      </c>
      <c r="AD24" s="835"/>
    </row>
    <row r="25" spans="1:30" s="4" customFormat="1" ht="15" customHeight="1">
      <c r="A25" s="536"/>
      <c r="B25" s="386" t="s">
        <v>57</v>
      </c>
      <c r="C25" s="112"/>
      <c r="D25" s="61"/>
      <c r="E25" s="91"/>
      <c r="F25" s="91"/>
      <c r="G25" s="91"/>
      <c r="H25" s="91"/>
      <c r="I25" s="91"/>
      <c r="J25" s="91"/>
      <c r="K25" s="54"/>
      <c r="L25" s="1007"/>
      <c r="M25" s="91"/>
      <c r="N25" s="793"/>
      <c r="O25" s="54"/>
      <c r="P25" s="91"/>
      <c r="Q25" s="91"/>
      <c r="R25" s="91"/>
      <c r="S25" s="91"/>
      <c r="T25" s="91"/>
      <c r="U25" s="91"/>
      <c r="V25" s="1007"/>
      <c r="W25" s="157"/>
      <c r="X25" s="157"/>
      <c r="Y25" s="91"/>
      <c r="Z25" s="138"/>
      <c r="AA25" s="115"/>
      <c r="AD25" s="835"/>
    </row>
    <row r="26" spans="1:30" s="4" customFormat="1" ht="15" customHeight="1">
      <c r="A26" s="536"/>
      <c r="B26" s="368" t="s">
        <v>62</v>
      </c>
      <c r="C26" s="112">
        <v>9</v>
      </c>
      <c r="D26" s="60" t="s">
        <v>307</v>
      </c>
      <c r="E26" s="54" t="s">
        <v>307</v>
      </c>
      <c r="F26" s="54" t="s">
        <v>307</v>
      </c>
      <c r="G26" s="54" t="s">
        <v>307</v>
      </c>
      <c r="H26" s="54" t="s">
        <v>307</v>
      </c>
      <c r="I26" s="54" t="s">
        <v>307</v>
      </c>
      <c r="J26" s="54" t="s">
        <v>307</v>
      </c>
      <c r="K26" s="54" t="s">
        <v>307</v>
      </c>
      <c r="L26" s="54" t="s">
        <v>307</v>
      </c>
      <c r="M26" s="54" t="s">
        <v>307</v>
      </c>
      <c r="N26" s="793"/>
      <c r="O26" s="54" t="s">
        <v>307</v>
      </c>
      <c r="P26" s="54" t="s">
        <v>307</v>
      </c>
      <c r="Q26" s="54" t="s">
        <v>307</v>
      </c>
      <c r="R26" s="54" t="s">
        <v>307</v>
      </c>
      <c r="S26" s="54" t="s">
        <v>307</v>
      </c>
      <c r="T26" s="54" t="s">
        <v>307</v>
      </c>
      <c r="U26" s="54" t="s">
        <v>307</v>
      </c>
      <c r="V26" s="54" t="s">
        <v>307</v>
      </c>
      <c r="W26" s="157" t="s">
        <v>307</v>
      </c>
      <c r="X26" s="157"/>
      <c r="Y26" s="54" t="s">
        <v>307</v>
      </c>
      <c r="Z26" s="147" t="s">
        <v>307</v>
      </c>
      <c r="AA26" s="115">
        <v>9</v>
      </c>
      <c r="AD26" s="835"/>
    </row>
    <row r="27" spans="1:30" s="4" customFormat="1" ht="15" customHeight="1">
      <c r="A27" s="536"/>
      <c r="B27" s="356" t="s">
        <v>142</v>
      </c>
      <c r="C27" s="112">
        <v>10</v>
      </c>
      <c r="D27" s="60" t="s">
        <v>307</v>
      </c>
      <c r="E27" s="54" t="s">
        <v>307</v>
      </c>
      <c r="F27" s="54" t="s">
        <v>307</v>
      </c>
      <c r="G27" s="54" t="s">
        <v>307</v>
      </c>
      <c r="H27" s="54" t="s">
        <v>307</v>
      </c>
      <c r="I27" s="54" t="s">
        <v>307</v>
      </c>
      <c r="J27" s="54" t="s">
        <v>307</v>
      </c>
      <c r="K27" s="54" t="s">
        <v>307</v>
      </c>
      <c r="L27" s="54" t="s">
        <v>307</v>
      </c>
      <c r="M27" s="54" t="s">
        <v>307</v>
      </c>
      <c r="N27" s="793"/>
      <c r="O27" s="54" t="s">
        <v>307</v>
      </c>
      <c r="P27" s="54" t="s">
        <v>307</v>
      </c>
      <c r="Q27" s="54" t="s">
        <v>307</v>
      </c>
      <c r="R27" s="54" t="s">
        <v>307</v>
      </c>
      <c r="S27" s="54" t="s">
        <v>307</v>
      </c>
      <c r="T27" s="54" t="s">
        <v>307</v>
      </c>
      <c r="U27" s="54" t="s">
        <v>307</v>
      </c>
      <c r="V27" s="54" t="s">
        <v>307</v>
      </c>
      <c r="W27" s="157" t="s">
        <v>307</v>
      </c>
      <c r="X27" s="157"/>
      <c r="Y27" s="54" t="s">
        <v>307</v>
      </c>
      <c r="Z27" s="147" t="s">
        <v>307</v>
      </c>
      <c r="AA27" s="115">
        <v>10</v>
      </c>
      <c r="AD27" s="835"/>
    </row>
    <row r="28" spans="1:30" s="4" customFormat="1" ht="15" customHeight="1">
      <c r="A28" s="536"/>
      <c r="B28" s="356" t="s">
        <v>141</v>
      </c>
      <c r="C28" s="112">
        <v>11</v>
      </c>
      <c r="D28" s="57">
        <v>11700</v>
      </c>
      <c r="E28" s="54">
        <v>721</v>
      </c>
      <c r="F28" s="91">
        <v>654</v>
      </c>
      <c r="G28" s="91">
        <v>3047</v>
      </c>
      <c r="H28" s="91">
        <v>3047</v>
      </c>
      <c r="I28" s="91">
        <v>1100</v>
      </c>
      <c r="J28" s="54">
        <v>429</v>
      </c>
      <c r="K28" s="91">
        <v>7</v>
      </c>
      <c r="L28" s="91">
        <v>99</v>
      </c>
      <c r="M28" s="91">
        <v>2576</v>
      </c>
      <c r="N28" s="793"/>
      <c r="O28" s="54">
        <v>159</v>
      </c>
      <c r="P28" s="91">
        <v>233</v>
      </c>
      <c r="Q28" s="91">
        <v>218</v>
      </c>
      <c r="R28" s="91">
        <v>349</v>
      </c>
      <c r="S28" s="91">
        <v>195</v>
      </c>
      <c r="T28" s="91">
        <v>2917</v>
      </c>
      <c r="U28" s="91">
        <v>2091</v>
      </c>
      <c r="V28" s="91">
        <v>63</v>
      </c>
      <c r="W28" s="158">
        <v>14</v>
      </c>
      <c r="X28" s="158"/>
      <c r="Y28" s="91">
        <v>2530</v>
      </c>
      <c r="Z28" s="138">
        <v>1866</v>
      </c>
      <c r="AA28" s="115">
        <v>11</v>
      </c>
      <c r="AD28" s="835"/>
    </row>
    <row r="29" spans="1:30" s="4" customFormat="1" ht="15" customHeight="1">
      <c r="A29" s="536"/>
      <c r="B29" s="356" t="s">
        <v>140</v>
      </c>
      <c r="C29" s="112">
        <v>12</v>
      </c>
      <c r="D29" s="61">
        <v>10912</v>
      </c>
      <c r="E29" s="91">
        <v>666</v>
      </c>
      <c r="F29" s="91">
        <v>656</v>
      </c>
      <c r="G29" s="91">
        <v>2777</v>
      </c>
      <c r="H29" s="91">
        <v>2777</v>
      </c>
      <c r="I29" s="91">
        <v>1035</v>
      </c>
      <c r="J29" s="91">
        <v>432</v>
      </c>
      <c r="K29" s="54">
        <v>2</v>
      </c>
      <c r="L29" s="1007">
        <v>62</v>
      </c>
      <c r="M29" s="91">
        <v>2149</v>
      </c>
      <c r="N29" s="793"/>
      <c r="O29" s="54">
        <v>207</v>
      </c>
      <c r="P29" s="91">
        <v>196</v>
      </c>
      <c r="Q29" s="91">
        <v>183</v>
      </c>
      <c r="R29" s="91">
        <v>406</v>
      </c>
      <c r="S29" s="91">
        <v>232</v>
      </c>
      <c r="T29" s="91">
        <v>2965</v>
      </c>
      <c r="U29" s="91">
        <v>2343</v>
      </c>
      <c r="V29" s="1007">
        <v>15</v>
      </c>
      <c r="W29" s="157">
        <v>1</v>
      </c>
      <c r="X29" s="157"/>
      <c r="Y29" s="91">
        <v>2258</v>
      </c>
      <c r="Z29" s="138">
        <v>1934</v>
      </c>
      <c r="AA29" s="115">
        <v>12</v>
      </c>
      <c r="AD29" s="835"/>
    </row>
    <row r="30" spans="1:30" s="4" customFormat="1" ht="15" customHeight="1">
      <c r="A30" s="536"/>
      <c r="B30" s="356" t="s">
        <v>139</v>
      </c>
      <c r="C30" s="112">
        <v>13</v>
      </c>
      <c r="D30" s="57">
        <v>10146</v>
      </c>
      <c r="E30" s="54">
        <v>607</v>
      </c>
      <c r="F30" s="91">
        <v>605</v>
      </c>
      <c r="G30" s="91">
        <v>2570</v>
      </c>
      <c r="H30" s="91">
        <v>2570</v>
      </c>
      <c r="I30" s="91">
        <v>784</v>
      </c>
      <c r="J30" s="54">
        <v>435</v>
      </c>
      <c r="K30" s="91">
        <v>1</v>
      </c>
      <c r="L30" s="91">
        <v>42</v>
      </c>
      <c r="M30" s="91">
        <v>2774</v>
      </c>
      <c r="N30" s="793"/>
      <c r="O30" s="54">
        <v>147</v>
      </c>
      <c r="P30" s="91">
        <v>162</v>
      </c>
      <c r="Q30" s="91">
        <v>137</v>
      </c>
      <c r="R30" s="91">
        <v>290</v>
      </c>
      <c r="S30" s="91">
        <v>152</v>
      </c>
      <c r="T30" s="91">
        <v>2313</v>
      </c>
      <c r="U30" s="91">
        <v>1763</v>
      </c>
      <c r="V30" s="91">
        <v>21</v>
      </c>
      <c r="W30" s="157" t="s">
        <v>76</v>
      </c>
      <c r="X30" s="157"/>
      <c r="Y30" s="91">
        <v>2058</v>
      </c>
      <c r="Z30" s="138">
        <v>1561</v>
      </c>
      <c r="AA30" s="115">
        <v>13</v>
      </c>
      <c r="AD30" s="835"/>
    </row>
    <row r="31" spans="1:30" ht="18" customHeight="1">
      <c r="A31" s="532"/>
      <c r="B31" s="355" t="s">
        <v>67</v>
      </c>
      <c r="C31" s="994">
        <v>14</v>
      </c>
      <c r="D31" s="1006">
        <v>10617</v>
      </c>
      <c r="E31" s="776">
        <v>807</v>
      </c>
      <c r="F31" s="776">
        <v>807</v>
      </c>
      <c r="G31" s="776">
        <v>2386</v>
      </c>
      <c r="H31" s="776">
        <v>2386</v>
      </c>
      <c r="I31" s="776">
        <v>1168</v>
      </c>
      <c r="J31" s="776">
        <v>427</v>
      </c>
      <c r="K31" s="105">
        <v>4</v>
      </c>
      <c r="L31" s="1005">
        <v>43</v>
      </c>
      <c r="M31" s="776">
        <v>2867</v>
      </c>
      <c r="N31" s="792"/>
      <c r="O31" s="105">
        <v>171</v>
      </c>
      <c r="P31" s="776">
        <v>119</v>
      </c>
      <c r="Q31" s="776">
        <v>108</v>
      </c>
      <c r="R31" s="776">
        <v>392</v>
      </c>
      <c r="S31" s="776">
        <v>191</v>
      </c>
      <c r="T31" s="776">
        <v>2197</v>
      </c>
      <c r="U31" s="776">
        <v>1726</v>
      </c>
      <c r="V31" s="1005">
        <v>36</v>
      </c>
      <c r="W31" s="169">
        <v>10</v>
      </c>
      <c r="X31" s="169"/>
      <c r="Y31" s="776">
        <v>2208</v>
      </c>
      <c r="Z31" s="854">
        <v>1633</v>
      </c>
      <c r="AA31" s="993">
        <v>14</v>
      </c>
      <c r="AD31" s="853"/>
    </row>
    <row r="32" spans="1:30" s="4" customFormat="1" ht="4.5" customHeight="1">
      <c r="A32" s="16"/>
      <c r="B32" s="16"/>
      <c r="C32" s="17"/>
      <c r="D32" s="431"/>
      <c r="E32" s="19"/>
      <c r="F32" s="19"/>
      <c r="G32" s="19"/>
      <c r="H32" s="19"/>
      <c r="I32" s="19"/>
      <c r="J32" s="19"/>
      <c r="K32" s="19"/>
      <c r="L32" s="19"/>
      <c r="M32" s="852"/>
      <c r="N32" s="33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341"/>
      <c r="AA32" s="555"/>
      <c r="AD32" s="835"/>
    </row>
    <row r="33" spans="6:30" s="4" customFormat="1" ht="18" customHeigh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AC33" s="2"/>
      <c r="AD33" s="835"/>
    </row>
    <row r="34" spans="6:30" s="4" customFormat="1" ht="18" customHeight="1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AC34" s="2"/>
      <c r="AD34" s="835"/>
    </row>
    <row r="35" spans="6:30" s="4" customFormat="1" ht="18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AC35" s="2"/>
      <c r="AD35" s="835"/>
    </row>
    <row r="36" spans="6:30" s="4" customFormat="1" ht="18" customHeight="1" thickBot="1">
      <c r="F36" s="9"/>
      <c r="G36" s="9"/>
      <c r="H36" s="9"/>
      <c r="I36" s="9"/>
      <c r="J36" s="9"/>
      <c r="K36" s="9"/>
      <c r="L36" s="851"/>
      <c r="M36" s="9"/>
      <c r="N36" s="9"/>
      <c r="O36" s="851"/>
      <c r="V36" s="684"/>
      <c r="W36" s="2"/>
      <c r="X36" s="2"/>
      <c r="Y36" s="2"/>
      <c r="Z36" s="2"/>
      <c r="AA36" s="2"/>
      <c r="AC36" s="2"/>
      <c r="AD36" s="835"/>
    </row>
    <row r="37" spans="1:30" s="4" customFormat="1" ht="17.25" customHeight="1" thickTop="1">
      <c r="A37" s="282" t="s">
        <v>1</v>
      </c>
      <c r="B37" s="282"/>
      <c r="C37" s="283"/>
      <c r="D37" s="850" t="s">
        <v>26</v>
      </c>
      <c r="E37" s="849"/>
      <c r="F37" s="849"/>
      <c r="G37" s="848"/>
      <c r="H37" s="847" t="s">
        <v>380</v>
      </c>
      <c r="I37" s="847" t="s">
        <v>379</v>
      </c>
      <c r="J37" s="846" t="s">
        <v>378</v>
      </c>
      <c r="K37" s="845" t="s">
        <v>377</v>
      </c>
      <c r="L37" s="844" t="s">
        <v>376</v>
      </c>
      <c r="M37" s="843" t="s">
        <v>375</v>
      </c>
      <c r="N37" s="811"/>
      <c r="O37" s="842" t="s">
        <v>52</v>
      </c>
      <c r="P37" s="841" t="s">
        <v>374</v>
      </c>
      <c r="Q37" s="840" t="s">
        <v>19</v>
      </c>
      <c r="R37" s="839"/>
      <c r="S37" s="839"/>
      <c r="T37" s="838"/>
      <c r="U37" s="837" t="s">
        <v>281</v>
      </c>
      <c r="V37" s="836"/>
      <c r="W37" s="233"/>
      <c r="X37" s="805"/>
      <c r="AD37" s="835"/>
    </row>
    <row r="38" spans="1:24" s="4" customFormat="1" ht="14.25" customHeight="1">
      <c r="A38" s="413"/>
      <c r="B38" s="413"/>
      <c r="C38" s="285"/>
      <c r="D38" s="834" t="s">
        <v>0</v>
      </c>
      <c r="E38" s="833" t="s">
        <v>373</v>
      </c>
      <c r="F38" s="832" t="s">
        <v>11</v>
      </c>
      <c r="G38" s="832" t="s">
        <v>12</v>
      </c>
      <c r="H38" s="827"/>
      <c r="I38" s="827"/>
      <c r="J38" s="826"/>
      <c r="K38" s="825"/>
      <c r="L38" s="824"/>
      <c r="M38" s="824"/>
      <c r="N38" s="811"/>
      <c r="O38" s="823"/>
      <c r="P38" s="822"/>
      <c r="Q38" s="831" t="s">
        <v>372</v>
      </c>
      <c r="R38" s="830"/>
      <c r="S38" s="821" t="s">
        <v>16</v>
      </c>
      <c r="T38" s="821" t="s">
        <v>371</v>
      </c>
      <c r="U38" s="819"/>
      <c r="V38" s="829" t="s">
        <v>370</v>
      </c>
      <c r="W38" s="222"/>
      <c r="X38" s="805"/>
    </row>
    <row r="39" spans="1:30" s="4" customFormat="1" ht="15.75" customHeight="1">
      <c r="A39" s="413"/>
      <c r="B39" s="413"/>
      <c r="C39" s="285"/>
      <c r="D39" s="817"/>
      <c r="E39" s="828"/>
      <c r="F39" s="828"/>
      <c r="G39" s="828"/>
      <c r="H39" s="827"/>
      <c r="I39" s="827"/>
      <c r="J39" s="826"/>
      <c r="K39" s="825"/>
      <c r="L39" s="824"/>
      <c r="M39" s="824"/>
      <c r="N39" s="811"/>
      <c r="O39" s="823"/>
      <c r="P39" s="822"/>
      <c r="Q39" s="819"/>
      <c r="R39" s="821" t="s">
        <v>369</v>
      </c>
      <c r="S39" s="820"/>
      <c r="T39" s="820"/>
      <c r="U39" s="819"/>
      <c r="V39" s="818"/>
      <c r="W39" s="222"/>
      <c r="X39" s="805"/>
      <c r="AD39" s="40"/>
    </row>
    <row r="40" spans="1:30" s="4" customFormat="1" ht="15.75" customHeight="1">
      <c r="A40" s="413"/>
      <c r="B40" s="413"/>
      <c r="C40" s="285"/>
      <c r="D40" s="817"/>
      <c r="E40" s="816"/>
      <c r="F40" s="816"/>
      <c r="G40" s="816"/>
      <c r="H40" s="815"/>
      <c r="I40" s="815"/>
      <c r="J40" s="814"/>
      <c r="K40" s="813"/>
      <c r="L40" s="812"/>
      <c r="M40" s="812"/>
      <c r="N40" s="811"/>
      <c r="O40" s="810"/>
      <c r="P40" s="809"/>
      <c r="Q40" s="807"/>
      <c r="R40" s="806"/>
      <c r="S40" s="808"/>
      <c r="T40" s="808"/>
      <c r="U40" s="807"/>
      <c r="V40" s="806"/>
      <c r="W40" s="222"/>
      <c r="X40" s="805"/>
      <c r="AD40" s="40"/>
    </row>
    <row r="41" spans="1:26" s="4" customFormat="1" ht="15" customHeight="1">
      <c r="A41" s="804" t="s">
        <v>368</v>
      </c>
      <c r="B41" s="618"/>
      <c r="C41" s="141"/>
      <c r="D41" s="803" t="s">
        <v>367</v>
      </c>
      <c r="E41" s="802" t="s">
        <v>366</v>
      </c>
      <c r="F41" s="802" t="s">
        <v>212</v>
      </c>
      <c r="G41" s="802" t="s">
        <v>211</v>
      </c>
      <c r="H41" s="802" t="s">
        <v>210</v>
      </c>
      <c r="I41" s="802" t="s">
        <v>209</v>
      </c>
      <c r="J41" s="802" t="s">
        <v>291</v>
      </c>
      <c r="K41" s="802" t="s">
        <v>290</v>
      </c>
      <c r="L41" s="802" t="s">
        <v>289</v>
      </c>
      <c r="M41" s="802" t="s">
        <v>288</v>
      </c>
      <c r="N41" s="801"/>
      <c r="O41" s="800" t="s">
        <v>204</v>
      </c>
      <c r="P41" s="800" t="s">
        <v>286</v>
      </c>
      <c r="Q41" s="800" t="s">
        <v>323</v>
      </c>
      <c r="R41" s="800" t="s">
        <v>322</v>
      </c>
      <c r="S41" s="800" t="s">
        <v>321</v>
      </c>
      <c r="T41" s="800" t="s">
        <v>268</v>
      </c>
      <c r="U41" s="800" t="s">
        <v>179</v>
      </c>
      <c r="V41" s="799" t="s">
        <v>178</v>
      </c>
      <c r="W41" s="798"/>
      <c r="X41" s="797"/>
      <c r="Y41" s="796"/>
      <c r="Z41" s="796"/>
    </row>
    <row r="42" spans="1:24" s="4" customFormat="1" ht="15" customHeight="1">
      <c r="A42" s="2" t="s">
        <v>2</v>
      </c>
      <c r="B42" s="394"/>
      <c r="C42" s="30"/>
      <c r="D42" s="1004" t="s">
        <v>45</v>
      </c>
      <c r="E42" s="1004" t="s">
        <v>45</v>
      </c>
      <c r="F42" s="1004" t="s">
        <v>45</v>
      </c>
      <c r="G42" s="1004" t="s">
        <v>45</v>
      </c>
      <c r="H42" s="1004" t="s">
        <v>45</v>
      </c>
      <c r="I42" s="1004" t="s">
        <v>45</v>
      </c>
      <c r="J42" s="1004" t="s">
        <v>45</v>
      </c>
      <c r="K42" s="1004" t="s">
        <v>45</v>
      </c>
      <c r="L42" s="1004" t="s">
        <v>45</v>
      </c>
      <c r="M42" s="1004" t="s">
        <v>45</v>
      </c>
      <c r="N42" s="454"/>
      <c r="O42" s="673" t="s">
        <v>45</v>
      </c>
      <c r="P42" s="673" t="s">
        <v>45</v>
      </c>
      <c r="Q42" s="673" t="s">
        <v>27</v>
      </c>
      <c r="R42" s="673" t="s">
        <v>27</v>
      </c>
      <c r="S42" s="1003" t="s">
        <v>480</v>
      </c>
      <c r="T42" s="673" t="s">
        <v>480</v>
      </c>
      <c r="U42" s="1002" t="s">
        <v>28</v>
      </c>
      <c r="V42" s="1002" t="s">
        <v>28</v>
      </c>
      <c r="W42" s="1001"/>
      <c r="X42" s="394"/>
    </row>
    <row r="43" spans="1:24" s="4" customFormat="1" ht="15" customHeight="1">
      <c r="A43" s="536"/>
      <c r="B43" s="387" t="s">
        <v>56</v>
      </c>
      <c r="C43" s="112">
        <v>1</v>
      </c>
      <c r="D43" s="54">
        <v>55847</v>
      </c>
      <c r="E43" s="91">
        <v>43464</v>
      </c>
      <c r="F43" s="54">
        <v>5704</v>
      </c>
      <c r="G43" s="54">
        <v>6679</v>
      </c>
      <c r="H43" s="54">
        <v>2487</v>
      </c>
      <c r="I43" s="91">
        <v>53360</v>
      </c>
      <c r="J43" s="54">
        <v>267</v>
      </c>
      <c r="K43" s="54">
        <v>2906</v>
      </c>
      <c r="L43" s="91">
        <v>56533</v>
      </c>
      <c r="M43" s="91">
        <v>1642</v>
      </c>
      <c r="N43" s="780"/>
      <c r="O43" s="91">
        <v>5589</v>
      </c>
      <c r="P43" s="91">
        <v>63764</v>
      </c>
      <c r="Q43" s="996">
        <v>4.4</v>
      </c>
      <c r="R43" s="779">
        <v>2.5</v>
      </c>
      <c r="S43" s="91">
        <v>2306</v>
      </c>
      <c r="T43" s="779">
        <v>737.4</v>
      </c>
      <c r="U43" s="370">
        <v>3.66</v>
      </c>
      <c r="V43" s="373">
        <v>3.48</v>
      </c>
      <c r="W43" s="115">
        <v>1</v>
      </c>
      <c r="X43" s="781"/>
    </row>
    <row r="44" spans="1:26" s="4" customFormat="1" ht="15" customHeight="1">
      <c r="A44" s="536"/>
      <c r="B44" s="386" t="s">
        <v>57</v>
      </c>
      <c r="C44" s="112"/>
      <c r="D44" s="54"/>
      <c r="E44" s="91"/>
      <c r="F44" s="54"/>
      <c r="G44" s="54"/>
      <c r="H44" s="54"/>
      <c r="I44" s="91"/>
      <c r="J44" s="54"/>
      <c r="K44" s="54"/>
      <c r="L44" s="91"/>
      <c r="M44" s="91"/>
      <c r="N44" s="793"/>
      <c r="O44" s="54"/>
      <c r="P44" s="54"/>
      <c r="Q44" s="779"/>
      <c r="R44" s="779"/>
      <c r="S44" s="91"/>
      <c r="T44" s="779"/>
      <c r="U44" s="373"/>
      <c r="V44" s="373"/>
      <c r="W44" s="115"/>
      <c r="X44" s="781"/>
      <c r="Y44" s="995"/>
      <c r="Z44" s="995"/>
    </row>
    <row r="45" spans="1:26" s="4" customFormat="1" ht="15" customHeight="1">
      <c r="A45" s="536"/>
      <c r="B45" s="368" t="s">
        <v>62</v>
      </c>
      <c r="C45" s="112">
        <v>2</v>
      </c>
      <c r="D45" s="54" t="s">
        <v>307</v>
      </c>
      <c r="E45" s="54" t="s">
        <v>307</v>
      </c>
      <c r="F45" s="54" t="s">
        <v>307</v>
      </c>
      <c r="G45" s="54" t="s">
        <v>307</v>
      </c>
      <c r="H45" s="54" t="s">
        <v>307</v>
      </c>
      <c r="I45" s="54" t="s">
        <v>307</v>
      </c>
      <c r="J45" s="54" t="s">
        <v>307</v>
      </c>
      <c r="K45" s="54" t="s">
        <v>307</v>
      </c>
      <c r="L45" s="54" t="s">
        <v>307</v>
      </c>
      <c r="M45" s="54" t="s">
        <v>307</v>
      </c>
      <c r="N45" s="793"/>
      <c r="O45" s="54" t="s">
        <v>307</v>
      </c>
      <c r="P45" s="54" t="s">
        <v>307</v>
      </c>
      <c r="Q45" s="996" t="s">
        <v>307</v>
      </c>
      <c r="R45" s="947" t="s">
        <v>307</v>
      </c>
      <c r="S45" s="54" t="s">
        <v>307</v>
      </c>
      <c r="T45" s="947" t="s">
        <v>307</v>
      </c>
      <c r="U45" s="370" t="s">
        <v>307</v>
      </c>
      <c r="V45" s="364" t="s">
        <v>307</v>
      </c>
      <c r="W45" s="115">
        <v>2</v>
      </c>
      <c r="X45" s="781"/>
      <c r="Y45" s="995"/>
      <c r="Z45" s="995"/>
    </row>
    <row r="46" spans="1:26" s="4" customFormat="1" ht="15" customHeight="1">
      <c r="A46" s="536"/>
      <c r="B46" s="356" t="s">
        <v>142</v>
      </c>
      <c r="C46" s="112">
        <v>3</v>
      </c>
      <c r="D46" s="54" t="s">
        <v>307</v>
      </c>
      <c r="E46" s="54" t="s">
        <v>307</v>
      </c>
      <c r="F46" s="54" t="s">
        <v>307</v>
      </c>
      <c r="G46" s="54" t="s">
        <v>307</v>
      </c>
      <c r="H46" s="54" t="s">
        <v>307</v>
      </c>
      <c r="I46" s="54" t="s">
        <v>307</v>
      </c>
      <c r="J46" s="54" t="s">
        <v>307</v>
      </c>
      <c r="K46" s="54" t="s">
        <v>307</v>
      </c>
      <c r="L46" s="54" t="s">
        <v>307</v>
      </c>
      <c r="M46" s="54" t="s">
        <v>307</v>
      </c>
      <c r="N46" s="793"/>
      <c r="O46" s="54" t="s">
        <v>307</v>
      </c>
      <c r="P46" s="54" t="s">
        <v>307</v>
      </c>
      <c r="Q46" s="996" t="s">
        <v>307</v>
      </c>
      <c r="R46" s="947" t="s">
        <v>307</v>
      </c>
      <c r="S46" s="54" t="s">
        <v>307</v>
      </c>
      <c r="T46" s="947" t="s">
        <v>307</v>
      </c>
      <c r="U46" s="370" t="s">
        <v>307</v>
      </c>
      <c r="V46" s="364" t="s">
        <v>307</v>
      </c>
      <c r="W46" s="115">
        <v>3</v>
      </c>
      <c r="X46" s="781"/>
      <c r="Y46" s="995"/>
      <c r="Z46" s="995"/>
    </row>
    <row r="47" spans="1:26" s="4" customFormat="1" ht="15" customHeight="1">
      <c r="A47" s="536"/>
      <c r="B47" s="356" t="s">
        <v>141</v>
      </c>
      <c r="C47" s="112">
        <v>4</v>
      </c>
      <c r="D47" s="54">
        <v>52685</v>
      </c>
      <c r="E47" s="91">
        <v>36206</v>
      </c>
      <c r="F47" s="54">
        <v>7156</v>
      </c>
      <c r="G47" s="54">
        <v>9323</v>
      </c>
      <c r="H47" s="54">
        <v>55</v>
      </c>
      <c r="I47" s="91">
        <v>52630</v>
      </c>
      <c r="J47" s="54">
        <v>123</v>
      </c>
      <c r="K47" s="54">
        <v>2635</v>
      </c>
      <c r="L47" s="91">
        <v>55388</v>
      </c>
      <c r="M47" s="91">
        <v>1942</v>
      </c>
      <c r="N47" s="780"/>
      <c r="O47" s="91">
        <v>2785</v>
      </c>
      <c r="P47" s="91">
        <v>60115</v>
      </c>
      <c r="Q47" s="996">
        <v>3.7</v>
      </c>
      <c r="R47" s="779">
        <v>1.8</v>
      </c>
      <c r="S47" s="91">
        <v>809</v>
      </c>
      <c r="T47" s="779">
        <v>281.1</v>
      </c>
      <c r="U47" s="370">
        <v>6.11</v>
      </c>
      <c r="V47" s="373">
        <v>4.71</v>
      </c>
      <c r="W47" s="115">
        <v>4</v>
      </c>
      <c r="X47" s="781"/>
      <c r="Y47" s="995"/>
      <c r="Z47" s="995"/>
    </row>
    <row r="48" spans="1:26" s="4" customFormat="1" ht="15" customHeight="1">
      <c r="A48" s="536"/>
      <c r="B48" s="356" t="s">
        <v>140</v>
      </c>
      <c r="C48" s="112">
        <v>5</v>
      </c>
      <c r="D48" s="54">
        <v>51675</v>
      </c>
      <c r="E48" s="91">
        <v>33221</v>
      </c>
      <c r="F48" s="54">
        <v>7629</v>
      </c>
      <c r="G48" s="54">
        <v>10825</v>
      </c>
      <c r="H48" s="54">
        <v>67</v>
      </c>
      <c r="I48" s="91">
        <v>51608</v>
      </c>
      <c r="J48" s="54">
        <v>225</v>
      </c>
      <c r="K48" s="54">
        <v>3036</v>
      </c>
      <c r="L48" s="91">
        <v>54869</v>
      </c>
      <c r="M48" s="91">
        <v>2415</v>
      </c>
      <c r="N48" s="793"/>
      <c r="O48" s="54">
        <v>2449</v>
      </c>
      <c r="P48" s="54">
        <v>59733</v>
      </c>
      <c r="Q48" s="779">
        <v>3.9</v>
      </c>
      <c r="R48" s="779">
        <v>2</v>
      </c>
      <c r="S48" s="91">
        <v>760</v>
      </c>
      <c r="T48" s="779">
        <v>290.3</v>
      </c>
      <c r="U48" s="373">
        <v>5.9</v>
      </c>
      <c r="V48" s="373">
        <v>5.11</v>
      </c>
      <c r="W48" s="115">
        <v>5</v>
      </c>
      <c r="X48" s="781"/>
      <c r="Y48" s="995"/>
      <c r="Z48" s="995"/>
    </row>
    <row r="49" spans="1:26" s="4" customFormat="1" ht="15" customHeight="1">
      <c r="A49" s="536"/>
      <c r="B49" s="356" t="s">
        <v>139</v>
      </c>
      <c r="C49" s="112">
        <v>6</v>
      </c>
      <c r="D49" s="54">
        <v>53924</v>
      </c>
      <c r="E49" s="91">
        <v>37955</v>
      </c>
      <c r="F49" s="54">
        <v>6908</v>
      </c>
      <c r="G49" s="54">
        <v>9061</v>
      </c>
      <c r="H49" s="54">
        <v>59</v>
      </c>
      <c r="I49" s="91">
        <v>53865</v>
      </c>
      <c r="J49" s="54">
        <v>182</v>
      </c>
      <c r="K49" s="54">
        <v>2681</v>
      </c>
      <c r="L49" s="91">
        <v>56728</v>
      </c>
      <c r="M49" s="91">
        <v>2046</v>
      </c>
      <c r="N49" s="780"/>
      <c r="O49" s="91">
        <v>2553</v>
      </c>
      <c r="P49" s="91">
        <v>61327</v>
      </c>
      <c r="Q49" s="996">
        <v>3.7</v>
      </c>
      <c r="R49" s="779">
        <v>2.1</v>
      </c>
      <c r="S49" s="91">
        <v>833</v>
      </c>
      <c r="T49" s="779">
        <v>327.1</v>
      </c>
      <c r="U49" s="370">
        <v>5.79</v>
      </c>
      <c r="V49" s="373">
        <v>4.54</v>
      </c>
      <c r="W49" s="115">
        <v>6</v>
      </c>
      <c r="X49" s="781"/>
      <c r="Y49" s="995"/>
      <c r="Z49" s="995"/>
    </row>
    <row r="50" spans="1:26" ht="18" customHeight="1">
      <c r="A50" s="532"/>
      <c r="B50" s="355" t="s">
        <v>67</v>
      </c>
      <c r="C50" s="994">
        <v>7</v>
      </c>
      <c r="D50" s="105">
        <v>53072</v>
      </c>
      <c r="E50" s="776">
        <v>37895</v>
      </c>
      <c r="F50" s="105">
        <v>6757</v>
      </c>
      <c r="G50" s="105">
        <v>8420</v>
      </c>
      <c r="H50" s="105">
        <v>67</v>
      </c>
      <c r="I50" s="776">
        <v>53005</v>
      </c>
      <c r="J50" s="105">
        <v>224</v>
      </c>
      <c r="K50" s="105">
        <v>3450</v>
      </c>
      <c r="L50" s="776">
        <v>56679</v>
      </c>
      <c r="M50" s="776">
        <v>1853</v>
      </c>
      <c r="N50" s="792"/>
      <c r="O50" s="105">
        <v>2216</v>
      </c>
      <c r="P50" s="105">
        <v>60748</v>
      </c>
      <c r="Q50" s="775">
        <v>3.8</v>
      </c>
      <c r="R50" s="775">
        <v>2.4</v>
      </c>
      <c r="S50" s="776">
        <v>1061</v>
      </c>
      <c r="T50" s="775">
        <v>402.8</v>
      </c>
      <c r="U50" s="439">
        <v>5.78</v>
      </c>
      <c r="V50" s="439">
        <v>4.35</v>
      </c>
      <c r="W50" s="993">
        <v>7</v>
      </c>
      <c r="X50" s="992"/>
      <c r="Y50" s="991"/>
      <c r="Z50" s="991"/>
    </row>
    <row r="51" spans="1:26" s="4" customFormat="1" ht="6" customHeight="1">
      <c r="A51" s="791"/>
      <c r="B51" s="790"/>
      <c r="C51" s="789"/>
      <c r="D51" s="788"/>
      <c r="E51" s="786"/>
      <c r="F51" s="788"/>
      <c r="G51" s="788"/>
      <c r="H51" s="788"/>
      <c r="I51" s="786"/>
      <c r="J51" s="788"/>
      <c r="K51" s="788"/>
      <c r="L51" s="786"/>
      <c r="M51" s="786"/>
      <c r="N51" s="793"/>
      <c r="O51" s="788"/>
      <c r="P51" s="788"/>
      <c r="Q51" s="1000"/>
      <c r="R51" s="1000"/>
      <c r="S51" s="786"/>
      <c r="T51" s="1000"/>
      <c r="U51" s="999"/>
      <c r="V51" s="999"/>
      <c r="W51" s="784"/>
      <c r="X51" s="781"/>
      <c r="Y51" s="995"/>
      <c r="Z51" s="995"/>
    </row>
    <row r="52" spans="1:24" s="4" customFormat="1" ht="15" customHeight="1">
      <c r="A52" s="2" t="s">
        <v>3</v>
      </c>
      <c r="B52" s="394"/>
      <c r="C52" s="783"/>
      <c r="D52" s="60"/>
      <c r="E52" s="55"/>
      <c r="F52" s="60"/>
      <c r="G52" s="60"/>
      <c r="H52" s="60"/>
      <c r="I52" s="55"/>
      <c r="J52" s="60"/>
      <c r="K52" s="60"/>
      <c r="L52" s="55"/>
      <c r="M52" s="55"/>
      <c r="N52" s="998"/>
      <c r="O52" s="55"/>
      <c r="P52" s="55"/>
      <c r="Q52" s="534"/>
      <c r="R52" s="534"/>
      <c r="S52" s="55"/>
      <c r="T52" s="534"/>
      <c r="U52" s="369"/>
      <c r="V52" s="369"/>
      <c r="W52" s="782"/>
      <c r="X52" s="997"/>
    </row>
    <row r="53" spans="1:24" s="4" customFormat="1" ht="15" customHeight="1">
      <c r="A53" s="536"/>
      <c r="B53" s="387" t="s">
        <v>56</v>
      </c>
      <c r="C53" s="112">
        <v>8</v>
      </c>
      <c r="D53" s="54">
        <v>6151</v>
      </c>
      <c r="E53" s="91">
        <v>4786</v>
      </c>
      <c r="F53" s="54">
        <v>629</v>
      </c>
      <c r="G53" s="54">
        <v>736</v>
      </c>
      <c r="H53" s="54">
        <v>274</v>
      </c>
      <c r="I53" s="91">
        <v>5877</v>
      </c>
      <c r="J53" s="54">
        <v>29</v>
      </c>
      <c r="K53" s="54">
        <v>320</v>
      </c>
      <c r="L53" s="91">
        <v>6226</v>
      </c>
      <c r="M53" s="91">
        <v>181</v>
      </c>
      <c r="N53" s="780"/>
      <c r="O53" s="91">
        <v>616</v>
      </c>
      <c r="P53" s="91">
        <v>7023</v>
      </c>
      <c r="Q53" s="996">
        <v>4.4</v>
      </c>
      <c r="R53" s="779">
        <v>2.5</v>
      </c>
      <c r="S53" s="91">
        <v>2306</v>
      </c>
      <c r="T53" s="779">
        <v>737.4</v>
      </c>
      <c r="U53" s="373">
        <v>0.37</v>
      </c>
      <c r="V53" s="373">
        <v>0.37</v>
      </c>
      <c r="W53" s="115">
        <v>8</v>
      </c>
      <c r="X53" s="781"/>
    </row>
    <row r="54" spans="1:30" s="4" customFormat="1" ht="15" customHeight="1">
      <c r="A54" s="536"/>
      <c r="B54" s="386" t="s">
        <v>57</v>
      </c>
      <c r="C54" s="112"/>
      <c r="D54" s="54"/>
      <c r="E54" s="91"/>
      <c r="F54" s="54"/>
      <c r="G54" s="54"/>
      <c r="H54" s="54"/>
      <c r="I54" s="91"/>
      <c r="J54" s="54"/>
      <c r="K54" s="54"/>
      <c r="L54" s="91"/>
      <c r="M54" s="91"/>
      <c r="N54" s="793"/>
      <c r="O54" s="54"/>
      <c r="P54" s="54"/>
      <c r="Q54" s="779"/>
      <c r="R54" s="779"/>
      <c r="S54" s="91"/>
      <c r="T54" s="779"/>
      <c r="U54" s="373"/>
      <c r="V54" s="373"/>
      <c r="W54" s="115"/>
      <c r="X54" s="781"/>
      <c r="Y54" s="995"/>
      <c r="Z54" s="995"/>
      <c r="AD54" s="40"/>
    </row>
    <row r="55" spans="1:30" s="4" customFormat="1" ht="15" customHeight="1">
      <c r="A55" s="536"/>
      <c r="B55" s="368" t="s">
        <v>62</v>
      </c>
      <c r="C55" s="112">
        <v>9</v>
      </c>
      <c r="D55" s="54" t="s">
        <v>307</v>
      </c>
      <c r="E55" s="54" t="s">
        <v>307</v>
      </c>
      <c r="F55" s="54" t="s">
        <v>307</v>
      </c>
      <c r="G55" s="54" t="s">
        <v>307</v>
      </c>
      <c r="H55" s="54" t="s">
        <v>307</v>
      </c>
      <c r="I55" s="54" t="s">
        <v>307</v>
      </c>
      <c r="J55" s="54" t="s">
        <v>307</v>
      </c>
      <c r="K55" s="54" t="s">
        <v>307</v>
      </c>
      <c r="L55" s="54" t="s">
        <v>307</v>
      </c>
      <c r="M55" s="54" t="s">
        <v>307</v>
      </c>
      <c r="N55" s="793"/>
      <c r="O55" s="54" t="s">
        <v>307</v>
      </c>
      <c r="P55" s="54" t="s">
        <v>307</v>
      </c>
      <c r="Q55" s="996" t="s">
        <v>307</v>
      </c>
      <c r="R55" s="947" t="s">
        <v>307</v>
      </c>
      <c r="S55" s="54" t="s">
        <v>307</v>
      </c>
      <c r="T55" s="947" t="s">
        <v>307</v>
      </c>
      <c r="U55" s="370" t="s">
        <v>307</v>
      </c>
      <c r="V55" s="364" t="s">
        <v>307</v>
      </c>
      <c r="W55" s="115">
        <v>9</v>
      </c>
      <c r="X55" s="781"/>
      <c r="Y55" s="995"/>
      <c r="Z55" s="995"/>
      <c r="AD55" s="40"/>
    </row>
    <row r="56" spans="1:30" s="4" customFormat="1" ht="15" customHeight="1">
      <c r="A56" s="536"/>
      <c r="B56" s="356" t="s">
        <v>142</v>
      </c>
      <c r="C56" s="112">
        <v>10</v>
      </c>
      <c r="D56" s="54" t="s">
        <v>307</v>
      </c>
      <c r="E56" s="54" t="s">
        <v>307</v>
      </c>
      <c r="F56" s="54" t="s">
        <v>307</v>
      </c>
      <c r="G56" s="54" t="s">
        <v>307</v>
      </c>
      <c r="H56" s="54" t="s">
        <v>307</v>
      </c>
      <c r="I56" s="54" t="s">
        <v>307</v>
      </c>
      <c r="J56" s="54" t="s">
        <v>307</v>
      </c>
      <c r="K56" s="54" t="s">
        <v>307</v>
      </c>
      <c r="L56" s="54" t="s">
        <v>307</v>
      </c>
      <c r="M56" s="54" t="s">
        <v>307</v>
      </c>
      <c r="N56" s="793"/>
      <c r="O56" s="54" t="s">
        <v>307</v>
      </c>
      <c r="P56" s="54" t="s">
        <v>307</v>
      </c>
      <c r="Q56" s="996" t="s">
        <v>307</v>
      </c>
      <c r="R56" s="947" t="s">
        <v>307</v>
      </c>
      <c r="S56" s="54" t="s">
        <v>307</v>
      </c>
      <c r="T56" s="947" t="s">
        <v>307</v>
      </c>
      <c r="U56" s="370" t="s">
        <v>307</v>
      </c>
      <c r="V56" s="364" t="s">
        <v>307</v>
      </c>
      <c r="W56" s="115">
        <v>10</v>
      </c>
      <c r="X56" s="781"/>
      <c r="Y56" s="995"/>
      <c r="Z56" s="995"/>
      <c r="AD56" s="40"/>
    </row>
    <row r="57" spans="1:30" s="4" customFormat="1" ht="15" customHeight="1">
      <c r="A57" s="536"/>
      <c r="B57" s="356" t="s">
        <v>141</v>
      </c>
      <c r="C57" s="112">
        <v>11</v>
      </c>
      <c r="D57" s="54">
        <v>14230</v>
      </c>
      <c r="E57" s="91">
        <v>9779</v>
      </c>
      <c r="F57" s="54">
        <v>1933</v>
      </c>
      <c r="G57" s="54">
        <v>2518</v>
      </c>
      <c r="H57" s="54">
        <v>15</v>
      </c>
      <c r="I57" s="91">
        <v>14215</v>
      </c>
      <c r="J57" s="54">
        <v>33</v>
      </c>
      <c r="K57" s="54">
        <v>712</v>
      </c>
      <c r="L57" s="91">
        <v>14960</v>
      </c>
      <c r="M57" s="91">
        <v>525</v>
      </c>
      <c r="N57" s="780"/>
      <c r="O57" s="91">
        <v>752</v>
      </c>
      <c r="P57" s="91">
        <v>16237</v>
      </c>
      <c r="Q57" s="996">
        <v>3.7</v>
      </c>
      <c r="R57" s="779">
        <v>1.8</v>
      </c>
      <c r="S57" s="91">
        <v>809</v>
      </c>
      <c r="T57" s="779">
        <v>281.1</v>
      </c>
      <c r="U57" s="373">
        <v>1.62</v>
      </c>
      <c r="V57" s="373">
        <v>1.27</v>
      </c>
      <c r="W57" s="115">
        <v>11</v>
      </c>
      <c r="X57" s="781"/>
      <c r="Y57" s="995"/>
      <c r="Z57" s="995"/>
      <c r="AD57" s="40"/>
    </row>
    <row r="58" spans="1:30" s="4" customFormat="1" ht="15" customHeight="1">
      <c r="A58" s="536"/>
      <c r="B58" s="356" t="s">
        <v>140</v>
      </c>
      <c r="C58" s="112">
        <v>12</v>
      </c>
      <c r="D58" s="54">
        <v>13170</v>
      </c>
      <c r="E58" s="91">
        <v>8467</v>
      </c>
      <c r="F58" s="54">
        <v>1944</v>
      </c>
      <c r="G58" s="54">
        <v>2759</v>
      </c>
      <c r="H58" s="54">
        <v>17</v>
      </c>
      <c r="I58" s="91">
        <v>13153</v>
      </c>
      <c r="J58" s="54">
        <v>57</v>
      </c>
      <c r="K58" s="54">
        <v>773</v>
      </c>
      <c r="L58" s="91">
        <v>13983</v>
      </c>
      <c r="M58" s="91">
        <v>615</v>
      </c>
      <c r="N58" s="793"/>
      <c r="O58" s="54">
        <v>623</v>
      </c>
      <c r="P58" s="54">
        <v>15221</v>
      </c>
      <c r="Q58" s="779">
        <v>3.9</v>
      </c>
      <c r="R58" s="779">
        <v>2</v>
      </c>
      <c r="S58" s="91">
        <v>760</v>
      </c>
      <c r="T58" s="779">
        <v>290.3</v>
      </c>
      <c r="U58" s="373">
        <v>1.51</v>
      </c>
      <c r="V58" s="373">
        <v>1.31</v>
      </c>
      <c r="W58" s="115">
        <v>12</v>
      </c>
      <c r="X58" s="781"/>
      <c r="Y58" s="995"/>
      <c r="Z58" s="995"/>
      <c r="AD58" s="40"/>
    </row>
    <row r="59" spans="1:30" s="4" customFormat="1" ht="15" customHeight="1">
      <c r="A59" s="536"/>
      <c r="B59" s="356" t="s">
        <v>139</v>
      </c>
      <c r="C59" s="112">
        <v>13</v>
      </c>
      <c r="D59" s="54">
        <v>12204</v>
      </c>
      <c r="E59" s="91">
        <v>8589</v>
      </c>
      <c r="F59" s="54">
        <v>1563</v>
      </c>
      <c r="G59" s="54">
        <v>2052</v>
      </c>
      <c r="H59" s="54">
        <v>13</v>
      </c>
      <c r="I59" s="91">
        <v>12191</v>
      </c>
      <c r="J59" s="54">
        <v>41</v>
      </c>
      <c r="K59" s="54">
        <v>607</v>
      </c>
      <c r="L59" s="91">
        <v>12839</v>
      </c>
      <c r="M59" s="91">
        <v>463</v>
      </c>
      <c r="N59" s="780"/>
      <c r="O59" s="91">
        <v>578</v>
      </c>
      <c r="P59" s="91">
        <v>13880</v>
      </c>
      <c r="Q59" s="996">
        <v>3.7</v>
      </c>
      <c r="R59" s="779">
        <v>2.1</v>
      </c>
      <c r="S59" s="91">
        <v>833</v>
      </c>
      <c r="T59" s="779">
        <v>327.1</v>
      </c>
      <c r="U59" s="373">
        <v>1.3</v>
      </c>
      <c r="V59" s="373">
        <v>1.02</v>
      </c>
      <c r="W59" s="115">
        <v>13</v>
      </c>
      <c r="X59" s="781"/>
      <c r="Y59" s="995"/>
      <c r="Z59" s="995"/>
      <c r="AD59" s="40"/>
    </row>
    <row r="60" spans="1:30" ht="18" customHeight="1">
      <c r="A60" s="532"/>
      <c r="B60" s="355" t="s">
        <v>67</v>
      </c>
      <c r="C60" s="994">
        <v>14</v>
      </c>
      <c r="D60" s="105">
        <v>12825</v>
      </c>
      <c r="E60" s="776">
        <v>9157</v>
      </c>
      <c r="F60" s="105">
        <v>1633</v>
      </c>
      <c r="G60" s="105">
        <v>2035</v>
      </c>
      <c r="H60" s="105">
        <v>16</v>
      </c>
      <c r="I60" s="776">
        <v>12809</v>
      </c>
      <c r="J60" s="105">
        <v>54</v>
      </c>
      <c r="K60" s="105">
        <v>834</v>
      </c>
      <c r="L60" s="776">
        <v>13697</v>
      </c>
      <c r="M60" s="776">
        <v>448</v>
      </c>
      <c r="N60" s="792"/>
      <c r="O60" s="105">
        <v>535</v>
      </c>
      <c r="P60" s="105">
        <v>14680</v>
      </c>
      <c r="Q60" s="775">
        <v>3.8</v>
      </c>
      <c r="R60" s="775">
        <v>2.4</v>
      </c>
      <c r="S60" s="776">
        <v>1061</v>
      </c>
      <c r="T60" s="775">
        <v>402.8</v>
      </c>
      <c r="U60" s="439">
        <v>1.4</v>
      </c>
      <c r="V60" s="439">
        <v>1.05</v>
      </c>
      <c r="W60" s="993">
        <v>14</v>
      </c>
      <c r="X60" s="992"/>
      <c r="Y60" s="991"/>
      <c r="Z60" s="991"/>
      <c r="AD60" s="332"/>
    </row>
    <row r="61" spans="1:24" ht="4.5" customHeight="1">
      <c r="A61" s="16"/>
      <c r="B61" s="16"/>
      <c r="C61" s="17"/>
      <c r="D61" s="773"/>
      <c r="E61" s="632"/>
      <c r="F61" s="632"/>
      <c r="G61" s="631"/>
      <c r="H61" s="772"/>
      <c r="I61" s="631"/>
      <c r="J61" s="631"/>
      <c r="K61" s="631"/>
      <c r="L61" s="631"/>
      <c r="M61" s="631"/>
      <c r="O61" s="631"/>
      <c r="P61" s="631"/>
      <c r="Q61" s="632"/>
      <c r="R61" s="632"/>
      <c r="S61" s="632"/>
      <c r="T61" s="632"/>
      <c r="U61" s="632"/>
      <c r="V61" s="632"/>
      <c r="W61" s="555"/>
      <c r="X61" s="387"/>
    </row>
    <row r="62" spans="1:24" ht="15" customHeight="1">
      <c r="A62" s="135"/>
      <c r="B62" s="771"/>
      <c r="C62" s="770"/>
      <c r="D62" s="395"/>
      <c r="E62" s="395"/>
      <c r="F62" s="395"/>
      <c r="G62" s="767"/>
      <c r="H62" s="769"/>
      <c r="I62" s="767"/>
      <c r="J62" s="767"/>
      <c r="K62" s="767"/>
      <c r="L62" s="767"/>
      <c r="M62" s="767"/>
      <c r="Q62" s="2"/>
      <c r="R62" s="2"/>
      <c r="W62" s="387"/>
      <c r="X62" s="387"/>
    </row>
    <row r="63" spans="1:18" ht="15" customHeight="1">
      <c r="A63" s="460"/>
      <c r="B63" s="395"/>
      <c r="C63" s="395"/>
      <c r="D63" s="395"/>
      <c r="E63" s="395"/>
      <c r="F63" s="767"/>
      <c r="G63" s="767"/>
      <c r="H63" s="767"/>
      <c r="I63" s="767"/>
      <c r="J63" s="767"/>
      <c r="K63" s="767"/>
      <c r="L63" s="767"/>
      <c r="M63" s="767"/>
      <c r="P63" s="2"/>
      <c r="Q63" s="2"/>
      <c r="R63" s="2"/>
    </row>
    <row r="64" spans="1:18" ht="15" customHeight="1">
      <c r="A64" s="768"/>
      <c r="B64" s="395"/>
      <c r="C64" s="395"/>
      <c r="D64" s="395"/>
      <c r="E64" s="395"/>
      <c r="F64" s="767"/>
      <c r="G64" s="767"/>
      <c r="H64" s="767"/>
      <c r="I64" s="767"/>
      <c r="J64" s="767"/>
      <c r="K64" s="767"/>
      <c r="L64" s="767"/>
      <c r="M64" s="767"/>
      <c r="O64" s="2"/>
      <c r="P64" s="2"/>
      <c r="Q64" s="2"/>
      <c r="R64" s="2"/>
    </row>
  </sheetData>
  <sheetProtection/>
  <mergeCells count="65">
    <mergeCell ref="W20:X20"/>
    <mergeCell ref="W26:X26"/>
    <mergeCell ref="W27:X27"/>
    <mergeCell ref="W28:X28"/>
    <mergeCell ref="W29:X29"/>
    <mergeCell ref="W30:X30"/>
    <mergeCell ref="W12:X12"/>
    <mergeCell ref="W41:X41"/>
    <mergeCell ref="P37:P40"/>
    <mergeCell ref="W14:X14"/>
    <mergeCell ref="W21:X21"/>
    <mergeCell ref="W24:X24"/>
    <mergeCell ref="W31:X31"/>
    <mergeCell ref="W16:X16"/>
    <mergeCell ref="W17:X17"/>
    <mergeCell ref="W18:X18"/>
    <mergeCell ref="K37:K40"/>
    <mergeCell ref="W37:W40"/>
    <mergeCell ref="D38:D40"/>
    <mergeCell ref="E38:E40"/>
    <mergeCell ref="F38:F40"/>
    <mergeCell ref="G38:G40"/>
    <mergeCell ref="Q38:Q40"/>
    <mergeCell ref="S38:S40"/>
    <mergeCell ref="W19:X19"/>
    <mergeCell ref="V38:V40"/>
    <mergeCell ref="Q37:T37"/>
    <mergeCell ref="U37:U40"/>
    <mergeCell ref="L37:L40"/>
    <mergeCell ref="M37:M40"/>
    <mergeCell ref="O37:O40"/>
    <mergeCell ref="R39:R40"/>
    <mergeCell ref="A37:C40"/>
    <mergeCell ref="D37:G37"/>
    <mergeCell ref="H37:H40"/>
    <mergeCell ref="I37:I40"/>
    <mergeCell ref="J37:J40"/>
    <mergeCell ref="T38:T40"/>
    <mergeCell ref="A8:C11"/>
    <mergeCell ref="D8:M8"/>
    <mergeCell ref="F10:F11"/>
    <mergeCell ref="H10:H11"/>
    <mergeCell ref="L9:L11"/>
    <mergeCell ref="W9:X9"/>
    <mergeCell ref="S10:S11"/>
    <mergeCell ref="AA8:AA11"/>
    <mergeCell ref="D9:D11"/>
    <mergeCell ref="E9:E11"/>
    <mergeCell ref="G9:G11"/>
    <mergeCell ref="I9:I11"/>
    <mergeCell ref="J9:J11"/>
    <mergeCell ref="K9:K11"/>
    <mergeCell ref="T9:T11"/>
    <mergeCell ref="Z9:Z11"/>
    <mergeCell ref="Q10:Q11"/>
    <mergeCell ref="W15:X15"/>
    <mergeCell ref="W25:X25"/>
    <mergeCell ref="Y8:Y11"/>
    <mergeCell ref="M9:M11"/>
    <mergeCell ref="O9:O11"/>
    <mergeCell ref="P9:P11"/>
    <mergeCell ref="R9:R11"/>
    <mergeCell ref="V9:V11"/>
    <mergeCell ref="U10:U11"/>
    <mergeCell ref="W10:X11"/>
  </mergeCells>
  <conditionalFormatting sqref="O43:V43 O14:Z14 D53:M53 D43:M43 D24:M24 D14:M14 O53:V53 O24:Z24 D21:M21 O21:Z21 O31:Z31 D31:M31 D50:M50 O50:V50 O60:V60 D60:M60">
    <cfRule type="cellIs" priority="15" dxfId="194" operator="equal" stopIfTrue="1">
      <formula>""</formula>
    </cfRule>
  </conditionalFormatting>
  <conditionalFormatting sqref="O16:Z16 D16:M16 D18:M18 O18:Z18 O20:Z20 D20:M20">
    <cfRule type="cellIs" priority="14" dxfId="194" operator="equal" stopIfTrue="1">
      <formula>""</formula>
    </cfRule>
  </conditionalFormatting>
  <conditionalFormatting sqref="D28:M28 O28:Z28 O30:Z30 D30:M30">
    <cfRule type="cellIs" priority="13" dxfId="194" operator="equal" stopIfTrue="1">
      <formula>""</formula>
    </cfRule>
  </conditionalFormatting>
  <conditionalFormatting sqref="O45:V45 D45:M45 D47:M47 O47:V47 O49:V49 D49:M49">
    <cfRule type="cellIs" priority="12" dxfId="194" operator="equal" stopIfTrue="1">
      <formula>""</formula>
    </cfRule>
  </conditionalFormatting>
  <conditionalFormatting sqref="D57:M57 O57:V57 O59:V59 D59:M59">
    <cfRule type="cellIs" priority="11" dxfId="194" operator="equal" stopIfTrue="1">
      <formula>""</formula>
    </cfRule>
  </conditionalFormatting>
  <conditionalFormatting sqref="O26:Z26 D26:M26">
    <cfRule type="cellIs" priority="10" dxfId="194" operator="equal" stopIfTrue="1">
      <formula>""</formula>
    </cfRule>
  </conditionalFormatting>
  <conditionalFormatting sqref="O55:V55 D55:M55">
    <cfRule type="cellIs" priority="9" dxfId="194" operator="equal" stopIfTrue="1">
      <formula>""</formula>
    </cfRule>
  </conditionalFormatting>
  <conditionalFormatting sqref="O19:Z19 D19:M19">
    <cfRule type="cellIs" priority="8" dxfId="194" operator="equal" stopIfTrue="1">
      <formula>""</formula>
    </cfRule>
  </conditionalFormatting>
  <conditionalFormatting sqref="O29:Z29 D29:M29">
    <cfRule type="cellIs" priority="7" dxfId="194" operator="equal" stopIfTrue="1">
      <formula>""</formula>
    </cfRule>
  </conditionalFormatting>
  <conditionalFormatting sqref="O48:V48 D48:M48">
    <cfRule type="cellIs" priority="6" dxfId="194" operator="equal" stopIfTrue="1">
      <formula>""</formula>
    </cfRule>
  </conditionalFormatting>
  <conditionalFormatting sqref="D58:M58 O58:V58">
    <cfRule type="cellIs" priority="5" dxfId="194" operator="equal" stopIfTrue="1">
      <formula>""</formula>
    </cfRule>
  </conditionalFormatting>
  <conditionalFormatting sqref="O17:Z17 D17:M17">
    <cfRule type="cellIs" priority="4" dxfId="194" operator="equal" stopIfTrue="1">
      <formula>""</formula>
    </cfRule>
  </conditionalFormatting>
  <conditionalFormatting sqref="O27:Z27 D27:M27">
    <cfRule type="cellIs" priority="3" dxfId="194" operator="equal" stopIfTrue="1">
      <formula>""</formula>
    </cfRule>
  </conditionalFormatting>
  <conditionalFormatting sqref="O46:V46 D46:M46">
    <cfRule type="cellIs" priority="2" dxfId="194" operator="equal" stopIfTrue="1">
      <formula>""</formula>
    </cfRule>
  </conditionalFormatting>
  <conditionalFormatting sqref="O56:V56 D56:M56">
    <cfRule type="cellIs" priority="1" dxfId="194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4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1.625" style="2" customWidth="1"/>
    <col min="2" max="2" width="11.625" style="2" customWidth="1"/>
    <col min="3" max="3" width="4.75390625" style="2" customWidth="1"/>
    <col min="4" max="5" width="9.375" style="2" customWidth="1"/>
    <col min="6" max="13" width="9.375" style="3" customWidth="1"/>
    <col min="14" max="14" width="1.12109375" style="3" customWidth="1"/>
    <col min="15" max="18" width="9.625" style="3" customWidth="1"/>
    <col min="19" max="22" width="9.625" style="2" customWidth="1"/>
    <col min="23" max="23" width="4.875" style="2" customWidth="1"/>
    <col min="24" max="24" width="4.625" style="2" customWidth="1"/>
    <col min="25" max="25" width="9.625" style="2" customWidth="1"/>
    <col min="26" max="26" width="9.375" style="2" customWidth="1"/>
    <col min="27" max="27" width="5.00390625" style="2" customWidth="1"/>
    <col min="28" max="28" width="6.125" style="2" customWidth="1"/>
    <col min="29" max="29" width="8.50390625" style="2" customWidth="1"/>
    <col min="30" max="16384" width="9.00390625" style="2" customWidth="1"/>
  </cols>
  <sheetData>
    <row r="1" spans="1:30" ht="21" customHeight="1">
      <c r="A1" s="36" t="s">
        <v>395</v>
      </c>
      <c r="B1" s="13"/>
      <c r="C1" s="13"/>
      <c r="D1" s="4"/>
      <c r="E1" s="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0"/>
      <c r="S1" s="4"/>
      <c r="T1" s="4"/>
      <c r="U1" s="4"/>
      <c r="V1" s="4"/>
      <c r="W1" s="4"/>
      <c r="X1" s="4"/>
      <c r="Y1" s="4"/>
      <c r="Z1" s="4"/>
      <c r="AA1" s="10" t="s">
        <v>394</v>
      </c>
      <c r="AD1" s="835"/>
    </row>
    <row r="2" spans="1:30" s="7" customFormat="1" ht="18.75" customHeight="1">
      <c r="A2" s="4"/>
      <c r="B2" s="4"/>
      <c r="C2" s="4"/>
      <c r="D2" s="4"/>
      <c r="E2" s="4"/>
      <c r="F2" s="9"/>
      <c r="G2" s="9"/>
      <c r="H2" s="9"/>
      <c r="I2" s="884"/>
      <c r="J2" s="884"/>
      <c r="K2" s="884"/>
      <c r="L2" s="884"/>
      <c r="M2" s="18"/>
      <c r="N2" s="9"/>
      <c r="O2" s="35"/>
      <c r="P2" s="35"/>
      <c r="U2" s="13"/>
      <c r="V2" s="13"/>
      <c r="W2" s="13"/>
      <c r="X2" s="13"/>
      <c r="Y2" s="13"/>
      <c r="Z2" s="13"/>
      <c r="AA2" s="13"/>
      <c r="AB2" s="13"/>
      <c r="AC2" s="13"/>
      <c r="AD2" s="883"/>
    </row>
    <row r="3" spans="1:33" s="7" customFormat="1" ht="26.25" customHeight="1">
      <c r="A3" s="4"/>
      <c r="B3" s="4"/>
      <c r="C3" s="4"/>
      <c r="D3" s="4"/>
      <c r="E3" s="4"/>
      <c r="F3" s="9"/>
      <c r="G3" s="9"/>
      <c r="H3" s="9"/>
      <c r="I3" s="884"/>
      <c r="J3" s="884"/>
      <c r="K3" s="884"/>
      <c r="L3" s="884"/>
      <c r="M3" s="18"/>
      <c r="N3" s="9"/>
      <c r="O3" s="35"/>
      <c r="P3" s="35"/>
      <c r="U3" s="13"/>
      <c r="V3" s="13"/>
      <c r="W3" s="13"/>
      <c r="X3" s="13"/>
      <c r="Y3" s="13"/>
      <c r="Z3" s="13"/>
      <c r="AA3" s="13"/>
      <c r="AB3" s="13"/>
      <c r="AC3" s="13"/>
      <c r="AD3" s="883"/>
      <c r="AE3" s="13"/>
      <c r="AF3" s="13"/>
      <c r="AG3" s="13"/>
    </row>
    <row r="4" spans="2:30" ht="17.25" customHeight="1">
      <c r="B4" s="4"/>
      <c r="C4" s="4"/>
      <c r="D4" s="4"/>
      <c r="E4" s="4"/>
      <c r="F4" s="9"/>
      <c r="G4" s="9"/>
      <c r="H4" s="9"/>
      <c r="I4" s="884"/>
      <c r="J4" s="884"/>
      <c r="K4" s="884"/>
      <c r="L4" s="884"/>
      <c r="M4" s="18"/>
      <c r="N4" s="9"/>
      <c r="O4" s="35"/>
      <c r="P4" s="35"/>
      <c r="Q4" s="7"/>
      <c r="R4" s="7"/>
      <c r="S4" s="7"/>
      <c r="T4" s="7"/>
      <c r="U4" s="13"/>
      <c r="V4" s="13"/>
      <c r="W4" s="13"/>
      <c r="X4" s="13"/>
      <c r="Y4" s="13"/>
      <c r="Z4" s="13"/>
      <c r="AA4" s="13"/>
      <c r="AC4" s="13"/>
      <c r="AD4" s="883"/>
    </row>
    <row r="5" spans="1:30" s="4" customFormat="1" ht="15.75" customHeight="1">
      <c r="A5" s="885" t="s">
        <v>393</v>
      </c>
      <c r="F5" s="9"/>
      <c r="G5" s="9"/>
      <c r="H5" s="9"/>
      <c r="I5" s="884"/>
      <c r="J5" s="884"/>
      <c r="K5" s="884"/>
      <c r="L5" s="884"/>
      <c r="M5" s="18"/>
      <c r="N5" s="9"/>
      <c r="O5" s="35"/>
      <c r="P5" s="35"/>
      <c r="Q5" s="7"/>
      <c r="R5" s="7"/>
      <c r="S5" s="7"/>
      <c r="T5" s="7"/>
      <c r="U5" s="13"/>
      <c r="V5" s="13"/>
      <c r="W5" s="13"/>
      <c r="X5" s="13"/>
      <c r="Y5" s="13"/>
      <c r="Z5" s="13"/>
      <c r="AA5" s="13"/>
      <c r="AC5" s="13"/>
      <c r="AD5" s="883"/>
    </row>
    <row r="6" spans="1:30" s="4" customFormat="1" ht="15.75" customHeight="1">
      <c r="A6" s="40"/>
      <c r="D6" s="11"/>
      <c r="E6" s="13"/>
      <c r="F6" s="9"/>
      <c r="G6" s="9"/>
      <c r="H6" s="12"/>
      <c r="I6" s="13"/>
      <c r="J6" s="13"/>
      <c r="K6" s="13"/>
      <c r="L6" s="13"/>
      <c r="M6" s="13"/>
      <c r="N6" s="13"/>
      <c r="O6" s="13"/>
      <c r="P6" s="13"/>
      <c r="Q6" s="7"/>
      <c r="R6" s="7"/>
      <c r="S6" s="7"/>
      <c r="T6" s="7"/>
      <c r="U6" s="14"/>
      <c r="V6" s="9"/>
      <c r="W6" s="9"/>
      <c r="X6" s="9"/>
      <c r="Y6" s="13"/>
      <c r="Z6" s="13"/>
      <c r="AA6" s="13"/>
      <c r="AC6" s="13"/>
      <c r="AD6" s="883"/>
    </row>
    <row r="7" spans="1:30" s="4" customFormat="1" ht="15.75" customHeight="1" thickBot="1">
      <c r="A7" s="428"/>
      <c r="B7" s="25"/>
      <c r="C7" s="25"/>
      <c r="D7" s="25"/>
      <c r="E7" s="25"/>
      <c r="F7" s="25"/>
      <c r="G7" s="25"/>
      <c r="H7" s="25"/>
      <c r="I7" s="9"/>
      <c r="J7" s="9"/>
      <c r="K7" s="9"/>
      <c r="L7" s="9"/>
      <c r="M7" s="9"/>
      <c r="N7" s="9"/>
      <c r="O7" s="9"/>
      <c r="P7" s="9"/>
      <c r="Q7" s="424"/>
      <c r="R7" s="424"/>
      <c r="Z7" s="882"/>
      <c r="AA7" s="882"/>
      <c r="AC7" s="2"/>
      <c r="AD7" s="835"/>
    </row>
    <row r="8" spans="1:30" s="4" customFormat="1" ht="15" customHeight="1" thickTop="1">
      <c r="A8" s="282" t="s">
        <v>1</v>
      </c>
      <c r="B8" s="282"/>
      <c r="C8" s="283"/>
      <c r="D8" s="881" t="s">
        <v>392</v>
      </c>
      <c r="E8" s="880"/>
      <c r="F8" s="880"/>
      <c r="G8" s="880"/>
      <c r="H8" s="880"/>
      <c r="I8" s="880"/>
      <c r="J8" s="880"/>
      <c r="K8" s="880"/>
      <c r="L8" s="880"/>
      <c r="M8" s="880"/>
      <c r="N8" s="9"/>
      <c r="O8" s="33" t="s">
        <v>391</v>
      </c>
      <c r="P8" s="879"/>
      <c r="Q8" s="879"/>
      <c r="R8" s="879"/>
      <c r="S8" s="879"/>
      <c r="T8" s="879"/>
      <c r="U8" s="33"/>
      <c r="V8" s="33"/>
      <c r="W8" s="52"/>
      <c r="X8" s="52"/>
      <c r="Y8" s="878" t="s">
        <v>390</v>
      </c>
      <c r="Z8" s="877"/>
      <c r="AA8" s="233"/>
      <c r="AD8" s="835"/>
    </row>
    <row r="9" spans="1:30" s="4" customFormat="1" ht="15" customHeight="1">
      <c r="A9" s="413"/>
      <c r="B9" s="413"/>
      <c r="C9" s="285"/>
      <c r="D9" s="869" t="s">
        <v>0</v>
      </c>
      <c r="E9" s="248" t="s">
        <v>4</v>
      </c>
      <c r="F9" s="876"/>
      <c r="G9" s="248" t="s">
        <v>5</v>
      </c>
      <c r="H9" s="625"/>
      <c r="I9" s="875" t="s">
        <v>389</v>
      </c>
      <c r="J9" s="875" t="s">
        <v>388</v>
      </c>
      <c r="K9" s="306" t="s">
        <v>387</v>
      </c>
      <c r="L9" s="306" t="s">
        <v>386</v>
      </c>
      <c r="M9" s="268" t="s">
        <v>13</v>
      </c>
      <c r="N9" s="868"/>
      <c r="O9" s="874" t="s">
        <v>350</v>
      </c>
      <c r="P9" s="544" t="s">
        <v>15</v>
      </c>
      <c r="Q9" s="873"/>
      <c r="R9" s="306" t="s">
        <v>385</v>
      </c>
      <c r="S9" s="872"/>
      <c r="T9" s="210" t="s">
        <v>384</v>
      </c>
      <c r="U9" s="403"/>
      <c r="V9" s="544" t="s">
        <v>383</v>
      </c>
      <c r="W9" s="871"/>
      <c r="X9" s="870"/>
      <c r="Y9" s="309"/>
      <c r="Z9" s="268" t="s">
        <v>370</v>
      </c>
      <c r="AA9" s="222"/>
      <c r="AD9" s="835"/>
    </row>
    <row r="10" spans="1:30" s="4" customFormat="1" ht="6.75" customHeight="1">
      <c r="A10" s="413"/>
      <c r="B10" s="413"/>
      <c r="C10" s="285"/>
      <c r="D10" s="225"/>
      <c r="E10" s="303"/>
      <c r="F10" s="869" t="s">
        <v>10</v>
      </c>
      <c r="G10" s="303"/>
      <c r="H10" s="869" t="s">
        <v>10</v>
      </c>
      <c r="I10" s="293"/>
      <c r="J10" s="293"/>
      <c r="K10" s="309"/>
      <c r="L10" s="309"/>
      <c r="M10" s="269"/>
      <c r="N10" s="868"/>
      <c r="O10" s="867"/>
      <c r="P10" s="411"/>
      <c r="Q10" s="755" t="s">
        <v>33</v>
      </c>
      <c r="R10" s="269"/>
      <c r="S10" s="682" t="s">
        <v>33</v>
      </c>
      <c r="T10" s="866"/>
      <c r="U10" s="265" t="s">
        <v>33</v>
      </c>
      <c r="V10" s="303"/>
      <c r="W10" s="248" t="s">
        <v>33</v>
      </c>
      <c r="X10" s="249"/>
      <c r="Y10" s="309"/>
      <c r="Z10" s="269"/>
      <c r="AA10" s="222"/>
      <c r="AD10" s="835"/>
    </row>
    <row r="11" spans="1:30" s="4" customFormat="1" ht="24" customHeight="1">
      <c r="A11" s="413"/>
      <c r="B11" s="413"/>
      <c r="C11" s="285"/>
      <c r="D11" s="225"/>
      <c r="E11" s="303"/>
      <c r="F11" s="225"/>
      <c r="G11" s="303"/>
      <c r="H11" s="225"/>
      <c r="I11" s="293"/>
      <c r="J11" s="293"/>
      <c r="K11" s="309"/>
      <c r="L11" s="309"/>
      <c r="M11" s="270"/>
      <c r="N11" s="868"/>
      <c r="O11" s="867"/>
      <c r="P11" s="411"/>
      <c r="Q11" s="298"/>
      <c r="R11" s="269"/>
      <c r="S11" s="414"/>
      <c r="T11" s="866"/>
      <c r="U11" s="266"/>
      <c r="V11" s="303"/>
      <c r="W11" s="302"/>
      <c r="X11" s="253"/>
      <c r="Y11" s="309"/>
      <c r="Z11" s="269"/>
      <c r="AA11" s="222"/>
      <c r="AD11" s="835"/>
    </row>
    <row r="12" spans="1:30" s="4" customFormat="1" ht="15" customHeight="1">
      <c r="A12" s="804" t="s">
        <v>368</v>
      </c>
      <c r="B12" s="618"/>
      <c r="C12" s="141"/>
      <c r="D12" s="865" t="s">
        <v>93</v>
      </c>
      <c r="E12" s="864" t="s">
        <v>115</v>
      </c>
      <c r="F12" s="864" t="s">
        <v>80</v>
      </c>
      <c r="G12" s="864" t="s">
        <v>79</v>
      </c>
      <c r="H12" s="864" t="s">
        <v>78</v>
      </c>
      <c r="I12" s="864" t="s">
        <v>77</v>
      </c>
      <c r="J12" s="864" t="s">
        <v>74</v>
      </c>
      <c r="K12" s="864" t="s">
        <v>236</v>
      </c>
      <c r="L12" s="864" t="s">
        <v>382</v>
      </c>
      <c r="M12" s="864" t="s">
        <v>122</v>
      </c>
      <c r="N12" s="863"/>
      <c r="O12" s="861" t="s">
        <v>89</v>
      </c>
      <c r="P12" s="861" t="s">
        <v>120</v>
      </c>
      <c r="Q12" s="861" t="s">
        <v>119</v>
      </c>
      <c r="R12" s="861" t="s">
        <v>118</v>
      </c>
      <c r="S12" s="861" t="s">
        <v>309</v>
      </c>
      <c r="T12" s="861" t="s">
        <v>308</v>
      </c>
      <c r="U12" s="861" t="s">
        <v>381</v>
      </c>
      <c r="V12" s="861" t="s">
        <v>342</v>
      </c>
      <c r="W12" s="862" t="s">
        <v>341</v>
      </c>
      <c r="X12" s="862"/>
      <c r="Y12" s="861" t="s">
        <v>216</v>
      </c>
      <c r="Z12" s="861" t="s">
        <v>215</v>
      </c>
      <c r="AA12" s="143"/>
      <c r="AD12" s="835"/>
    </row>
    <row r="13" spans="1:30" s="4" customFormat="1" ht="15" customHeight="1">
      <c r="A13" s="2" t="s">
        <v>2</v>
      </c>
      <c r="B13" s="394"/>
      <c r="C13" s="783"/>
      <c r="D13" s="860" t="s">
        <v>45</v>
      </c>
      <c r="E13" s="858" t="s">
        <v>45</v>
      </c>
      <c r="F13" s="858" t="s">
        <v>45</v>
      </c>
      <c r="G13" s="858" t="s">
        <v>45</v>
      </c>
      <c r="H13" s="858" t="s">
        <v>45</v>
      </c>
      <c r="I13" s="858" t="s">
        <v>45</v>
      </c>
      <c r="J13" s="858" t="s">
        <v>45</v>
      </c>
      <c r="K13" s="858" t="s">
        <v>45</v>
      </c>
      <c r="L13" s="1021" t="s">
        <v>45</v>
      </c>
      <c r="M13" s="858" t="s">
        <v>45</v>
      </c>
      <c r="N13" s="911"/>
      <c r="O13" s="858" t="s">
        <v>45</v>
      </c>
      <c r="P13" s="858" t="s">
        <v>45</v>
      </c>
      <c r="Q13" s="858" t="s">
        <v>45</v>
      </c>
      <c r="R13" s="858" t="s">
        <v>45</v>
      </c>
      <c r="S13" s="858" t="s">
        <v>45</v>
      </c>
      <c r="T13" s="858" t="s">
        <v>45</v>
      </c>
      <c r="U13" s="858" t="s">
        <v>45</v>
      </c>
      <c r="V13" s="858" t="s">
        <v>45</v>
      </c>
      <c r="W13" s="858"/>
      <c r="X13" s="858" t="s">
        <v>45</v>
      </c>
      <c r="Y13" s="858" t="s">
        <v>45</v>
      </c>
      <c r="Z13" s="1022" t="s">
        <v>45</v>
      </c>
      <c r="AA13" s="782"/>
      <c r="AD13" s="835"/>
    </row>
    <row r="14" spans="1:30" s="4" customFormat="1" ht="15" customHeight="1">
      <c r="A14" s="536"/>
      <c r="B14" s="387" t="s">
        <v>56</v>
      </c>
      <c r="C14" s="112">
        <v>1</v>
      </c>
      <c r="D14" s="57">
        <v>39538</v>
      </c>
      <c r="E14" s="54">
        <v>3411</v>
      </c>
      <c r="F14" s="91">
        <v>3052</v>
      </c>
      <c r="G14" s="91">
        <v>5397</v>
      </c>
      <c r="H14" s="91">
        <v>5313</v>
      </c>
      <c r="I14" s="91">
        <v>5395</v>
      </c>
      <c r="J14" s="54">
        <v>1986</v>
      </c>
      <c r="K14" s="91">
        <v>104</v>
      </c>
      <c r="L14" s="91">
        <v>1617</v>
      </c>
      <c r="M14" s="91">
        <v>8353</v>
      </c>
      <c r="N14" s="793"/>
      <c r="O14" s="54">
        <v>1121</v>
      </c>
      <c r="P14" s="91">
        <v>1108</v>
      </c>
      <c r="Q14" s="91">
        <v>792</v>
      </c>
      <c r="R14" s="91">
        <v>1171</v>
      </c>
      <c r="S14" s="91">
        <v>380</v>
      </c>
      <c r="T14" s="91">
        <v>9620</v>
      </c>
      <c r="U14" s="91">
        <v>6343</v>
      </c>
      <c r="V14" s="91">
        <v>255</v>
      </c>
      <c r="W14" s="158">
        <v>13</v>
      </c>
      <c r="X14" s="158"/>
      <c r="Y14" s="91">
        <v>11419</v>
      </c>
      <c r="Z14" s="138">
        <v>10189</v>
      </c>
      <c r="AA14" s="115">
        <v>1</v>
      </c>
      <c r="AD14" s="835"/>
    </row>
    <row r="15" spans="1:30" s="4" customFormat="1" ht="15" customHeight="1">
      <c r="A15" s="536"/>
      <c r="B15" s="386" t="s">
        <v>57</v>
      </c>
      <c r="C15" s="112"/>
      <c r="D15" s="57"/>
      <c r="E15" s="54"/>
      <c r="F15" s="91"/>
      <c r="G15" s="91"/>
      <c r="H15" s="91"/>
      <c r="I15" s="91"/>
      <c r="J15" s="54"/>
      <c r="K15" s="91"/>
      <c r="L15" s="91"/>
      <c r="M15" s="91"/>
      <c r="N15" s="793"/>
      <c r="O15" s="54"/>
      <c r="P15" s="91"/>
      <c r="Q15" s="91"/>
      <c r="R15" s="91"/>
      <c r="S15" s="91"/>
      <c r="T15" s="91"/>
      <c r="U15" s="91"/>
      <c r="V15" s="91"/>
      <c r="W15" s="158"/>
      <c r="X15" s="158"/>
      <c r="Y15" s="91"/>
      <c r="Z15" s="138"/>
      <c r="AA15" s="115"/>
      <c r="AD15" s="835"/>
    </row>
    <row r="16" spans="1:30" s="4" customFormat="1" ht="15" customHeight="1">
      <c r="A16" s="536"/>
      <c r="B16" s="368" t="s">
        <v>62</v>
      </c>
      <c r="C16" s="112">
        <v>2</v>
      </c>
      <c r="D16" s="57">
        <v>37755</v>
      </c>
      <c r="E16" s="54">
        <v>1743</v>
      </c>
      <c r="F16" s="91">
        <v>914</v>
      </c>
      <c r="G16" s="91">
        <v>3680</v>
      </c>
      <c r="H16" s="91">
        <v>3680</v>
      </c>
      <c r="I16" s="91">
        <v>4662</v>
      </c>
      <c r="J16" s="54">
        <v>1911</v>
      </c>
      <c r="K16" s="91">
        <v>29</v>
      </c>
      <c r="L16" s="91">
        <v>650</v>
      </c>
      <c r="M16" s="91">
        <v>12142</v>
      </c>
      <c r="N16" s="793"/>
      <c r="O16" s="54">
        <v>1388</v>
      </c>
      <c r="P16" s="91">
        <v>4769</v>
      </c>
      <c r="Q16" s="91">
        <v>4769</v>
      </c>
      <c r="R16" s="91">
        <v>1690</v>
      </c>
      <c r="S16" s="91">
        <v>510</v>
      </c>
      <c r="T16" s="91">
        <v>5018</v>
      </c>
      <c r="U16" s="91">
        <v>4469</v>
      </c>
      <c r="V16" s="91">
        <v>73</v>
      </c>
      <c r="W16" s="158">
        <v>6</v>
      </c>
      <c r="X16" s="158"/>
      <c r="Y16" s="91">
        <v>22367</v>
      </c>
      <c r="Z16" s="138">
        <v>20669</v>
      </c>
      <c r="AA16" s="115">
        <v>2</v>
      </c>
      <c r="AD16" s="835"/>
    </row>
    <row r="17" spans="1:30" s="4" customFormat="1" ht="15" customHeight="1">
      <c r="A17" s="536"/>
      <c r="B17" s="356" t="s">
        <v>142</v>
      </c>
      <c r="C17" s="112">
        <v>3</v>
      </c>
      <c r="D17" s="57">
        <v>32869</v>
      </c>
      <c r="E17" s="54">
        <v>1873</v>
      </c>
      <c r="F17" s="91">
        <v>1143</v>
      </c>
      <c r="G17" s="91">
        <v>2693</v>
      </c>
      <c r="H17" s="91">
        <v>2693</v>
      </c>
      <c r="I17" s="91">
        <v>4051</v>
      </c>
      <c r="J17" s="54">
        <v>1496</v>
      </c>
      <c r="K17" s="91">
        <v>11</v>
      </c>
      <c r="L17" s="91">
        <v>126</v>
      </c>
      <c r="M17" s="91">
        <v>11780</v>
      </c>
      <c r="N17" s="793"/>
      <c r="O17" s="54">
        <v>1256</v>
      </c>
      <c r="P17" s="91">
        <v>2287</v>
      </c>
      <c r="Q17" s="91">
        <v>2287</v>
      </c>
      <c r="R17" s="91">
        <v>2036</v>
      </c>
      <c r="S17" s="91">
        <v>535</v>
      </c>
      <c r="T17" s="91">
        <v>5211</v>
      </c>
      <c r="U17" s="91">
        <v>4505</v>
      </c>
      <c r="V17" s="91">
        <v>49</v>
      </c>
      <c r="W17" s="158">
        <v>2</v>
      </c>
      <c r="X17" s="158"/>
      <c r="Y17" s="91">
        <v>18883</v>
      </c>
      <c r="Z17" s="138">
        <v>18467</v>
      </c>
      <c r="AA17" s="115">
        <v>3</v>
      </c>
      <c r="AD17" s="835"/>
    </row>
    <row r="18" spans="1:30" s="4" customFormat="1" ht="15" customHeight="1">
      <c r="A18" s="536"/>
      <c r="B18" s="356" t="s">
        <v>141</v>
      </c>
      <c r="C18" s="112">
        <v>4</v>
      </c>
      <c r="D18" s="57">
        <v>35620</v>
      </c>
      <c r="E18" s="54">
        <v>3061</v>
      </c>
      <c r="F18" s="91">
        <v>2714</v>
      </c>
      <c r="G18" s="91">
        <v>1957</v>
      </c>
      <c r="H18" s="91">
        <v>1953</v>
      </c>
      <c r="I18" s="91">
        <v>4377</v>
      </c>
      <c r="J18" s="54">
        <v>1455</v>
      </c>
      <c r="K18" s="91">
        <v>69</v>
      </c>
      <c r="L18" s="91">
        <v>126</v>
      </c>
      <c r="M18" s="91">
        <v>11456</v>
      </c>
      <c r="N18" s="793"/>
      <c r="O18" s="54">
        <v>895</v>
      </c>
      <c r="P18" s="91">
        <v>3040</v>
      </c>
      <c r="Q18" s="91">
        <v>2448</v>
      </c>
      <c r="R18" s="91">
        <v>1940</v>
      </c>
      <c r="S18" s="91">
        <v>582</v>
      </c>
      <c r="T18" s="91">
        <v>7149</v>
      </c>
      <c r="U18" s="91">
        <v>4365</v>
      </c>
      <c r="V18" s="91">
        <v>95</v>
      </c>
      <c r="W18" s="158">
        <v>0</v>
      </c>
      <c r="X18" s="158"/>
      <c r="Y18" s="91">
        <v>16268</v>
      </c>
      <c r="Z18" s="138">
        <v>11694</v>
      </c>
      <c r="AA18" s="115">
        <v>4</v>
      </c>
      <c r="AD18" s="835"/>
    </row>
    <row r="19" spans="1:30" s="4" customFormat="1" ht="15" customHeight="1">
      <c r="A19" s="536"/>
      <c r="B19" s="356" t="s">
        <v>140</v>
      </c>
      <c r="C19" s="112">
        <v>5</v>
      </c>
      <c r="D19" s="57">
        <v>29000</v>
      </c>
      <c r="E19" s="54">
        <v>3463</v>
      </c>
      <c r="F19" s="91">
        <v>2987</v>
      </c>
      <c r="G19" s="91">
        <v>1188</v>
      </c>
      <c r="H19" s="91">
        <v>1186</v>
      </c>
      <c r="I19" s="91">
        <v>4084</v>
      </c>
      <c r="J19" s="54">
        <v>1496</v>
      </c>
      <c r="K19" s="91">
        <v>18</v>
      </c>
      <c r="L19" s="91">
        <v>651</v>
      </c>
      <c r="M19" s="91">
        <v>10035</v>
      </c>
      <c r="N19" s="793"/>
      <c r="O19" s="54">
        <v>645</v>
      </c>
      <c r="P19" s="91">
        <v>1123</v>
      </c>
      <c r="Q19" s="91">
        <v>1000</v>
      </c>
      <c r="R19" s="91">
        <v>1234</v>
      </c>
      <c r="S19" s="91">
        <v>608</v>
      </c>
      <c r="T19" s="91">
        <v>4946</v>
      </c>
      <c r="U19" s="91">
        <v>4219</v>
      </c>
      <c r="V19" s="91">
        <v>117</v>
      </c>
      <c r="W19" s="158">
        <v>14</v>
      </c>
      <c r="X19" s="158"/>
      <c r="Y19" s="91">
        <v>17958</v>
      </c>
      <c r="Z19" s="138">
        <v>16043</v>
      </c>
      <c r="AA19" s="115">
        <v>5</v>
      </c>
      <c r="AD19" s="835"/>
    </row>
    <row r="20" spans="1:30" s="4" customFormat="1" ht="15" customHeight="1">
      <c r="A20" s="536"/>
      <c r="B20" s="356" t="s">
        <v>139</v>
      </c>
      <c r="C20" s="112">
        <v>6</v>
      </c>
      <c r="D20" s="57">
        <v>30155</v>
      </c>
      <c r="E20" s="54">
        <v>3925</v>
      </c>
      <c r="F20" s="91">
        <v>3370</v>
      </c>
      <c r="G20" s="91">
        <v>1192</v>
      </c>
      <c r="H20" s="91">
        <v>1192</v>
      </c>
      <c r="I20" s="91">
        <v>4105</v>
      </c>
      <c r="J20" s="54">
        <v>1270</v>
      </c>
      <c r="K20" s="91">
        <v>0</v>
      </c>
      <c r="L20" s="91">
        <v>100</v>
      </c>
      <c r="M20" s="91">
        <v>10774</v>
      </c>
      <c r="N20" s="793"/>
      <c r="O20" s="54">
        <v>645</v>
      </c>
      <c r="P20" s="91">
        <v>1025</v>
      </c>
      <c r="Q20" s="91">
        <v>906</v>
      </c>
      <c r="R20" s="91">
        <v>819</v>
      </c>
      <c r="S20" s="91">
        <v>298</v>
      </c>
      <c r="T20" s="91">
        <v>6225</v>
      </c>
      <c r="U20" s="91">
        <v>5427</v>
      </c>
      <c r="V20" s="91">
        <v>75</v>
      </c>
      <c r="W20" s="158">
        <v>7</v>
      </c>
      <c r="X20" s="158"/>
      <c r="Y20" s="91">
        <v>14669</v>
      </c>
      <c r="Z20" s="138">
        <v>12324</v>
      </c>
      <c r="AA20" s="115">
        <v>6</v>
      </c>
      <c r="AD20" s="835"/>
    </row>
    <row r="21" spans="1:30" s="1017" customFormat="1" ht="18" customHeight="1">
      <c r="A21" s="532"/>
      <c r="B21" s="355" t="s">
        <v>67</v>
      </c>
      <c r="C21" s="994">
        <v>7</v>
      </c>
      <c r="D21" s="602">
        <v>30038</v>
      </c>
      <c r="E21" s="105">
        <v>3485</v>
      </c>
      <c r="F21" s="98">
        <v>2340</v>
      </c>
      <c r="G21" s="98">
        <v>3058</v>
      </c>
      <c r="H21" s="98">
        <v>3058</v>
      </c>
      <c r="I21" s="98">
        <v>6970</v>
      </c>
      <c r="J21" s="105">
        <v>1244</v>
      </c>
      <c r="K21" s="98">
        <v>0</v>
      </c>
      <c r="L21" s="98">
        <v>158</v>
      </c>
      <c r="M21" s="98">
        <v>8984</v>
      </c>
      <c r="N21" s="792"/>
      <c r="O21" s="105">
        <v>510</v>
      </c>
      <c r="P21" s="98">
        <v>471</v>
      </c>
      <c r="Q21" s="98">
        <v>381</v>
      </c>
      <c r="R21" s="98">
        <v>1442</v>
      </c>
      <c r="S21" s="98">
        <v>897</v>
      </c>
      <c r="T21" s="98">
        <v>3659</v>
      </c>
      <c r="U21" s="98">
        <v>2212</v>
      </c>
      <c r="V21" s="98">
        <v>57</v>
      </c>
      <c r="W21" s="169" t="s">
        <v>76</v>
      </c>
      <c r="X21" s="169"/>
      <c r="Y21" s="98">
        <v>14467</v>
      </c>
      <c r="Z21" s="149">
        <v>12590</v>
      </c>
      <c r="AA21" s="993">
        <v>7</v>
      </c>
      <c r="AD21" s="1018"/>
    </row>
    <row r="22" spans="1:30" s="4" customFormat="1" ht="6" customHeight="1">
      <c r="A22" s="791"/>
      <c r="B22" s="790"/>
      <c r="C22" s="789"/>
      <c r="D22" s="857"/>
      <c r="E22" s="787"/>
      <c r="F22" s="601"/>
      <c r="G22" s="601"/>
      <c r="H22" s="601"/>
      <c r="I22" s="601"/>
      <c r="J22" s="787"/>
      <c r="K22" s="601"/>
      <c r="L22" s="601"/>
      <c r="M22" s="601"/>
      <c r="N22" s="793"/>
      <c r="O22" s="787"/>
      <c r="P22" s="601"/>
      <c r="Q22" s="601"/>
      <c r="R22" s="601"/>
      <c r="S22" s="601"/>
      <c r="T22" s="601"/>
      <c r="U22" s="601"/>
      <c r="V22" s="601"/>
      <c r="W22" s="601"/>
      <c r="X22" s="601"/>
      <c r="Y22" s="601"/>
      <c r="Z22" s="856"/>
      <c r="AA22" s="784"/>
      <c r="AD22" s="835"/>
    </row>
    <row r="23" spans="1:30" s="4" customFormat="1" ht="15" customHeight="1">
      <c r="A23" s="2" t="s">
        <v>3</v>
      </c>
      <c r="B23" s="394"/>
      <c r="C23" s="783"/>
      <c r="D23" s="855"/>
      <c r="E23" s="60"/>
      <c r="F23" s="55"/>
      <c r="G23" s="55"/>
      <c r="H23" s="55"/>
      <c r="I23" s="55"/>
      <c r="J23" s="60"/>
      <c r="K23" s="55"/>
      <c r="L23" s="55"/>
      <c r="M23" s="55"/>
      <c r="N23" s="793"/>
      <c r="O23" s="54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138"/>
      <c r="AA23" s="782"/>
      <c r="AD23" s="835"/>
    </row>
    <row r="24" spans="1:30" s="4" customFormat="1" ht="15" customHeight="1">
      <c r="A24" s="536"/>
      <c r="B24" s="387" t="s">
        <v>56</v>
      </c>
      <c r="C24" s="112">
        <v>8</v>
      </c>
      <c r="D24" s="57">
        <v>11999</v>
      </c>
      <c r="E24" s="54">
        <v>1035</v>
      </c>
      <c r="F24" s="91">
        <v>926</v>
      </c>
      <c r="G24" s="91">
        <v>1637</v>
      </c>
      <c r="H24" s="91">
        <v>1612</v>
      </c>
      <c r="I24" s="91">
        <v>1637</v>
      </c>
      <c r="J24" s="54">
        <v>603</v>
      </c>
      <c r="K24" s="91">
        <v>32</v>
      </c>
      <c r="L24" s="91">
        <v>491</v>
      </c>
      <c r="M24" s="91">
        <v>2537</v>
      </c>
      <c r="N24" s="793"/>
      <c r="O24" s="54">
        <v>338</v>
      </c>
      <c r="P24" s="91">
        <v>336</v>
      </c>
      <c r="Q24" s="91">
        <v>240</v>
      </c>
      <c r="R24" s="91">
        <v>356</v>
      </c>
      <c r="S24" s="91">
        <v>116</v>
      </c>
      <c r="T24" s="91">
        <v>2920</v>
      </c>
      <c r="U24" s="91">
        <v>1925</v>
      </c>
      <c r="V24" s="91">
        <v>77</v>
      </c>
      <c r="W24" s="158">
        <v>4</v>
      </c>
      <c r="X24" s="158"/>
      <c r="Y24" s="91">
        <v>3466</v>
      </c>
      <c r="Z24" s="138">
        <v>3092</v>
      </c>
      <c r="AA24" s="115">
        <v>8</v>
      </c>
      <c r="AD24" s="835"/>
    </row>
    <row r="25" spans="1:30" ht="15" customHeight="1">
      <c r="A25" s="536"/>
      <c r="B25" s="386" t="s">
        <v>57</v>
      </c>
      <c r="C25" s="112"/>
      <c r="D25" s="57"/>
      <c r="E25" s="54"/>
      <c r="F25" s="91"/>
      <c r="G25" s="91"/>
      <c r="H25" s="91"/>
      <c r="I25" s="91"/>
      <c r="J25" s="54"/>
      <c r="K25" s="91"/>
      <c r="L25" s="91"/>
      <c r="M25" s="91"/>
      <c r="N25" s="793"/>
      <c r="O25" s="54"/>
      <c r="P25" s="91"/>
      <c r="Q25" s="91"/>
      <c r="R25" s="91"/>
      <c r="S25" s="91"/>
      <c r="T25" s="91"/>
      <c r="U25" s="91"/>
      <c r="V25" s="91"/>
      <c r="W25" s="158"/>
      <c r="X25" s="158"/>
      <c r="Y25" s="91"/>
      <c r="Z25" s="138"/>
      <c r="AA25" s="115"/>
      <c r="AC25" s="4"/>
      <c r="AD25" s="835"/>
    </row>
    <row r="26" spans="1:30" ht="15" customHeight="1">
      <c r="A26" s="536"/>
      <c r="B26" s="368" t="s">
        <v>62</v>
      </c>
      <c r="C26" s="112">
        <v>9</v>
      </c>
      <c r="D26" s="57">
        <v>13375</v>
      </c>
      <c r="E26" s="54">
        <v>618</v>
      </c>
      <c r="F26" s="91">
        <v>324</v>
      </c>
      <c r="G26" s="91">
        <v>1303</v>
      </c>
      <c r="H26" s="91">
        <v>1303</v>
      </c>
      <c r="I26" s="91">
        <v>1652</v>
      </c>
      <c r="J26" s="54">
        <v>678</v>
      </c>
      <c r="K26" s="91">
        <v>10</v>
      </c>
      <c r="L26" s="91">
        <v>230</v>
      </c>
      <c r="M26" s="91">
        <v>4301</v>
      </c>
      <c r="N26" s="793"/>
      <c r="O26" s="54">
        <v>492</v>
      </c>
      <c r="P26" s="91">
        <v>1689</v>
      </c>
      <c r="Q26" s="91">
        <v>1689</v>
      </c>
      <c r="R26" s="91">
        <v>599</v>
      </c>
      <c r="S26" s="91">
        <v>181</v>
      </c>
      <c r="T26" s="91">
        <v>1777</v>
      </c>
      <c r="U26" s="91">
        <v>1583</v>
      </c>
      <c r="V26" s="91">
        <v>26</v>
      </c>
      <c r="W26" s="158">
        <v>2</v>
      </c>
      <c r="X26" s="158"/>
      <c r="Y26" s="91">
        <v>7922</v>
      </c>
      <c r="Z26" s="138">
        <v>7321</v>
      </c>
      <c r="AA26" s="115">
        <v>9</v>
      </c>
      <c r="AC26" s="4"/>
      <c r="AD26" s="835"/>
    </row>
    <row r="27" spans="1:30" ht="15" customHeight="1">
      <c r="A27" s="536"/>
      <c r="B27" s="356" t="s">
        <v>142</v>
      </c>
      <c r="C27" s="112">
        <v>10</v>
      </c>
      <c r="D27" s="57">
        <v>10553</v>
      </c>
      <c r="E27" s="54">
        <v>601</v>
      </c>
      <c r="F27" s="91">
        <v>367</v>
      </c>
      <c r="G27" s="91">
        <v>865</v>
      </c>
      <c r="H27" s="91">
        <v>865</v>
      </c>
      <c r="I27" s="91">
        <v>1300</v>
      </c>
      <c r="J27" s="54">
        <v>481</v>
      </c>
      <c r="K27" s="91">
        <v>4</v>
      </c>
      <c r="L27" s="91">
        <v>40</v>
      </c>
      <c r="M27" s="91">
        <v>3783</v>
      </c>
      <c r="N27" s="793"/>
      <c r="O27" s="54">
        <v>402</v>
      </c>
      <c r="P27" s="91">
        <v>735</v>
      </c>
      <c r="Q27" s="91">
        <v>735</v>
      </c>
      <c r="R27" s="91">
        <v>654</v>
      </c>
      <c r="S27" s="91">
        <v>172</v>
      </c>
      <c r="T27" s="91">
        <v>1672</v>
      </c>
      <c r="U27" s="91">
        <v>1445</v>
      </c>
      <c r="V27" s="91">
        <v>16</v>
      </c>
      <c r="W27" s="158">
        <v>1</v>
      </c>
      <c r="X27" s="158"/>
      <c r="Y27" s="91">
        <v>6064</v>
      </c>
      <c r="Z27" s="138">
        <v>5930</v>
      </c>
      <c r="AA27" s="115">
        <v>10</v>
      </c>
      <c r="AC27" s="4"/>
      <c r="AD27" s="835"/>
    </row>
    <row r="28" spans="1:30" ht="15" customHeight="1">
      <c r="A28" s="536"/>
      <c r="B28" s="356" t="s">
        <v>141</v>
      </c>
      <c r="C28" s="112">
        <v>11</v>
      </c>
      <c r="D28" s="57">
        <v>13458</v>
      </c>
      <c r="E28" s="54">
        <v>1156</v>
      </c>
      <c r="F28" s="91">
        <v>1025</v>
      </c>
      <c r="G28" s="91">
        <v>741</v>
      </c>
      <c r="H28" s="91">
        <v>739</v>
      </c>
      <c r="I28" s="91">
        <v>1654</v>
      </c>
      <c r="J28" s="54">
        <v>548</v>
      </c>
      <c r="K28" s="91">
        <v>26</v>
      </c>
      <c r="L28" s="91">
        <v>47</v>
      </c>
      <c r="M28" s="91">
        <v>4328</v>
      </c>
      <c r="N28" s="793"/>
      <c r="O28" s="54">
        <v>338</v>
      </c>
      <c r="P28" s="91">
        <v>1150</v>
      </c>
      <c r="Q28" s="91">
        <v>926</v>
      </c>
      <c r="R28" s="91">
        <v>733</v>
      </c>
      <c r="S28" s="91">
        <v>220</v>
      </c>
      <c r="T28" s="91">
        <v>2701</v>
      </c>
      <c r="U28" s="91">
        <v>1649</v>
      </c>
      <c r="V28" s="91">
        <v>36</v>
      </c>
      <c r="W28" s="158">
        <v>0</v>
      </c>
      <c r="X28" s="158"/>
      <c r="Y28" s="91">
        <v>6147</v>
      </c>
      <c r="Z28" s="138">
        <v>4419</v>
      </c>
      <c r="AA28" s="115">
        <v>11</v>
      </c>
      <c r="AC28" s="4"/>
      <c r="AD28" s="835"/>
    </row>
    <row r="29" spans="1:30" ht="15" customHeight="1">
      <c r="A29" s="536"/>
      <c r="B29" s="356" t="s">
        <v>140</v>
      </c>
      <c r="C29" s="112">
        <v>12</v>
      </c>
      <c r="D29" s="57">
        <v>11881</v>
      </c>
      <c r="E29" s="54">
        <v>1419</v>
      </c>
      <c r="F29" s="91">
        <v>1224</v>
      </c>
      <c r="G29" s="91">
        <v>485</v>
      </c>
      <c r="H29" s="91">
        <v>484</v>
      </c>
      <c r="I29" s="91">
        <v>1674</v>
      </c>
      <c r="J29" s="54">
        <v>612</v>
      </c>
      <c r="K29" s="91">
        <v>7</v>
      </c>
      <c r="L29" s="91">
        <v>267</v>
      </c>
      <c r="M29" s="91">
        <v>4111</v>
      </c>
      <c r="N29" s="793"/>
      <c r="O29" s="54">
        <v>265</v>
      </c>
      <c r="P29" s="91">
        <v>460</v>
      </c>
      <c r="Q29" s="91">
        <v>410</v>
      </c>
      <c r="R29" s="91">
        <v>506</v>
      </c>
      <c r="S29" s="91">
        <v>249</v>
      </c>
      <c r="T29" s="91">
        <v>2027</v>
      </c>
      <c r="U29" s="91">
        <v>1729</v>
      </c>
      <c r="V29" s="91">
        <v>48</v>
      </c>
      <c r="W29" s="158">
        <v>6</v>
      </c>
      <c r="X29" s="158"/>
      <c r="Y29" s="91">
        <v>7361</v>
      </c>
      <c r="Z29" s="138">
        <v>6576</v>
      </c>
      <c r="AA29" s="115">
        <v>12</v>
      </c>
      <c r="AC29" s="4"/>
      <c r="AD29" s="835"/>
    </row>
    <row r="30" spans="1:30" ht="15" customHeight="1">
      <c r="A30" s="536"/>
      <c r="B30" s="356" t="s">
        <v>139</v>
      </c>
      <c r="C30" s="112">
        <v>13</v>
      </c>
      <c r="D30" s="57">
        <v>11370</v>
      </c>
      <c r="E30" s="54">
        <v>1480</v>
      </c>
      <c r="F30" s="91">
        <v>1271</v>
      </c>
      <c r="G30" s="91">
        <v>449</v>
      </c>
      <c r="H30" s="91">
        <v>449</v>
      </c>
      <c r="I30" s="91">
        <v>1547</v>
      </c>
      <c r="J30" s="54">
        <v>479</v>
      </c>
      <c r="K30" s="91">
        <v>0</v>
      </c>
      <c r="L30" s="91">
        <v>38</v>
      </c>
      <c r="M30" s="91">
        <v>4063</v>
      </c>
      <c r="N30" s="793"/>
      <c r="O30" s="54">
        <v>243</v>
      </c>
      <c r="P30" s="91">
        <v>387</v>
      </c>
      <c r="Q30" s="91">
        <v>342</v>
      </c>
      <c r="R30" s="91">
        <v>309</v>
      </c>
      <c r="S30" s="91">
        <v>112</v>
      </c>
      <c r="T30" s="91">
        <v>2347</v>
      </c>
      <c r="U30" s="91">
        <v>2046</v>
      </c>
      <c r="V30" s="91">
        <v>28</v>
      </c>
      <c r="W30" s="158">
        <v>3</v>
      </c>
      <c r="X30" s="158"/>
      <c r="Y30" s="91">
        <v>5533</v>
      </c>
      <c r="Z30" s="138">
        <v>4648</v>
      </c>
      <c r="AA30" s="115">
        <v>13</v>
      </c>
      <c r="AC30" s="4"/>
      <c r="AD30" s="835"/>
    </row>
    <row r="31" spans="1:30" s="1017" customFormat="1" ht="18" customHeight="1">
      <c r="A31" s="532"/>
      <c r="B31" s="355" t="s">
        <v>67</v>
      </c>
      <c r="C31" s="994">
        <v>14</v>
      </c>
      <c r="D31" s="602">
        <v>21026</v>
      </c>
      <c r="E31" s="105">
        <v>2439</v>
      </c>
      <c r="F31" s="98">
        <v>1638</v>
      </c>
      <c r="G31" s="98">
        <v>2142</v>
      </c>
      <c r="H31" s="98">
        <v>2142</v>
      </c>
      <c r="I31" s="98">
        <v>4878</v>
      </c>
      <c r="J31" s="105">
        <v>870</v>
      </c>
      <c r="K31" s="98">
        <v>0</v>
      </c>
      <c r="L31" s="98">
        <v>110</v>
      </c>
      <c r="M31" s="98">
        <v>6289</v>
      </c>
      <c r="N31" s="792"/>
      <c r="O31" s="105">
        <v>358</v>
      </c>
      <c r="P31" s="98">
        <v>329</v>
      </c>
      <c r="Q31" s="98">
        <v>266</v>
      </c>
      <c r="R31" s="98">
        <v>1010</v>
      </c>
      <c r="S31" s="98">
        <v>628</v>
      </c>
      <c r="T31" s="98">
        <v>2561</v>
      </c>
      <c r="U31" s="98">
        <v>1548</v>
      </c>
      <c r="V31" s="98">
        <v>40</v>
      </c>
      <c r="W31" s="169" t="s">
        <v>76</v>
      </c>
      <c r="X31" s="169"/>
      <c r="Y31" s="98">
        <v>10126</v>
      </c>
      <c r="Z31" s="149">
        <v>8813</v>
      </c>
      <c r="AA31" s="993">
        <v>14</v>
      </c>
      <c r="AD31" s="1018"/>
    </row>
    <row r="32" spans="1:30" s="4" customFormat="1" ht="6" customHeight="1">
      <c r="A32" s="16"/>
      <c r="B32" s="16"/>
      <c r="C32" s="17"/>
      <c r="D32" s="431"/>
      <c r="E32" s="19"/>
      <c r="F32" s="19"/>
      <c r="G32" s="19"/>
      <c r="H32" s="19"/>
      <c r="I32" s="19"/>
      <c r="J32" s="19"/>
      <c r="K32" s="19"/>
      <c r="L32" s="19"/>
      <c r="M32" s="852"/>
      <c r="N32" s="33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341"/>
      <c r="AA32" s="555"/>
      <c r="AD32" s="835"/>
    </row>
    <row r="33" spans="6:30" s="4" customFormat="1" ht="15" customHeight="1"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AC33" s="2"/>
      <c r="AD33" s="835"/>
    </row>
    <row r="34" spans="6:30" s="4" customFormat="1" ht="15" customHeight="1"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AC34" s="2"/>
      <c r="AD34" s="835"/>
    </row>
    <row r="35" spans="6:30" s="4" customFormat="1" ht="1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AC35" s="2"/>
      <c r="AD35" s="835"/>
    </row>
    <row r="36" spans="6:30" s="4" customFormat="1" ht="15" customHeight="1" thickBot="1">
      <c r="F36" s="9"/>
      <c r="G36" s="9"/>
      <c r="H36" s="9"/>
      <c r="I36" s="9"/>
      <c r="J36" s="9"/>
      <c r="K36" s="9"/>
      <c r="L36" s="851"/>
      <c r="M36" s="9"/>
      <c r="N36" s="9"/>
      <c r="O36" s="851"/>
      <c r="V36" s="684"/>
      <c r="W36" s="2"/>
      <c r="X36" s="2"/>
      <c r="Y36" s="2"/>
      <c r="Z36" s="2"/>
      <c r="AA36" s="2"/>
      <c r="AC36" s="2"/>
      <c r="AD36" s="835"/>
    </row>
    <row r="37" spans="1:30" s="4" customFormat="1" ht="17.25" customHeight="1" thickTop="1">
      <c r="A37" s="282" t="s">
        <v>1</v>
      </c>
      <c r="B37" s="282"/>
      <c r="C37" s="283"/>
      <c r="D37" s="850" t="s">
        <v>26</v>
      </c>
      <c r="E37" s="849"/>
      <c r="F37" s="849"/>
      <c r="G37" s="848"/>
      <c r="H37" s="847" t="s">
        <v>380</v>
      </c>
      <c r="I37" s="847" t="s">
        <v>379</v>
      </c>
      <c r="J37" s="846" t="s">
        <v>378</v>
      </c>
      <c r="K37" s="845" t="s">
        <v>377</v>
      </c>
      <c r="L37" s="844" t="s">
        <v>376</v>
      </c>
      <c r="M37" s="843" t="s">
        <v>375</v>
      </c>
      <c r="N37" s="811"/>
      <c r="O37" s="842" t="s">
        <v>52</v>
      </c>
      <c r="P37" s="841" t="s">
        <v>374</v>
      </c>
      <c r="Q37" s="840" t="s">
        <v>19</v>
      </c>
      <c r="R37" s="839"/>
      <c r="S37" s="839"/>
      <c r="T37" s="838"/>
      <c r="U37" s="837" t="s">
        <v>281</v>
      </c>
      <c r="V37" s="836"/>
      <c r="W37" s="233"/>
      <c r="X37" s="805"/>
      <c r="AD37" s="835"/>
    </row>
    <row r="38" spans="1:24" s="4" customFormat="1" ht="14.25" customHeight="1">
      <c r="A38" s="413"/>
      <c r="B38" s="413"/>
      <c r="C38" s="285"/>
      <c r="D38" s="834" t="s">
        <v>0</v>
      </c>
      <c r="E38" s="833" t="s">
        <v>373</v>
      </c>
      <c r="F38" s="832" t="s">
        <v>11</v>
      </c>
      <c r="G38" s="832" t="s">
        <v>12</v>
      </c>
      <c r="H38" s="827"/>
      <c r="I38" s="827"/>
      <c r="J38" s="826"/>
      <c r="K38" s="825"/>
      <c r="L38" s="824"/>
      <c r="M38" s="824"/>
      <c r="N38" s="811"/>
      <c r="O38" s="823"/>
      <c r="P38" s="822"/>
      <c r="Q38" s="831" t="s">
        <v>372</v>
      </c>
      <c r="R38" s="830"/>
      <c r="S38" s="821" t="s">
        <v>16</v>
      </c>
      <c r="T38" s="821" t="s">
        <v>371</v>
      </c>
      <c r="U38" s="819"/>
      <c r="V38" s="829" t="s">
        <v>370</v>
      </c>
      <c r="W38" s="222"/>
      <c r="X38" s="805"/>
    </row>
    <row r="39" spans="1:30" s="4" customFormat="1" ht="15.75" customHeight="1">
      <c r="A39" s="413"/>
      <c r="B39" s="413"/>
      <c r="C39" s="285"/>
      <c r="D39" s="817"/>
      <c r="E39" s="828"/>
      <c r="F39" s="828"/>
      <c r="G39" s="828"/>
      <c r="H39" s="827"/>
      <c r="I39" s="827"/>
      <c r="J39" s="826"/>
      <c r="K39" s="825"/>
      <c r="L39" s="824"/>
      <c r="M39" s="824"/>
      <c r="N39" s="811"/>
      <c r="O39" s="823"/>
      <c r="P39" s="822"/>
      <c r="Q39" s="819"/>
      <c r="R39" s="821" t="s">
        <v>369</v>
      </c>
      <c r="S39" s="820"/>
      <c r="T39" s="820"/>
      <c r="U39" s="819"/>
      <c r="V39" s="818"/>
      <c r="W39" s="222"/>
      <c r="X39" s="805"/>
      <c r="AD39" s="40"/>
    </row>
    <row r="40" spans="1:30" s="4" customFormat="1" ht="15.75" customHeight="1">
      <c r="A40" s="413"/>
      <c r="B40" s="413"/>
      <c r="C40" s="285"/>
      <c r="D40" s="817"/>
      <c r="E40" s="816"/>
      <c r="F40" s="816"/>
      <c r="G40" s="816"/>
      <c r="H40" s="815"/>
      <c r="I40" s="815"/>
      <c r="J40" s="814"/>
      <c r="K40" s="813"/>
      <c r="L40" s="812"/>
      <c r="M40" s="812"/>
      <c r="N40" s="811"/>
      <c r="O40" s="810"/>
      <c r="P40" s="809"/>
      <c r="Q40" s="807"/>
      <c r="R40" s="806"/>
      <c r="S40" s="808"/>
      <c r="T40" s="808"/>
      <c r="U40" s="807"/>
      <c r="V40" s="806"/>
      <c r="W40" s="222"/>
      <c r="X40" s="805"/>
      <c r="AD40" s="40"/>
    </row>
    <row r="41" spans="1:26" s="4" customFormat="1" ht="15" customHeight="1">
      <c r="A41" s="804" t="s">
        <v>368</v>
      </c>
      <c r="B41" s="618"/>
      <c r="C41" s="141"/>
      <c r="D41" s="803" t="s">
        <v>367</v>
      </c>
      <c r="E41" s="802" t="s">
        <v>366</v>
      </c>
      <c r="F41" s="802" t="s">
        <v>212</v>
      </c>
      <c r="G41" s="802" t="s">
        <v>211</v>
      </c>
      <c r="H41" s="802" t="s">
        <v>210</v>
      </c>
      <c r="I41" s="802" t="s">
        <v>209</v>
      </c>
      <c r="J41" s="802" t="s">
        <v>291</v>
      </c>
      <c r="K41" s="802" t="s">
        <v>290</v>
      </c>
      <c r="L41" s="802" t="s">
        <v>289</v>
      </c>
      <c r="M41" s="802" t="s">
        <v>288</v>
      </c>
      <c r="N41" s="801"/>
      <c r="O41" s="800" t="s">
        <v>204</v>
      </c>
      <c r="P41" s="800" t="s">
        <v>286</v>
      </c>
      <c r="Q41" s="800" t="s">
        <v>323</v>
      </c>
      <c r="R41" s="800" t="s">
        <v>322</v>
      </c>
      <c r="S41" s="800" t="s">
        <v>321</v>
      </c>
      <c r="T41" s="800" t="s">
        <v>268</v>
      </c>
      <c r="U41" s="800" t="s">
        <v>179</v>
      </c>
      <c r="V41" s="799" t="s">
        <v>178</v>
      </c>
      <c r="W41" s="798"/>
      <c r="X41" s="797"/>
      <c r="Y41" s="796"/>
      <c r="Z41" s="796"/>
    </row>
    <row r="42" spans="1:30" s="4" customFormat="1" ht="15" customHeight="1">
      <c r="A42" s="2" t="s">
        <v>2</v>
      </c>
      <c r="B42" s="394"/>
      <c r="C42" s="795"/>
      <c r="D42" s="54" t="s">
        <v>45</v>
      </c>
      <c r="E42" s="54" t="s">
        <v>45</v>
      </c>
      <c r="F42" s="54" t="s">
        <v>45</v>
      </c>
      <c r="G42" s="54" t="s">
        <v>45</v>
      </c>
      <c r="H42" s="54" t="s">
        <v>45</v>
      </c>
      <c r="I42" s="54" t="s">
        <v>45</v>
      </c>
      <c r="J42" s="54" t="s">
        <v>45</v>
      </c>
      <c r="K42" s="54" t="s">
        <v>45</v>
      </c>
      <c r="L42" s="54" t="s">
        <v>45</v>
      </c>
      <c r="M42" s="54" t="s">
        <v>45</v>
      </c>
      <c r="N42" s="793"/>
      <c r="O42" s="54" t="s">
        <v>45</v>
      </c>
      <c r="P42" s="54" t="s">
        <v>45</v>
      </c>
      <c r="Q42" s="673" t="s">
        <v>27</v>
      </c>
      <c r="R42" s="673" t="s">
        <v>27</v>
      </c>
      <c r="S42" s="1003" t="s">
        <v>480</v>
      </c>
      <c r="T42" s="673" t="s">
        <v>480</v>
      </c>
      <c r="U42" s="1002" t="s">
        <v>28</v>
      </c>
      <c r="V42" s="1002" t="s">
        <v>28</v>
      </c>
      <c r="W42" s="794"/>
      <c r="X42" s="781"/>
      <c r="AD42" s="40"/>
    </row>
    <row r="43" spans="1:24" s="4" customFormat="1" ht="15" customHeight="1">
      <c r="A43" s="536"/>
      <c r="B43" s="387" t="s">
        <v>56</v>
      </c>
      <c r="C43" s="112">
        <v>1</v>
      </c>
      <c r="D43" s="54">
        <v>50957</v>
      </c>
      <c r="E43" s="91">
        <v>32797</v>
      </c>
      <c r="F43" s="54">
        <v>10632</v>
      </c>
      <c r="G43" s="54">
        <v>7528</v>
      </c>
      <c r="H43" s="54">
        <v>206</v>
      </c>
      <c r="I43" s="91">
        <v>50751</v>
      </c>
      <c r="J43" s="54">
        <v>227</v>
      </c>
      <c r="K43" s="54">
        <v>5126</v>
      </c>
      <c r="L43" s="91">
        <v>56104</v>
      </c>
      <c r="M43" s="91">
        <v>1769</v>
      </c>
      <c r="N43" s="780"/>
      <c r="O43" s="91">
        <v>5068</v>
      </c>
      <c r="P43" s="91">
        <v>62941</v>
      </c>
      <c r="Q43" s="779">
        <v>4.2</v>
      </c>
      <c r="R43" s="779">
        <v>2</v>
      </c>
      <c r="S43" s="91">
        <v>1784</v>
      </c>
      <c r="T43" s="779">
        <v>339.6</v>
      </c>
      <c r="U43" s="373">
        <v>7.41</v>
      </c>
      <c r="V43" s="373">
        <v>6.39</v>
      </c>
      <c r="W43" s="115">
        <v>1</v>
      </c>
      <c r="X43" s="778"/>
    </row>
    <row r="44" spans="1:24" s="4" customFormat="1" ht="15" customHeight="1">
      <c r="A44" s="536"/>
      <c r="B44" s="386" t="s">
        <v>57</v>
      </c>
      <c r="C44" s="112"/>
      <c r="D44" s="54"/>
      <c r="E44" s="91"/>
      <c r="F44" s="54"/>
      <c r="G44" s="54"/>
      <c r="H44" s="54"/>
      <c r="I44" s="91"/>
      <c r="J44" s="54"/>
      <c r="K44" s="54"/>
      <c r="L44" s="91"/>
      <c r="M44" s="91"/>
      <c r="N44" s="793"/>
      <c r="O44" s="793"/>
      <c r="P44" s="54"/>
      <c r="Q44" s="779"/>
      <c r="R44" s="779"/>
      <c r="S44" s="91"/>
      <c r="T44" s="779"/>
      <c r="U44" s="373"/>
      <c r="V44" s="373"/>
      <c r="W44" s="115"/>
      <c r="X44" s="778"/>
    </row>
    <row r="45" spans="1:24" s="4" customFormat="1" ht="15" customHeight="1">
      <c r="A45" s="536"/>
      <c r="B45" s="368" t="s">
        <v>62</v>
      </c>
      <c r="C45" s="112">
        <v>2</v>
      </c>
      <c r="D45" s="54">
        <v>60122</v>
      </c>
      <c r="E45" s="91">
        <v>28870</v>
      </c>
      <c r="F45" s="54">
        <v>21498</v>
      </c>
      <c r="G45" s="54">
        <v>9754</v>
      </c>
      <c r="H45" s="54">
        <v>73</v>
      </c>
      <c r="I45" s="91">
        <v>60049</v>
      </c>
      <c r="J45" s="54" t="s">
        <v>75</v>
      </c>
      <c r="K45" s="54">
        <v>3235</v>
      </c>
      <c r="L45" s="91">
        <v>63284</v>
      </c>
      <c r="M45" s="91">
        <v>3834</v>
      </c>
      <c r="N45" s="780"/>
      <c r="O45" s="91">
        <v>2854</v>
      </c>
      <c r="P45" s="91">
        <v>69972</v>
      </c>
      <c r="Q45" s="779">
        <v>3</v>
      </c>
      <c r="R45" s="779">
        <v>0.9</v>
      </c>
      <c r="S45" s="91">
        <v>348</v>
      </c>
      <c r="T45" s="779">
        <v>69.6</v>
      </c>
      <c r="U45" s="373">
        <v>14.74</v>
      </c>
      <c r="V45" s="373">
        <v>13.49</v>
      </c>
      <c r="W45" s="115">
        <v>2</v>
      </c>
      <c r="X45" s="778"/>
    </row>
    <row r="46" spans="1:24" s="4" customFormat="1" ht="15" customHeight="1">
      <c r="A46" s="536"/>
      <c r="B46" s="356" t="s">
        <v>142</v>
      </c>
      <c r="C46" s="112">
        <v>3</v>
      </c>
      <c r="D46" s="54">
        <v>51752</v>
      </c>
      <c r="E46" s="91">
        <v>25226</v>
      </c>
      <c r="F46" s="54">
        <v>19197</v>
      </c>
      <c r="G46" s="54">
        <v>7329</v>
      </c>
      <c r="H46" s="54">
        <v>214</v>
      </c>
      <c r="I46" s="91">
        <v>51538</v>
      </c>
      <c r="J46" s="54" t="s">
        <v>75</v>
      </c>
      <c r="K46" s="54">
        <v>2396</v>
      </c>
      <c r="L46" s="91">
        <v>53934</v>
      </c>
      <c r="M46" s="91">
        <v>2418</v>
      </c>
      <c r="N46" s="780"/>
      <c r="O46" s="91">
        <v>1641</v>
      </c>
      <c r="P46" s="91">
        <v>57993</v>
      </c>
      <c r="Q46" s="779">
        <v>3.1</v>
      </c>
      <c r="R46" s="779">
        <v>0.7</v>
      </c>
      <c r="S46" s="91">
        <v>296</v>
      </c>
      <c r="T46" s="779">
        <v>57.7</v>
      </c>
      <c r="U46" s="373">
        <v>12.65</v>
      </c>
      <c r="V46" s="373">
        <v>12.16</v>
      </c>
      <c r="W46" s="115">
        <v>3</v>
      </c>
      <c r="X46" s="778"/>
    </row>
    <row r="47" spans="1:24" s="4" customFormat="1" ht="15" customHeight="1">
      <c r="A47" s="536"/>
      <c r="B47" s="356" t="s">
        <v>141</v>
      </c>
      <c r="C47" s="112">
        <v>4</v>
      </c>
      <c r="D47" s="54">
        <v>51888</v>
      </c>
      <c r="E47" s="91">
        <v>32249</v>
      </c>
      <c r="F47" s="54">
        <v>12244</v>
      </c>
      <c r="G47" s="54">
        <v>7395</v>
      </c>
      <c r="H47" s="54">
        <v>212</v>
      </c>
      <c r="I47" s="91">
        <v>51676</v>
      </c>
      <c r="J47" s="54">
        <v>32</v>
      </c>
      <c r="K47" s="54">
        <v>4778</v>
      </c>
      <c r="L47" s="91">
        <v>56486</v>
      </c>
      <c r="M47" s="91">
        <v>1895</v>
      </c>
      <c r="N47" s="780"/>
      <c r="O47" s="91">
        <v>2205</v>
      </c>
      <c r="P47" s="91">
        <v>60586</v>
      </c>
      <c r="Q47" s="779">
        <v>3.2</v>
      </c>
      <c r="R47" s="779">
        <v>0.6</v>
      </c>
      <c r="S47" s="91">
        <v>349</v>
      </c>
      <c r="T47" s="779">
        <v>115.4</v>
      </c>
      <c r="U47" s="373">
        <v>12.25</v>
      </c>
      <c r="V47" s="373">
        <v>8.32</v>
      </c>
      <c r="W47" s="115">
        <v>4</v>
      </c>
      <c r="X47" s="778"/>
    </row>
    <row r="48" spans="1:24" s="4" customFormat="1" ht="15" customHeight="1">
      <c r="A48" s="536"/>
      <c r="B48" s="356" t="s">
        <v>140</v>
      </c>
      <c r="C48" s="112">
        <v>5</v>
      </c>
      <c r="D48" s="54">
        <v>46958</v>
      </c>
      <c r="E48" s="91">
        <v>24596</v>
      </c>
      <c r="F48" s="54">
        <v>16521</v>
      </c>
      <c r="G48" s="54">
        <v>5841</v>
      </c>
      <c r="H48" s="54">
        <v>3</v>
      </c>
      <c r="I48" s="91">
        <v>46955</v>
      </c>
      <c r="J48" s="54">
        <v>31</v>
      </c>
      <c r="K48" s="54">
        <v>4106</v>
      </c>
      <c r="L48" s="91">
        <v>51092</v>
      </c>
      <c r="M48" s="91">
        <v>1751</v>
      </c>
      <c r="N48" s="793"/>
      <c r="O48" s="54">
        <v>2057</v>
      </c>
      <c r="P48" s="54">
        <v>54900</v>
      </c>
      <c r="Q48" s="779">
        <v>4.2</v>
      </c>
      <c r="R48" s="779">
        <v>1.2</v>
      </c>
      <c r="S48" s="91">
        <v>411</v>
      </c>
      <c r="T48" s="779">
        <v>113</v>
      </c>
      <c r="U48" s="373">
        <v>12.23</v>
      </c>
      <c r="V48" s="373">
        <v>10.62</v>
      </c>
      <c r="W48" s="115">
        <v>5</v>
      </c>
      <c r="X48" s="778"/>
    </row>
    <row r="49" spans="1:24" s="4" customFormat="1" ht="15" customHeight="1">
      <c r="A49" s="536"/>
      <c r="B49" s="356" t="s">
        <v>139</v>
      </c>
      <c r="C49" s="112">
        <v>6</v>
      </c>
      <c r="D49" s="54">
        <v>44824</v>
      </c>
      <c r="E49" s="91">
        <v>25307</v>
      </c>
      <c r="F49" s="54">
        <v>12879</v>
      </c>
      <c r="G49" s="54">
        <v>6638</v>
      </c>
      <c r="H49" s="54">
        <v>2</v>
      </c>
      <c r="I49" s="91">
        <v>44822</v>
      </c>
      <c r="J49" s="54">
        <v>55</v>
      </c>
      <c r="K49" s="54">
        <v>3929</v>
      </c>
      <c r="L49" s="91">
        <v>48806</v>
      </c>
      <c r="M49" s="91">
        <v>1646</v>
      </c>
      <c r="N49" s="780"/>
      <c r="O49" s="91">
        <v>1581</v>
      </c>
      <c r="P49" s="91">
        <v>52033</v>
      </c>
      <c r="Q49" s="779">
        <v>4.1</v>
      </c>
      <c r="R49" s="779">
        <v>1.4</v>
      </c>
      <c r="S49" s="91">
        <v>478</v>
      </c>
      <c r="T49" s="779">
        <v>148.7</v>
      </c>
      <c r="U49" s="373">
        <v>10.05</v>
      </c>
      <c r="V49" s="373">
        <v>8.03</v>
      </c>
      <c r="W49" s="115">
        <v>6</v>
      </c>
      <c r="X49" s="778"/>
    </row>
    <row r="50" spans="1:24" s="1017" customFormat="1" ht="18" customHeight="1">
      <c r="A50" s="532"/>
      <c r="B50" s="355" t="s">
        <v>67</v>
      </c>
      <c r="C50" s="994">
        <v>7</v>
      </c>
      <c r="D50" s="105">
        <v>44505</v>
      </c>
      <c r="E50" s="98">
        <v>27280</v>
      </c>
      <c r="F50" s="105">
        <v>13735</v>
      </c>
      <c r="G50" s="105">
        <v>3490</v>
      </c>
      <c r="H50" s="105">
        <v>0</v>
      </c>
      <c r="I50" s="98">
        <v>44505</v>
      </c>
      <c r="J50" s="105">
        <v>43</v>
      </c>
      <c r="K50" s="105">
        <v>5010</v>
      </c>
      <c r="L50" s="98">
        <v>49558</v>
      </c>
      <c r="M50" s="98">
        <v>1189</v>
      </c>
      <c r="N50" s="792"/>
      <c r="O50" s="105">
        <v>1056</v>
      </c>
      <c r="P50" s="105">
        <v>51803</v>
      </c>
      <c r="Q50" s="1019">
        <v>3.6</v>
      </c>
      <c r="R50" s="1019">
        <v>0.7</v>
      </c>
      <c r="S50" s="98">
        <v>624</v>
      </c>
      <c r="T50" s="1019">
        <v>182.8</v>
      </c>
      <c r="U50" s="1020">
        <v>10.31</v>
      </c>
      <c r="V50" s="1020">
        <v>8.57</v>
      </c>
      <c r="W50" s="993">
        <v>7</v>
      </c>
      <c r="X50" s="774"/>
    </row>
    <row r="51" spans="1:24" s="4" customFormat="1" ht="6" customHeight="1">
      <c r="A51" s="791"/>
      <c r="B51" s="790"/>
      <c r="C51" s="789"/>
      <c r="D51" s="788"/>
      <c r="E51" s="601"/>
      <c r="F51" s="787"/>
      <c r="G51" s="601"/>
      <c r="H51" s="787"/>
      <c r="I51" s="786"/>
      <c r="J51" s="787"/>
      <c r="K51" s="787"/>
      <c r="L51" s="601"/>
      <c r="M51" s="601"/>
      <c r="N51" s="780"/>
      <c r="O51" s="786"/>
      <c r="P51" s="786"/>
      <c r="Q51" s="648"/>
      <c r="R51" s="648"/>
      <c r="S51" s="601"/>
      <c r="T51" s="648"/>
      <c r="U51" s="785"/>
      <c r="V51" s="785"/>
      <c r="W51" s="784"/>
      <c r="X51" s="778"/>
    </row>
    <row r="52" spans="1:24" s="4" customFormat="1" ht="15" customHeight="1">
      <c r="A52" s="2" t="s">
        <v>3</v>
      </c>
      <c r="B52" s="394"/>
      <c r="C52" s="783"/>
      <c r="D52" s="60"/>
      <c r="E52" s="55"/>
      <c r="F52" s="60"/>
      <c r="G52" s="60"/>
      <c r="H52" s="60"/>
      <c r="I52" s="55"/>
      <c r="J52" s="60"/>
      <c r="K52" s="60"/>
      <c r="L52" s="55"/>
      <c r="M52" s="55"/>
      <c r="N52" s="780"/>
      <c r="O52" s="91"/>
      <c r="P52" s="91"/>
      <c r="Q52" s="779"/>
      <c r="R52" s="779"/>
      <c r="S52" s="91"/>
      <c r="T52" s="779"/>
      <c r="U52" s="373"/>
      <c r="V52" s="373"/>
      <c r="W52" s="782"/>
      <c r="X52" s="781"/>
    </row>
    <row r="53" spans="1:24" s="4" customFormat="1" ht="15" customHeight="1">
      <c r="A53" s="536"/>
      <c r="B53" s="387" t="s">
        <v>56</v>
      </c>
      <c r="C53" s="112">
        <v>8</v>
      </c>
      <c r="D53" s="54">
        <v>15465</v>
      </c>
      <c r="E53" s="91">
        <v>9954</v>
      </c>
      <c r="F53" s="54">
        <v>3226</v>
      </c>
      <c r="G53" s="54">
        <v>2285</v>
      </c>
      <c r="H53" s="54">
        <v>63</v>
      </c>
      <c r="I53" s="91">
        <v>15402</v>
      </c>
      <c r="J53" s="54">
        <v>69</v>
      </c>
      <c r="K53" s="54">
        <v>1556</v>
      </c>
      <c r="L53" s="91">
        <v>17027</v>
      </c>
      <c r="M53" s="91">
        <v>537</v>
      </c>
      <c r="N53" s="780"/>
      <c r="O53" s="91">
        <v>1538</v>
      </c>
      <c r="P53" s="91">
        <v>19102</v>
      </c>
      <c r="Q53" s="779">
        <v>4.2</v>
      </c>
      <c r="R53" s="779">
        <v>2</v>
      </c>
      <c r="S53" s="91">
        <v>1784</v>
      </c>
      <c r="T53" s="779">
        <v>339.6</v>
      </c>
      <c r="U53" s="364">
        <v>2.24</v>
      </c>
      <c r="V53" s="364">
        <v>1.91</v>
      </c>
      <c r="W53" s="115">
        <v>8</v>
      </c>
      <c r="X53" s="778"/>
    </row>
    <row r="54" spans="1:29" ht="15" customHeight="1">
      <c r="A54" s="536"/>
      <c r="B54" s="386" t="s">
        <v>57</v>
      </c>
      <c r="C54" s="112"/>
      <c r="D54" s="54"/>
      <c r="E54" s="91"/>
      <c r="F54" s="54"/>
      <c r="G54" s="54"/>
      <c r="H54" s="54"/>
      <c r="I54" s="91"/>
      <c r="J54" s="54"/>
      <c r="K54" s="54"/>
      <c r="L54" s="91"/>
      <c r="M54" s="91"/>
      <c r="N54" s="780"/>
      <c r="O54" s="91"/>
      <c r="P54" s="91"/>
      <c r="Q54" s="779"/>
      <c r="R54" s="779"/>
      <c r="S54" s="91"/>
      <c r="T54" s="779"/>
      <c r="U54" s="364"/>
      <c r="V54" s="364"/>
      <c r="W54" s="115"/>
      <c r="X54" s="778"/>
      <c r="Y54" s="4"/>
      <c r="Z54" s="4"/>
      <c r="AA54" s="4"/>
      <c r="AC54" s="4"/>
    </row>
    <row r="55" spans="1:29" ht="15" customHeight="1">
      <c r="A55" s="536"/>
      <c r="B55" s="368" t="s">
        <v>62</v>
      </c>
      <c r="C55" s="112">
        <v>9</v>
      </c>
      <c r="D55" s="54">
        <v>21297</v>
      </c>
      <c r="E55" s="91">
        <v>10227</v>
      </c>
      <c r="F55" s="54">
        <v>7615</v>
      </c>
      <c r="G55" s="54">
        <v>3455</v>
      </c>
      <c r="H55" s="54">
        <v>26</v>
      </c>
      <c r="I55" s="91">
        <v>21271</v>
      </c>
      <c r="J55" s="54" t="s">
        <v>75</v>
      </c>
      <c r="K55" s="54">
        <v>1146</v>
      </c>
      <c r="L55" s="91">
        <v>22417</v>
      </c>
      <c r="M55" s="91">
        <v>1358</v>
      </c>
      <c r="N55" s="780"/>
      <c r="O55" s="91">
        <v>1011</v>
      </c>
      <c r="P55" s="91">
        <v>24786</v>
      </c>
      <c r="Q55" s="779">
        <v>3</v>
      </c>
      <c r="R55" s="779">
        <v>0.9</v>
      </c>
      <c r="S55" s="91">
        <v>348</v>
      </c>
      <c r="T55" s="779">
        <v>69.6</v>
      </c>
      <c r="U55" s="364">
        <v>5.21</v>
      </c>
      <c r="V55" s="364">
        <v>4.77</v>
      </c>
      <c r="W55" s="115">
        <v>9</v>
      </c>
      <c r="X55" s="778"/>
      <c r="Y55" s="4"/>
      <c r="Z55" s="4"/>
      <c r="AA55" s="4"/>
      <c r="AC55" s="4"/>
    </row>
    <row r="56" spans="1:29" ht="15" customHeight="1">
      <c r="A56" s="536"/>
      <c r="B56" s="356" t="s">
        <v>142</v>
      </c>
      <c r="C56" s="112">
        <v>10</v>
      </c>
      <c r="D56" s="54">
        <v>16617</v>
      </c>
      <c r="E56" s="91">
        <v>8100</v>
      </c>
      <c r="F56" s="54">
        <v>6164</v>
      </c>
      <c r="G56" s="54">
        <v>2353</v>
      </c>
      <c r="H56" s="54">
        <v>69</v>
      </c>
      <c r="I56" s="91">
        <v>16548</v>
      </c>
      <c r="J56" s="54" t="s">
        <v>75</v>
      </c>
      <c r="K56" s="54">
        <v>769</v>
      </c>
      <c r="L56" s="91">
        <v>17317</v>
      </c>
      <c r="M56" s="91">
        <v>777</v>
      </c>
      <c r="N56" s="780"/>
      <c r="O56" s="91">
        <v>527</v>
      </c>
      <c r="P56" s="91">
        <v>18621</v>
      </c>
      <c r="Q56" s="779">
        <v>3.1</v>
      </c>
      <c r="R56" s="779">
        <v>0.7</v>
      </c>
      <c r="S56" s="91">
        <v>296</v>
      </c>
      <c r="T56" s="779">
        <v>57.7</v>
      </c>
      <c r="U56" s="364">
        <v>4.03</v>
      </c>
      <c r="V56" s="364">
        <v>3.88</v>
      </c>
      <c r="W56" s="115">
        <v>10</v>
      </c>
      <c r="X56" s="778"/>
      <c r="Y56" s="4"/>
      <c r="Z56" s="4"/>
      <c r="AA56" s="4"/>
      <c r="AC56" s="4"/>
    </row>
    <row r="57" spans="1:29" ht="15" customHeight="1">
      <c r="A57" s="536"/>
      <c r="B57" s="356" t="s">
        <v>141</v>
      </c>
      <c r="C57" s="112">
        <v>11</v>
      </c>
      <c r="D57" s="54">
        <v>19605</v>
      </c>
      <c r="E57" s="91">
        <v>12183</v>
      </c>
      <c r="F57" s="54">
        <v>4627</v>
      </c>
      <c r="G57" s="54">
        <v>2795</v>
      </c>
      <c r="H57" s="54">
        <v>80</v>
      </c>
      <c r="I57" s="91">
        <v>19525</v>
      </c>
      <c r="J57" s="54">
        <v>12</v>
      </c>
      <c r="K57" s="54">
        <v>1805</v>
      </c>
      <c r="L57" s="91">
        <v>21342</v>
      </c>
      <c r="M57" s="91">
        <v>716</v>
      </c>
      <c r="N57" s="780"/>
      <c r="O57" s="91">
        <v>833</v>
      </c>
      <c r="P57" s="91">
        <v>22891</v>
      </c>
      <c r="Q57" s="779">
        <v>3.2</v>
      </c>
      <c r="R57" s="779">
        <v>0.6</v>
      </c>
      <c r="S57" s="91">
        <v>349</v>
      </c>
      <c r="T57" s="779">
        <v>115.4</v>
      </c>
      <c r="U57" s="364">
        <v>4.63</v>
      </c>
      <c r="V57" s="364">
        <v>3.15</v>
      </c>
      <c r="W57" s="115">
        <v>11</v>
      </c>
      <c r="X57" s="778"/>
      <c r="Y57" s="4"/>
      <c r="Z57" s="4"/>
      <c r="AA57" s="4"/>
      <c r="AC57" s="4"/>
    </row>
    <row r="58" spans="1:29" ht="15" customHeight="1">
      <c r="A58" s="536"/>
      <c r="B58" s="356" t="s">
        <v>140</v>
      </c>
      <c r="C58" s="112">
        <v>12</v>
      </c>
      <c r="D58" s="54">
        <v>19242</v>
      </c>
      <c r="E58" s="91">
        <v>10076</v>
      </c>
      <c r="F58" s="54">
        <v>6772</v>
      </c>
      <c r="G58" s="54">
        <v>2394</v>
      </c>
      <c r="H58" s="54">
        <v>1</v>
      </c>
      <c r="I58" s="91">
        <v>19241</v>
      </c>
      <c r="J58" s="54">
        <v>13</v>
      </c>
      <c r="K58" s="54">
        <v>1683</v>
      </c>
      <c r="L58" s="91">
        <v>20937</v>
      </c>
      <c r="M58" s="91">
        <v>717</v>
      </c>
      <c r="N58" s="780"/>
      <c r="O58" s="91">
        <v>843</v>
      </c>
      <c r="P58" s="91">
        <v>22497</v>
      </c>
      <c r="Q58" s="779">
        <v>4.2</v>
      </c>
      <c r="R58" s="779">
        <v>1.2</v>
      </c>
      <c r="S58" s="91">
        <v>411</v>
      </c>
      <c r="T58" s="779">
        <v>113</v>
      </c>
      <c r="U58" s="364">
        <v>5.04</v>
      </c>
      <c r="V58" s="364">
        <v>4.37</v>
      </c>
      <c r="W58" s="115">
        <v>12</v>
      </c>
      <c r="X58" s="778"/>
      <c r="Y58" s="4"/>
      <c r="Z58" s="4"/>
      <c r="AA58" s="4"/>
      <c r="AC58" s="4"/>
    </row>
    <row r="59" spans="1:29" ht="15" customHeight="1">
      <c r="A59" s="536"/>
      <c r="B59" s="356" t="s">
        <v>139</v>
      </c>
      <c r="C59" s="112">
        <v>13</v>
      </c>
      <c r="D59" s="54">
        <v>16903</v>
      </c>
      <c r="E59" s="91">
        <v>9543</v>
      </c>
      <c r="F59" s="54">
        <v>4857</v>
      </c>
      <c r="G59" s="54">
        <v>2503</v>
      </c>
      <c r="H59" s="54">
        <v>0</v>
      </c>
      <c r="I59" s="91">
        <v>16903</v>
      </c>
      <c r="J59" s="54">
        <v>21</v>
      </c>
      <c r="K59" s="54">
        <v>1482</v>
      </c>
      <c r="L59" s="91">
        <v>18406</v>
      </c>
      <c r="M59" s="91">
        <v>621</v>
      </c>
      <c r="N59" s="780"/>
      <c r="O59" s="91">
        <v>596</v>
      </c>
      <c r="P59" s="91">
        <v>19623</v>
      </c>
      <c r="Q59" s="779">
        <v>4.1</v>
      </c>
      <c r="R59" s="779">
        <v>1.4</v>
      </c>
      <c r="S59" s="91">
        <v>478</v>
      </c>
      <c r="T59" s="779">
        <v>148.7</v>
      </c>
      <c r="U59" s="364">
        <v>3.8</v>
      </c>
      <c r="V59" s="364">
        <v>3.04</v>
      </c>
      <c r="W59" s="115">
        <v>13</v>
      </c>
      <c r="X59" s="778"/>
      <c r="Y59" s="4"/>
      <c r="Z59" s="4"/>
      <c r="AA59" s="4"/>
      <c r="AC59" s="4"/>
    </row>
    <row r="60" spans="1:24" s="1017" customFormat="1" ht="18" customHeight="1">
      <c r="A60" s="532"/>
      <c r="B60" s="355" t="s">
        <v>67</v>
      </c>
      <c r="C60" s="994">
        <v>14</v>
      </c>
      <c r="D60" s="105">
        <v>31152</v>
      </c>
      <c r="E60" s="98">
        <v>19096</v>
      </c>
      <c r="F60" s="105">
        <v>9614</v>
      </c>
      <c r="G60" s="105">
        <v>2442</v>
      </c>
      <c r="H60" s="105">
        <v>0</v>
      </c>
      <c r="I60" s="98">
        <v>31152</v>
      </c>
      <c r="J60" s="105">
        <v>30</v>
      </c>
      <c r="K60" s="105">
        <v>3506</v>
      </c>
      <c r="L60" s="98">
        <v>34688</v>
      </c>
      <c r="M60" s="98">
        <v>832</v>
      </c>
      <c r="N60" s="777"/>
      <c r="O60" s="98">
        <v>739</v>
      </c>
      <c r="P60" s="98">
        <v>36259</v>
      </c>
      <c r="Q60" s="1019">
        <v>3.6</v>
      </c>
      <c r="R60" s="1019">
        <v>0.7</v>
      </c>
      <c r="S60" s="98">
        <v>624</v>
      </c>
      <c r="T60" s="1019">
        <v>182.8</v>
      </c>
      <c r="U60" s="351">
        <v>7.21</v>
      </c>
      <c r="V60" s="351">
        <v>6.01</v>
      </c>
      <c r="W60" s="993">
        <v>14</v>
      </c>
      <c r="X60" s="774"/>
    </row>
    <row r="61" spans="1:24" ht="4.5" customHeight="1">
      <c r="A61" s="16"/>
      <c r="B61" s="16"/>
      <c r="C61" s="17"/>
      <c r="D61" s="773"/>
      <c r="E61" s="632"/>
      <c r="F61" s="632"/>
      <c r="G61" s="631"/>
      <c r="H61" s="772"/>
      <c r="I61" s="631"/>
      <c r="J61" s="631"/>
      <c r="K61" s="631"/>
      <c r="L61" s="631"/>
      <c r="M61" s="631"/>
      <c r="O61" s="631"/>
      <c r="P61" s="631"/>
      <c r="Q61" s="632"/>
      <c r="R61" s="632"/>
      <c r="S61" s="632"/>
      <c r="T61" s="632"/>
      <c r="U61" s="632"/>
      <c r="V61" s="632"/>
      <c r="W61" s="555"/>
      <c r="X61" s="387"/>
    </row>
    <row r="62" spans="1:24" ht="15" customHeight="1">
      <c r="A62" s="135" t="s">
        <v>73</v>
      </c>
      <c r="B62" s="771"/>
      <c r="C62" s="770"/>
      <c r="D62" s="395"/>
      <c r="E62" s="395"/>
      <c r="F62" s="395"/>
      <c r="G62" s="767"/>
      <c r="H62" s="769"/>
      <c r="I62" s="767"/>
      <c r="J62" s="767"/>
      <c r="K62" s="767"/>
      <c r="L62" s="767"/>
      <c r="M62" s="767"/>
      <c r="Q62" s="2"/>
      <c r="R62" s="2"/>
      <c r="W62" s="387"/>
      <c r="X62" s="387"/>
    </row>
    <row r="63" spans="1:18" ht="15" customHeight="1">
      <c r="A63" s="460"/>
      <c r="B63" s="395"/>
      <c r="C63" s="395"/>
      <c r="D63" s="395"/>
      <c r="E63" s="395"/>
      <c r="F63" s="767"/>
      <c r="G63" s="767"/>
      <c r="H63" s="767"/>
      <c r="I63" s="767"/>
      <c r="J63" s="767"/>
      <c r="K63" s="767"/>
      <c r="L63" s="767"/>
      <c r="M63" s="767"/>
      <c r="P63" s="2"/>
      <c r="Q63" s="2"/>
      <c r="R63" s="2"/>
    </row>
    <row r="64" spans="1:18" ht="15" customHeight="1">
      <c r="A64" s="768"/>
      <c r="B64" s="395"/>
      <c r="C64" s="395"/>
      <c r="D64" s="395"/>
      <c r="E64" s="395"/>
      <c r="F64" s="767"/>
      <c r="G64" s="767"/>
      <c r="H64" s="767"/>
      <c r="I64" s="767"/>
      <c r="J64" s="767"/>
      <c r="K64" s="767"/>
      <c r="L64" s="767"/>
      <c r="M64" s="767"/>
      <c r="O64" s="2"/>
      <c r="P64" s="2"/>
      <c r="Q64" s="2"/>
      <c r="R64" s="2"/>
    </row>
  </sheetData>
  <sheetProtection/>
  <mergeCells count="65">
    <mergeCell ref="W28:X28"/>
    <mergeCell ref="W29:X29"/>
    <mergeCell ref="W30:X30"/>
    <mergeCell ref="W41:X41"/>
    <mergeCell ref="W15:X15"/>
    <mergeCell ref="W25:X25"/>
    <mergeCell ref="W16:X16"/>
    <mergeCell ref="W17:X17"/>
    <mergeCell ref="W18:X18"/>
    <mergeCell ref="W19:X19"/>
    <mergeCell ref="W20:X20"/>
    <mergeCell ref="W26:X26"/>
    <mergeCell ref="W27:X27"/>
    <mergeCell ref="W37:W40"/>
    <mergeCell ref="D38:D40"/>
    <mergeCell ref="E38:E40"/>
    <mergeCell ref="F38:F40"/>
    <mergeCell ref="G38:G40"/>
    <mergeCell ref="Q38:Q40"/>
    <mergeCell ref="S38:S40"/>
    <mergeCell ref="T38:T40"/>
    <mergeCell ref="V38:V40"/>
    <mergeCell ref="R39:R40"/>
    <mergeCell ref="L37:L40"/>
    <mergeCell ref="M37:M40"/>
    <mergeCell ref="O37:O40"/>
    <mergeCell ref="P37:P40"/>
    <mergeCell ref="Q37:T37"/>
    <mergeCell ref="U37:U40"/>
    <mergeCell ref="W14:X14"/>
    <mergeCell ref="W21:X21"/>
    <mergeCell ref="W24:X24"/>
    <mergeCell ref="W31:X31"/>
    <mergeCell ref="A37:C40"/>
    <mergeCell ref="D37:G37"/>
    <mergeCell ref="H37:H40"/>
    <mergeCell ref="I37:I40"/>
    <mergeCell ref="J37:J40"/>
    <mergeCell ref="K37:K40"/>
    <mergeCell ref="W12:X12"/>
    <mergeCell ref="V9:V11"/>
    <mergeCell ref="W9:X9"/>
    <mergeCell ref="Z9:Z11"/>
    <mergeCell ref="F10:F11"/>
    <mergeCell ref="H10:H11"/>
    <mergeCell ref="Q10:Q11"/>
    <mergeCell ref="S10:S11"/>
    <mergeCell ref="U10:U11"/>
    <mergeCell ref="W10:X11"/>
    <mergeCell ref="L9:L11"/>
    <mergeCell ref="M9:M11"/>
    <mergeCell ref="O9:O11"/>
    <mergeCell ref="P9:P11"/>
    <mergeCell ref="R9:R11"/>
    <mergeCell ref="T9:T11"/>
    <mergeCell ref="A8:C11"/>
    <mergeCell ref="D8:M8"/>
    <mergeCell ref="Y8:Y11"/>
    <mergeCell ref="AA8:AA11"/>
    <mergeCell ref="D9:D11"/>
    <mergeCell ref="E9:E11"/>
    <mergeCell ref="G9:G11"/>
    <mergeCell ref="I9:I11"/>
    <mergeCell ref="J9:J11"/>
    <mergeCell ref="K9:K11"/>
  </mergeCells>
  <conditionalFormatting sqref="O24:Z24 O14:Z14 D53:M53 D24:M24 D43:M43 D14:M14 O53:V53 O43:V43 D21:M21 O21:Z21 D31:M31 O31:Z31 O50:V50 D50:M50 O60:V60 D60:M60">
    <cfRule type="cellIs" priority="9" dxfId="194" operator="equal" stopIfTrue="1">
      <formula>""</formula>
    </cfRule>
  </conditionalFormatting>
  <conditionalFormatting sqref="D45:M47 O45:V47 O49:V49 D49:M49">
    <cfRule type="cellIs" priority="6" dxfId="194" operator="equal" stopIfTrue="1">
      <formula>""</formula>
    </cfRule>
  </conditionalFormatting>
  <conditionalFormatting sqref="O16:Z18 D16:M18 D20:M20 O20:Z20">
    <cfRule type="cellIs" priority="8" dxfId="194" operator="equal" stopIfTrue="1">
      <formula>""</formula>
    </cfRule>
  </conditionalFormatting>
  <conditionalFormatting sqref="O26:Z28 D26:M28 D30:M30 O30:Z30">
    <cfRule type="cellIs" priority="7" dxfId="194" operator="equal" stopIfTrue="1">
      <formula>""</formula>
    </cfRule>
  </conditionalFormatting>
  <conditionalFormatting sqref="D55:M57 O55:V57 O59:V59 D59:M59">
    <cfRule type="cellIs" priority="5" dxfId="194" operator="equal" stopIfTrue="1">
      <formula>""</formula>
    </cfRule>
  </conditionalFormatting>
  <conditionalFormatting sqref="O19:Z19 D19:M19">
    <cfRule type="cellIs" priority="4" dxfId="194" operator="equal" stopIfTrue="1">
      <formula>""</formula>
    </cfRule>
  </conditionalFormatting>
  <conditionalFormatting sqref="O29:Z29 D29:M29">
    <cfRule type="cellIs" priority="3" dxfId="194" operator="equal" stopIfTrue="1">
      <formula>""</formula>
    </cfRule>
  </conditionalFormatting>
  <conditionalFormatting sqref="O48:V48 D48:M48">
    <cfRule type="cellIs" priority="2" dxfId="194" operator="equal" stopIfTrue="1">
      <formula>""</formula>
    </cfRule>
  </conditionalFormatting>
  <conditionalFormatting sqref="D58:M58 O58:V58">
    <cfRule type="cellIs" priority="1" dxfId="194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0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1.625" style="2" customWidth="1"/>
    <col min="2" max="2" width="11.625" style="2" bestFit="1" customWidth="1"/>
    <col min="3" max="3" width="4.75390625" style="2" customWidth="1"/>
    <col min="4" max="5" width="10.25390625" style="2" customWidth="1"/>
    <col min="6" max="7" width="10.25390625" style="3" customWidth="1"/>
    <col min="8" max="8" width="11.50390625" style="3" customWidth="1"/>
    <col min="9" max="12" width="10.25390625" style="3" customWidth="1"/>
    <col min="13" max="13" width="0.6171875" style="3" customWidth="1"/>
    <col min="14" max="18" width="9.50390625" style="3" customWidth="1"/>
    <col min="19" max="21" width="9.50390625" style="2" customWidth="1"/>
    <col min="22" max="22" width="11.625" style="2" customWidth="1"/>
    <col min="23" max="24" width="9.50390625" style="2" customWidth="1"/>
    <col min="25" max="25" width="4.75390625" style="2" customWidth="1"/>
    <col min="26" max="16384" width="9.00390625" style="2" customWidth="1"/>
  </cols>
  <sheetData>
    <row r="1" spans="1:25" ht="21" customHeight="1">
      <c r="A1" s="36" t="s">
        <v>419</v>
      </c>
      <c r="B1" s="13"/>
      <c r="C1" s="13"/>
      <c r="D1" s="4"/>
      <c r="E1" s="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4"/>
      <c r="T1" s="4"/>
      <c r="U1" s="4"/>
      <c r="V1" s="4"/>
      <c r="W1" s="4"/>
      <c r="X1" s="4"/>
      <c r="Y1" s="81" t="s">
        <v>418</v>
      </c>
    </row>
    <row r="2" spans="1:24" s="7" customFormat="1" ht="18.75" customHeight="1">
      <c r="A2" s="526"/>
      <c r="B2" s="526"/>
      <c r="C2" s="526"/>
      <c r="D2" s="526"/>
      <c r="E2" s="525"/>
      <c r="F2" s="526"/>
      <c r="G2" s="525"/>
      <c r="H2" s="525"/>
      <c r="I2" s="525"/>
      <c r="J2" s="525"/>
      <c r="K2" s="525"/>
      <c r="L2" s="525"/>
      <c r="M2" s="23"/>
      <c r="N2" s="23"/>
      <c r="P2" s="24"/>
      <c r="Q2" s="525"/>
      <c r="R2" s="525"/>
      <c r="T2" s="13"/>
      <c r="U2" s="13"/>
      <c r="V2" s="13"/>
      <c r="W2" s="13"/>
      <c r="X2" s="13"/>
    </row>
    <row r="3" spans="1:24" s="7" customFormat="1" ht="26.25" customHeight="1">
      <c r="A3" s="4"/>
      <c r="B3" s="4"/>
      <c r="C3" s="4"/>
      <c r="D3" s="4"/>
      <c r="E3" s="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3"/>
      <c r="T3" s="13"/>
      <c r="U3" s="13"/>
      <c r="V3" s="13"/>
      <c r="W3" s="13"/>
      <c r="X3" s="13"/>
    </row>
    <row r="4" spans="2:24" s="7" customFormat="1" ht="17.25" customHeight="1">
      <c r="B4" s="4"/>
      <c r="C4" s="4"/>
      <c r="D4" s="11"/>
      <c r="E4" s="13"/>
      <c r="F4" s="9"/>
      <c r="G4" s="12"/>
      <c r="H4" s="13"/>
      <c r="I4" s="13"/>
      <c r="J4" s="13"/>
      <c r="K4" s="13"/>
      <c r="L4" s="13"/>
      <c r="M4" s="18"/>
      <c r="O4" s="35"/>
      <c r="Q4" s="13"/>
      <c r="R4" s="13"/>
      <c r="T4" s="14"/>
      <c r="U4" s="13"/>
      <c r="V4" s="13"/>
      <c r="W4" s="13"/>
      <c r="X4" s="13"/>
    </row>
    <row r="5" spans="1:24" s="7" customFormat="1" ht="15.75" customHeight="1">
      <c r="A5" s="35" t="s">
        <v>417</v>
      </c>
      <c r="B5" s="4"/>
      <c r="C5" s="4"/>
      <c r="D5" s="11"/>
      <c r="E5" s="13"/>
      <c r="F5" s="9"/>
      <c r="G5" s="12"/>
      <c r="H5" s="13"/>
      <c r="I5" s="13"/>
      <c r="J5" s="13"/>
      <c r="K5" s="13"/>
      <c r="L5" s="13"/>
      <c r="M5" s="18"/>
      <c r="O5" s="35"/>
      <c r="Q5" s="13"/>
      <c r="R5" s="13"/>
      <c r="T5" s="14"/>
      <c r="U5" s="13"/>
      <c r="V5" s="13"/>
      <c r="W5" s="13"/>
      <c r="X5" s="13"/>
    </row>
    <row r="6" spans="1:24" ht="15.75" customHeight="1">
      <c r="A6" s="40"/>
      <c r="B6" s="25"/>
      <c r="C6" s="25"/>
      <c r="D6" s="25"/>
      <c r="E6" s="25"/>
      <c r="F6" s="25"/>
      <c r="G6" s="2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3"/>
      <c r="T6" s="13"/>
      <c r="U6" s="13"/>
      <c r="V6" s="13"/>
      <c r="W6" s="13"/>
      <c r="X6" s="13"/>
    </row>
    <row r="7" spans="1:24" s="4" customFormat="1" ht="15.75" customHeight="1" thickBot="1">
      <c r="A7" s="726"/>
      <c r="B7" s="25"/>
      <c r="C7" s="25"/>
      <c r="D7" s="25"/>
      <c r="E7" s="25"/>
      <c r="F7" s="25"/>
      <c r="G7" s="2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X7" s="457" t="s">
        <v>252</v>
      </c>
    </row>
    <row r="8" spans="1:25" s="4" customFormat="1" ht="13.5" customHeight="1" thickTop="1">
      <c r="A8" s="282" t="s">
        <v>1</v>
      </c>
      <c r="B8" s="282"/>
      <c r="C8" s="283"/>
      <c r="D8" s="937" t="s">
        <v>416</v>
      </c>
      <c r="E8" s="330"/>
      <c r="F8" s="330"/>
      <c r="G8" s="330"/>
      <c r="H8" s="330"/>
      <c r="I8" s="330"/>
      <c r="J8" s="330"/>
      <c r="K8" s="330"/>
      <c r="L8" s="330"/>
      <c r="M8" s="86"/>
      <c r="N8" s="136"/>
      <c r="O8" s="550"/>
      <c r="P8" s="33"/>
      <c r="Q8" s="119"/>
      <c r="R8" s="119"/>
      <c r="S8" s="551" t="s">
        <v>249</v>
      </c>
      <c r="T8" s="33"/>
      <c r="U8" s="33"/>
      <c r="V8" s="33"/>
      <c r="W8" s="33"/>
      <c r="X8" s="33"/>
      <c r="Y8" s="233"/>
    </row>
    <row r="9" spans="1:25" s="4" customFormat="1" ht="13.5" customHeight="1">
      <c r="A9" s="413"/>
      <c r="B9" s="413"/>
      <c r="C9" s="285"/>
      <c r="D9" s="266" t="s">
        <v>0</v>
      </c>
      <c r="E9" s="266" t="s">
        <v>353</v>
      </c>
      <c r="F9" s="302" t="s">
        <v>415</v>
      </c>
      <c r="G9" s="286"/>
      <c r="H9" s="286"/>
      <c r="I9" s="287"/>
      <c r="J9" s="248" t="s">
        <v>246</v>
      </c>
      <c r="K9" s="936"/>
      <c r="L9" s="617" t="s">
        <v>352</v>
      </c>
      <c r="M9" s="928"/>
      <c r="N9" s="622" t="s">
        <v>7</v>
      </c>
      <c r="O9" s="622" t="s">
        <v>244</v>
      </c>
      <c r="P9" s="229" t="s">
        <v>414</v>
      </c>
      <c r="Q9" s="682" t="s">
        <v>413</v>
      </c>
      <c r="R9" s="935" t="s">
        <v>412</v>
      </c>
      <c r="S9" s="209" t="s">
        <v>15</v>
      </c>
      <c r="T9" s="403"/>
      <c r="U9" s="220" t="s">
        <v>241</v>
      </c>
      <c r="V9" s="403"/>
      <c r="W9" s="869" t="s">
        <v>240</v>
      </c>
      <c r="X9" s="403"/>
      <c r="Y9" s="222"/>
    </row>
    <row r="10" spans="1:25" s="4" customFormat="1" ht="13.5" customHeight="1">
      <c r="A10" s="413"/>
      <c r="B10" s="413"/>
      <c r="C10" s="285"/>
      <c r="D10" s="266"/>
      <c r="E10" s="266"/>
      <c r="F10" s="266" t="s">
        <v>20</v>
      </c>
      <c r="G10" s="209" t="s">
        <v>310</v>
      </c>
      <c r="H10" s="109"/>
      <c r="I10" s="682" t="s">
        <v>238</v>
      </c>
      <c r="J10" s="303"/>
      <c r="K10" s="265" t="s">
        <v>296</v>
      </c>
      <c r="L10" s="934"/>
      <c r="M10" s="928"/>
      <c r="N10" s="206"/>
      <c r="O10" s="206"/>
      <c r="P10" s="231"/>
      <c r="Q10" s="414"/>
      <c r="R10" s="263"/>
      <c r="S10" s="230"/>
      <c r="T10" s="265" t="s">
        <v>33</v>
      </c>
      <c r="U10" s="933"/>
      <c r="V10" s="265" t="s">
        <v>33</v>
      </c>
      <c r="W10" s="225"/>
      <c r="X10" s="265" t="s">
        <v>33</v>
      </c>
      <c r="Y10" s="222"/>
    </row>
    <row r="11" spans="1:25" s="4" customFormat="1" ht="24" customHeight="1">
      <c r="A11" s="286"/>
      <c r="B11" s="286"/>
      <c r="C11" s="287"/>
      <c r="D11" s="267"/>
      <c r="E11" s="267"/>
      <c r="F11" s="267"/>
      <c r="G11" s="227"/>
      <c r="H11" s="932" t="s">
        <v>296</v>
      </c>
      <c r="I11" s="267"/>
      <c r="J11" s="302"/>
      <c r="K11" s="267"/>
      <c r="L11" s="931"/>
      <c r="M11" s="928"/>
      <c r="N11" s="208"/>
      <c r="O11" s="208"/>
      <c r="P11" s="232"/>
      <c r="Q11" s="409"/>
      <c r="R11" s="264"/>
      <c r="S11" s="211"/>
      <c r="T11" s="929"/>
      <c r="U11" s="930"/>
      <c r="V11" s="929"/>
      <c r="W11" s="227"/>
      <c r="X11" s="929"/>
      <c r="Y11" s="223"/>
    </row>
    <row r="12" spans="1:25" s="4" customFormat="1" ht="12.75">
      <c r="A12" s="403"/>
      <c r="B12" s="403"/>
      <c r="C12" s="109"/>
      <c r="D12" s="402" t="s">
        <v>93</v>
      </c>
      <c r="E12" s="402" t="s">
        <v>115</v>
      </c>
      <c r="F12" s="402" t="s">
        <v>80</v>
      </c>
      <c r="G12" s="402" t="s">
        <v>79</v>
      </c>
      <c r="H12" s="402" t="s">
        <v>78</v>
      </c>
      <c r="I12" s="402" t="s">
        <v>77</v>
      </c>
      <c r="J12" s="402" t="s">
        <v>74</v>
      </c>
      <c r="K12" s="402" t="s">
        <v>236</v>
      </c>
      <c r="L12" s="402" t="s">
        <v>382</v>
      </c>
      <c r="M12" s="928"/>
      <c r="N12" s="402" t="s">
        <v>122</v>
      </c>
      <c r="O12" s="610" t="s">
        <v>89</v>
      </c>
      <c r="P12" s="610" t="s">
        <v>120</v>
      </c>
      <c r="Q12" s="610" t="s">
        <v>119</v>
      </c>
      <c r="R12" s="610" t="s">
        <v>118</v>
      </c>
      <c r="S12" s="610" t="s">
        <v>309</v>
      </c>
      <c r="T12" s="610" t="s">
        <v>308</v>
      </c>
      <c r="U12" s="610" t="s">
        <v>381</v>
      </c>
      <c r="V12" s="610" t="s">
        <v>342</v>
      </c>
      <c r="W12" s="610" t="s">
        <v>341</v>
      </c>
      <c r="X12" s="610" t="s">
        <v>294</v>
      </c>
      <c r="Y12" s="143"/>
    </row>
    <row r="13" spans="1:25" s="4" customFormat="1" ht="12.75">
      <c r="A13" s="913" t="s">
        <v>403</v>
      </c>
      <c r="B13" s="912"/>
      <c r="C13" s="498"/>
      <c r="D13" s="1023"/>
      <c r="E13" s="495"/>
      <c r="F13" s="495"/>
      <c r="G13" s="495"/>
      <c r="H13" s="495"/>
      <c r="I13" s="495"/>
      <c r="J13" s="495"/>
      <c r="K13" s="495"/>
      <c r="O13" s="495"/>
      <c r="P13" s="495"/>
      <c r="Q13" s="495"/>
      <c r="R13" s="757"/>
      <c r="S13" s="1024"/>
      <c r="T13" s="1024"/>
      <c r="U13" s="1024"/>
      <c r="V13" s="1024"/>
      <c r="W13" s="1024"/>
      <c r="X13" s="1024"/>
      <c r="Y13" s="907"/>
    </row>
    <row r="14" spans="1:25" s="4" customFormat="1" ht="12.75">
      <c r="A14" s="493" t="s">
        <v>144</v>
      </c>
      <c r="B14" s="493"/>
      <c r="C14" s="492"/>
      <c r="D14" s="927"/>
      <c r="E14" s="886"/>
      <c r="F14" s="886"/>
      <c r="G14" s="886"/>
      <c r="H14" s="886"/>
      <c r="I14" s="886"/>
      <c r="J14" s="886"/>
      <c r="K14" s="886"/>
      <c r="L14" s="886"/>
      <c r="M14" s="886"/>
      <c r="N14" s="886"/>
      <c r="O14" s="886"/>
      <c r="P14" s="886"/>
      <c r="Q14" s="886"/>
      <c r="R14" s="757"/>
      <c r="S14" s="886"/>
      <c r="T14" s="886"/>
      <c r="U14" s="886"/>
      <c r="V14" s="886"/>
      <c r="W14" s="886"/>
      <c r="X14" s="886"/>
      <c r="Y14" s="907"/>
    </row>
    <row r="15" spans="2:25" s="4" customFormat="1" ht="14.25" customHeight="1">
      <c r="B15" s="387" t="s">
        <v>164</v>
      </c>
      <c r="C15" s="893" t="s">
        <v>93</v>
      </c>
      <c r="D15" s="894">
        <v>651784</v>
      </c>
      <c r="E15" s="894">
        <v>12941</v>
      </c>
      <c r="F15" s="894">
        <v>389653</v>
      </c>
      <c r="G15" s="894">
        <v>316930</v>
      </c>
      <c r="H15" s="894">
        <v>2599</v>
      </c>
      <c r="I15" s="894">
        <v>72723</v>
      </c>
      <c r="J15" s="894">
        <v>9787</v>
      </c>
      <c r="K15" s="894">
        <v>1649</v>
      </c>
      <c r="L15" s="894">
        <v>25187</v>
      </c>
      <c r="M15" s="894"/>
      <c r="N15" s="894">
        <v>1591</v>
      </c>
      <c r="O15" s="894">
        <v>27251</v>
      </c>
      <c r="P15" s="894">
        <v>16080</v>
      </c>
      <c r="Q15" s="894">
        <v>10052</v>
      </c>
      <c r="R15" s="894">
        <v>105820</v>
      </c>
      <c r="S15" s="894">
        <v>18904</v>
      </c>
      <c r="T15" s="894">
        <v>13162</v>
      </c>
      <c r="U15" s="894">
        <v>4040</v>
      </c>
      <c r="V15" s="894">
        <v>1417</v>
      </c>
      <c r="W15" s="894">
        <v>28362</v>
      </c>
      <c r="X15" s="894">
        <v>9932</v>
      </c>
      <c r="Y15" s="926" t="s">
        <v>93</v>
      </c>
    </row>
    <row r="16" spans="2:25" s="4" customFormat="1" ht="14.25" customHeight="1">
      <c r="B16" s="386" t="s">
        <v>400</v>
      </c>
      <c r="C16" s="906"/>
      <c r="D16" s="894"/>
      <c r="E16" s="894"/>
      <c r="F16" s="894"/>
      <c r="G16" s="894"/>
      <c r="H16" s="894"/>
      <c r="I16" s="894"/>
      <c r="J16" s="894"/>
      <c r="K16" s="894"/>
      <c r="L16" s="894"/>
      <c r="M16" s="894"/>
      <c r="N16" s="894"/>
      <c r="O16" s="894"/>
      <c r="P16" s="894"/>
      <c r="Q16" s="894"/>
      <c r="R16" s="894"/>
      <c r="S16" s="894"/>
      <c r="T16" s="894"/>
      <c r="U16" s="894"/>
      <c r="V16" s="894"/>
      <c r="W16" s="894"/>
      <c r="X16" s="894"/>
      <c r="Y16" s="377"/>
    </row>
    <row r="17" spans="2:25" s="4" customFormat="1" ht="14.25" customHeight="1">
      <c r="B17" s="368" t="s">
        <v>143</v>
      </c>
      <c r="C17" s="893" t="s">
        <v>81</v>
      </c>
      <c r="D17" s="892">
        <v>750015</v>
      </c>
      <c r="E17" s="892">
        <v>11018</v>
      </c>
      <c r="F17" s="892">
        <v>448413</v>
      </c>
      <c r="G17" s="892">
        <v>422578</v>
      </c>
      <c r="H17" s="892">
        <v>2877</v>
      </c>
      <c r="I17" s="892">
        <v>25835</v>
      </c>
      <c r="J17" s="892">
        <v>14604</v>
      </c>
      <c r="K17" s="892">
        <v>330</v>
      </c>
      <c r="L17" s="892">
        <v>33645</v>
      </c>
      <c r="M17" s="886"/>
      <c r="N17" s="892">
        <v>2978</v>
      </c>
      <c r="O17" s="892">
        <v>36191</v>
      </c>
      <c r="P17" s="892">
        <v>19807</v>
      </c>
      <c r="Q17" s="892">
        <v>12659</v>
      </c>
      <c r="R17" s="892">
        <v>99894</v>
      </c>
      <c r="S17" s="892">
        <v>24330</v>
      </c>
      <c r="T17" s="892">
        <v>16213</v>
      </c>
      <c r="U17" s="892">
        <v>10969</v>
      </c>
      <c r="V17" s="892">
        <v>2548</v>
      </c>
      <c r="W17" s="892">
        <v>30636</v>
      </c>
      <c r="X17" s="892">
        <v>10722</v>
      </c>
      <c r="Y17" s="920" t="s">
        <v>81</v>
      </c>
    </row>
    <row r="18" spans="2:25" s="4" customFormat="1" ht="14.25" customHeight="1">
      <c r="B18" s="356" t="s">
        <v>142</v>
      </c>
      <c r="C18" s="893" t="s">
        <v>113</v>
      </c>
      <c r="D18" s="892">
        <v>744109</v>
      </c>
      <c r="E18" s="892">
        <v>13790</v>
      </c>
      <c r="F18" s="892">
        <v>434529</v>
      </c>
      <c r="G18" s="892">
        <v>409766</v>
      </c>
      <c r="H18" s="892">
        <v>2461</v>
      </c>
      <c r="I18" s="892">
        <v>24763</v>
      </c>
      <c r="J18" s="892">
        <v>15809</v>
      </c>
      <c r="K18" s="892">
        <v>371</v>
      </c>
      <c r="L18" s="892">
        <v>34562</v>
      </c>
      <c r="M18" s="886"/>
      <c r="N18" s="892">
        <v>3074</v>
      </c>
      <c r="O18" s="892">
        <v>32801</v>
      </c>
      <c r="P18" s="892">
        <v>19176</v>
      </c>
      <c r="Q18" s="892">
        <v>15473</v>
      </c>
      <c r="R18" s="892">
        <v>102966</v>
      </c>
      <c r="S18" s="892">
        <v>30132</v>
      </c>
      <c r="T18" s="892">
        <v>16566</v>
      </c>
      <c r="U18" s="892">
        <v>7578</v>
      </c>
      <c r="V18" s="892">
        <v>2187</v>
      </c>
      <c r="W18" s="892">
        <v>30698</v>
      </c>
      <c r="X18" s="892">
        <v>11052</v>
      </c>
      <c r="Y18" s="920" t="s">
        <v>113</v>
      </c>
    </row>
    <row r="19" spans="2:25" s="4" customFormat="1" ht="14.25" customHeight="1">
      <c r="B19" s="356" t="s">
        <v>141</v>
      </c>
      <c r="C19" s="893" t="s">
        <v>79</v>
      </c>
      <c r="D19" s="892">
        <v>786877</v>
      </c>
      <c r="E19" s="892">
        <v>10583</v>
      </c>
      <c r="F19" s="892">
        <v>486516</v>
      </c>
      <c r="G19" s="892">
        <v>455249</v>
      </c>
      <c r="H19" s="892">
        <v>4476</v>
      </c>
      <c r="I19" s="892">
        <v>31267</v>
      </c>
      <c r="J19" s="892">
        <v>15459</v>
      </c>
      <c r="K19" s="892">
        <v>238</v>
      </c>
      <c r="L19" s="892">
        <v>37755</v>
      </c>
      <c r="M19" s="886"/>
      <c r="N19" s="892">
        <v>3046</v>
      </c>
      <c r="O19" s="892">
        <v>34518</v>
      </c>
      <c r="P19" s="892">
        <v>19560</v>
      </c>
      <c r="Q19" s="892">
        <v>13496</v>
      </c>
      <c r="R19" s="892">
        <v>102574</v>
      </c>
      <c r="S19" s="892">
        <v>22548</v>
      </c>
      <c r="T19" s="892">
        <v>13089</v>
      </c>
      <c r="U19" s="892">
        <v>6761</v>
      </c>
      <c r="V19" s="892">
        <v>941</v>
      </c>
      <c r="W19" s="892">
        <v>30597</v>
      </c>
      <c r="X19" s="892">
        <v>4904</v>
      </c>
      <c r="Y19" s="920" t="s">
        <v>79</v>
      </c>
    </row>
    <row r="20" spans="2:25" s="4" customFormat="1" ht="14.25" customHeight="1">
      <c r="B20" s="356" t="s">
        <v>140</v>
      </c>
      <c r="C20" s="893" t="s">
        <v>78</v>
      </c>
      <c r="D20" s="892">
        <v>804817</v>
      </c>
      <c r="E20" s="892">
        <v>10126</v>
      </c>
      <c r="F20" s="892">
        <v>513687</v>
      </c>
      <c r="G20" s="892">
        <v>486571</v>
      </c>
      <c r="H20" s="892">
        <v>3703</v>
      </c>
      <c r="I20" s="892">
        <v>27116</v>
      </c>
      <c r="J20" s="892">
        <v>16886</v>
      </c>
      <c r="K20" s="892">
        <v>88</v>
      </c>
      <c r="L20" s="892">
        <v>40855</v>
      </c>
      <c r="M20" s="886"/>
      <c r="N20" s="892">
        <v>3799</v>
      </c>
      <c r="O20" s="892">
        <v>34022</v>
      </c>
      <c r="P20" s="892">
        <v>21190</v>
      </c>
      <c r="Q20" s="892">
        <v>16806</v>
      </c>
      <c r="R20" s="892">
        <v>89709</v>
      </c>
      <c r="S20" s="892">
        <v>20383</v>
      </c>
      <c r="T20" s="892">
        <v>15142</v>
      </c>
      <c r="U20" s="892">
        <v>7408</v>
      </c>
      <c r="V20" s="892">
        <v>1341</v>
      </c>
      <c r="W20" s="892">
        <v>25114</v>
      </c>
      <c r="X20" s="892">
        <v>4267</v>
      </c>
      <c r="Y20" s="920" t="s">
        <v>78</v>
      </c>
    </row>
    <row r="21" spans="2:25" s="4" customFormat="1" ht="14.25" customHeight="1">
      <c r="B21" s="356" t="s">
        <v>139</v>
      </c>
      <c r="C21" s="893" t="s">
        <v>77</v>
      </c>
      <c r="D21" s="892">
        <v>804971</v>
      </c>
      <c r="E21" s="892">
        <v>11550</v>
      </c>
      <c r="F21" s="892">
        <v>521996</v>
      </c>
      <c r="G21" s="892">
        <v>500825</v>
      </c>
      <c r="H21" s="892">
        <v>2973</v>
      </c>
      <c r="I21" s="892">
        <v>21171</v>
      </c>
      <c r="J21" s="892">
        <v>17953</v>
      </c>
      <c r="K21" s="892">
        <v>51</v>
      </c>
      <c r="L21" s="892">
        <v>37053</v>
      </c>
      <c r="M21" s="886"/>
      <c r="N21" s="892">
        <v>3564</v>
      </c>
      <c r="O21" s="892">
        <v>34880</v>
      </c>
      <c r="P21" s="892">
        <v>22221</v>
      </c>
      <c r="Q21" s="892">
        <v>17499</v>
      </c>
      <c r="R21" s="892">
        <v>85413</v>
      </c>
      <c r="S21" s="892">
        <v>18002</v>
      </c>
      <c r="T21" s="892">
        <v>13483</v>
      </c>
      <c r="U21" s="892">
        <v>8029</v>
      </c>
      <c r="V21" s="892">
        <v>2386</v>
      </c>
      <c r="W21" s="892">
        <v>23623</v>
      </c>
      <c r="X21" s="892">
        <v>4163</v>
      </c>
      <c r="Y21" s="920" t="s">
        <v>77</v>
      </c>
    </row>
    <row r="22" spans="2:25" s="7" customFormat="1" ht="17.25" customHeight="1">
      <c r="B22" s="355" t="s">
        <v>67</v>
      </c>
      <c r="C22" s="889" t="s">
        <v>74</v>
      </c>
      <c r="D22" s="904">
        <v>823040</v>
      </c>
      <c r="E22" s="904">
        <v>15482</v>
      </c>
      <c r="F22" s="904">
        <v>529520</v>
      </c>
      <c r="G22" s="904">
        <v>506858</v>
      </c>
      <c r="H22" s="904">
        <v>3736</v>
      </c>
      <c r="I22" s="904">
        <v>22662</v>
      </c>
      <c r="J22" s="904">
        <v>18786</v>
      </c>
      <c r="K22" s="904">
        <v>36</v>
      </c>
      <c r="L22" s="904">
        <v>35890</v>
      </c>
      <c r="M22" s="925"/>
      <c r="N22" s="904">
        <v>3518</v>
      </c>
      <c r="O22" s="904">
        <v>37672</v>
      </c>
      <c r="P22" s="904">
        <v>24171</v>
      </c>
      <c r="Q22" s="904">
        <v>14238</v>
      </c>
      <c r="R22" s="904">
        <v>82714</v>
      </c>
      <c r="S22" s="904">
        <v>18052</v>
      </c>
      <c r="T22" s="904">
        <v>12547</v>
      </c>
      <c r="U22" s="904">
        <v>9333</v>
      </c>
      <c r="V22" s="904">
        <v>2348</v>
      </c>
      <c r="W22" s="904">
        <v>29700</v>
      </c>
      <c r="X22" s="904">
        <v>4933</v>
      </c>
      <c r="Y22" s="919" t="s">
        <v>74</v>
      </c>
    </row>
    <row r="23" spans="1:25" s="4" customFormat="1" ht="6" customHeight="1">
      <c r="A23" s="471"/>
      <c r="B23" s="902"/>
      <c r="C23" s="39"/>
      <c r="D23" s="924"/>
      <c r="E23" s="923"/>
      <c r="F23" s="923"/>
      <c r="G23" s="923"/>
      <c r="H23" s="923"/>
      <c r="I23" s="923"/>
      <c r="J23" s="923"/>
      <c r="K23" s="923"/>
      <c r="L23" s="923"/>
      <c r="M23" s="886"/>
      <c r="N23" s="923"/>
      <c r="O23" s="923"/>
      <c r="P23" s="923"/>
      <c r="Q23" s="923"/>
      <c r="R23" s="923"/>
      <c r="S23" s="901"/>
      <c r="T23" s="901"/>
      <c r="U23" s="901"/>
      <c r="V23" s="901"/>
      <c r="W23" s="901"/>
      <c r="X23" s="901"/>
      <c r="Y23" s="117"/>
    </row>
    <row r="24" spans="1:25" s="4" customFormat="1" ht="12.75">
      <c r="A24" s="898" t="s">
        <v>402</v>
      </c>
      <c r="B24" s="898"/>
      <c r="C24" s="897"/>
      <c r="D24" s="454"/>
      <c r="E24" s="454"/>
      <c r="F24" s="454"/>
      <c r="G24" s="454"/>
      <c r="H24" s="454"/>
      <c r="I24" s="454"/>
      <c r="J24" s="454"/>
      <c r="K24" s="454"/>
      <c r="L24" s="454"/>
      <c r="M24" s="886"/>
      <c r="N24" s="454"/>
      <c r="O24" s="454"/>
      <c r="P24" s="454"/>
      <c r="Q24" s="454"/>
      <c r="R24" s="454"/>
      <c r="S24" s="86"/>
      <c r="T24" s="896"/>
      <c r="U24" s="896"/>
      <c r="V24" s="896"/>
      <c r="W24" s="896"/>
      <c r="X24" s="896"/>
      <c r="Y24" s="922"/>
    </row>
    <row r="25" spans="2:25" s="4" customFormat="1" ht="14.25" customHeight="1">
      <c r="B25" s="387" t="s">
        <v>164</v>
      </c>
      <c r="C25" s="893" t="s">
        <v>401</v>
      </c>
      <c r="D25" s="894">
        <v>6912</v>
      </c>
      <c r="E25" s="894">
        <v>137</v>
      </c>
      <c r="F25" s="894">
        <v>4133</v>
      </c>
      <c r="G25" s="894">
        <v>3362</v>
      </c>
      <c r="H25" s="894">
        <v>28</v>
      </c>
      <c r="I25" s="894">
        <v>771</v>
      </c>
      <c r="J25" s="894">
        <v>103</v>
      </c>
      <c r="K25" s="894">
        <v>17</v>
      </c>
      <c r="L25" s="894">
        <v>267</v>
      </c>
      <c r="M25" s="894"/>
      <c r="N25" s="894">
        <v>17</v>
      </c>
      <c r="O25" s="894">
        <v>289</v>
      </c>
      <c r="P25" s="894">
        <v>171</v>
      </c>
      <c r="Q25" s="894">
        <v>107</v>
      </c>
      <c r="R25" s="894">
        <v>1122</v>
      </c>
      <c r="S25" s="894">
        <v>201</v>
      </c>
      <c r="T25" s="894">
        <v>140</v>
      </c>
      <c r="U25" s="894">
        <v>43</v>
      </c>
      <c r="V25" s="894">
        <v>15</v>
      </c>
      <c r="W25" s="894">
        <v>300</v>
      </c>
      <c r="X25" s="894">
        <v>105</v>
      </c>
      <c r="Y25" s="920" t="s">
        <v>401</v>
      </c>
    </row>
    <row r="26" spans="2:25" s="4" customFormat="1" ht="14.25" customHeight="1">
      <c r="B26" s="386" t="s">
        <v>400</v>
      </c>
      <c r="C26" s="498"/>
      <c r="D26" s="894"/>
      <c r="E26" s="894"/>
      <c r="F26" s="894"/>
      <c r="G26" s="894"/>
      <c r="H26" s="894"/>
      <c r="I26" s="894"/>
      <c r="J26" s="894"/>
      <c r="K26" s="894"/>
      <c r="L26" s="894"/>
      <c r="M26" s="894"/>
      <c r="N26" s="894"/>
      <c r="O26" s="894"/>
      <c r="P26" s="894"/>
      <c r="Q26" s="894"/>
      <c r="R26" s="894"/>
      <c r="S26" s="894"/>
      <c r="T26" s="894"/>
      <c r="U26" s="894"/>
      <c r="V26" s="894"/>
      <c r="W26" s="894"/>
      <c r="X26" s="894"/>
      <c r="Y26" s="921"/>
    </row>
    <row r="27" spans="2:25" s="4" customFormat="1" ht="14.25" customHeight="1">
      <c r="B27" s="368" t="s">
        <v>143</v>
      </c>
      <c r="C27" s="893" t="s">
        <v>91</v>
      </c>
      <c r="D27" s="892">
        <v>7880</v>
      </c>
      <c r="E27" s="892">
        <v>116</v>
      </c>
      <c r="F27" s="892">
        <v>4711</v>
      </c>
      <c r="G27" s="892">
        <v>4440</v>
      </c>
      <c r="H27" s="892">
        <v>30</v>
      </c>
      <c r="I27" s="892">
        <v>271</v>
      </c>
      <c r="J27" s="892">
        <v>153</v>
      </c>
      <c r="K27" s="892">
        <v>3</v>
      </c>
      <c r="L27" s="892">
        <v>354</v>
      </c>
      <c r="M27" s="886"/>
      <c r="N27" s="892">
        <v>31</v>
      </c>
      <c r="O27" s="892">
        <v>380</v>
      </c>
      <c r="P27" s="892">
        <v>208</v>
      </c>
      <c r="Q27" s="892">
        <v>133</v>
      </c>
      <c r="R27" s="892">
        <v>1050</v>
      </c>
      <c r="S27" s="892">
        <v>255</v>
      </c>
      <c r="T27" s="892">
        <v>170</v>
      </c>
      <c r="U27" s="892">
        <v>115</v>
      </c>
      <c r="V27" s="892">
        <v>27</v>
      </c>
      <c r="W27" s="892">
        <v>322</v>
      </c>
      <c r="X27" s="892">
        <v>113</v>
      </c>
      <c r="Y27" s="920" t="s">
        <v>91</v>
      </c>
    </row>
    <row r="28" spans="2:25" s="4" customFormat="1" ht="14.25" customHeight="1">
      <c r="B28" s="356" t="s">
        <v>142</v>
      </c>
      <c r="C28" s="893" t="s">
        <v>122</v>
      </c>
      <c r="D28" s="892">
        <v>7580</v>
      </c>
      <c r="E28" s="892">
        <v>140</v>
      </c>
      <c r="F28" s="892">
        <v>4427</v>
      </c>
      <c r="G28" s="892">
        <v>4175</v>
      </c>
      <c r="H28" s="892">
        <v>25</v>
      </c>
      <c r="I28" s="892">
        <v>252</v>
      </c>
      <c r="J28" s="892">
        <v>161</v>
      </c>
      <c r="K28" s="892">
        <v>4</v>
      </c>
      <c r="L28" s="892">
        <v>352</v>
      </c>
      <c r="M28" s="886"/>
      <c r="N28" s="892">
        <v>31</v>
      </c>
      <c r="O28" s="892">
        <v>334</v>
      </c>
      <c r="P28" s="892">
        <v>195</v>
      </c>
      <c r="Q28" s="892">
        <v>158</v>
      </c>
      <c r="R28" s="892">
        <v>1049</v>
      </c>
      <c r="S28" s="892">
        <v>307</v>
      </c>
      <c r="T28" s="892">
        <v>169</v>
      </c>
      <c r="U28" s="892">
        <v>77</v>
      </c>
      <c r="V28" s="892">
        <v>22</v>
      </c>
      <c r="W28" s="892">
        <v>313</v>
      </c>
      <c r="X28" s="892">
        <v>113</v>
      </c>
      <c r="Y28" s="920" t="s">
        <v>122</v>
      </c>
    </row>
    <row r="29" spans="2:25" s="4" customFormat="1" ht="14.25" customHeight="1">
      <c r="B29" s="356" t="s">
        <v>141</v>
      </c>
      <c r="C29" s="893" t="s">
        <v>121</v>
      </c>
      <c r="D29" s="892">
        <v>7950</v>
      </c>
      <c r="E29" s="892">
        <v>107</v>
      </c>
      <c r="F29" s="892">
        <v>4914</v>
      </c>
      <c r="G29" s="892">
        <v>4598</v>
      </c>
      <c r="H29" s="892">
        <v>45</v>
      </c>
      <c r="I29" s="892">
        <v>316</v>
      </c>
      <c r="J29" s="892">
        <v>156</v>
      </c>
      <c r="K29" s="892">
        <v>2</v>
      </c>
      <c r="L29" s="892">
        <v>381</v>
      </c>
      <c r="M29" s="886"/>
      <c r="N29" s="892">
        <v>31</v>
      </c>
      <c r="O29" s="892">
        <v>349</v>
      </c>
      <c r="P29" s="892">
        <v>198</v>
      </c>
      <c r="Q29" s="892">
        <v>136</v>
      </c>
      <c r="R29" s="892">
        <v>1036</v>
      </c>
      <c r="S29" s="892">
        <v>228</v>
      </c>
      <c r="T29" s="892">
        <v>132</v>
      </c>
      <c r="U29" s="892">
        <v>69</v>
      </c>
      <c r="V29" s="892">
        <v>10</v>
      </c>
      <c r="W29" s="892">
        <v>310</v>
      </c>
      <c r="X29" s="892">
        <v>50</v>
      </c>
      <c r="Y29" s="920" t="s">
        <v>121</v>
      </c>
    </row>
    <row r="30" spans="2:25" s="4" customFormat="1" ht="14.25" customHeight="1">
      <c r="B30" s="356" t="s">
        <v>140</v>
      </c>
      <c r="C30" s="893" t="s">
        <v>120</v>
      </c>
      <c r="D30" s="892">
        <v>8040</v>
      </c>
      <c r="E30" s="892">
        <v>101</v>
      </c>
      <c r="F30" s="892">
        <v>5132</v>
      </c>
      <c r="G30" s="892">
        <v>4861</v>
      </c>
      <c r="H30" s="892">
        <v>37</v>
      </c>
      <c r="I30" s="892">
        <v>271</v>
      </c>
      <c r="J30" s="892">
        <v>169</v>
      </c>
      <c r="K30" s="892">
        <v>1</v>
      </c>
      <c r="L30" s="892">
        <v>408</v>
      </c>
      <c r="M30" s="886"/>
      <c r="N30" s="892">
        <v>38</v>
      </c>
      <c r="O30" s="892">
        <v>340</v>
      </c>
      <c r="P30" s="892">
        <v>212</v>
      </c>
      <c r="Q30" s="892">
        <v>168</v>
      </c>
      <c r="R30" s="892">
        <v>896</v>
      </c>
      <c r="S30" s="892">
        <v>203</v>
      </c>
      <c r="T30" s="892">
        <v>151</v>
      </c>
      <c r="U30" s="892">
        <v>74</v>
      </c>
      <c r="V30" s="892">
        <v>13</v>
      </c>
      <c r="W30" s="892">
        <v>251</v>
      </c>
      <c r="X30" s="892">
        <v>43</v>
      </c>
      <c r="Y30" s="920" t="s">
        <v>120</v>
      </c>
    </row>
    <row r="31" spans="2:25" s="4" customFormat="1" ht="14.25" customHeight="1">
      <c r="B31" s="356" t="s">
        <v>139</v>
      </c>
      <c r="C31" s="893" t="s">
        <v>119</v>
      </c>
      <c r="D31" s="892">
        <v>8154</v>
      </c>
      <c r="E31" s="892">
        <v>117</v>
      </c>
      <c r="F31" s="892">
        <v>5289</v>
      </c>
      <c r="G31" s="892">
        <v>5074</v>
      </c>
      <c r="H31" s="892">
        <v>30</v>
      </c>
      <c r="I31" s="892">
        <v>215</v>
      </c>
      <c r="J31" s="892">
        <v>182</v>
      </c>
      <c r="K31" s="892">
        <v>1</v>
      </c>
      <c r="L31" s="892">
        <v>375</v>
      </c>
      <c r="M31" s="886"/>
      <c r="N31" s="892">
        <v>36</v>
      </c>
      <c r="O31" s="892">
        <v>353</v>
      </c>
      <c r="P31" s="892">
        <v>225</v>
      </c>
      <c r="Q31" s="892">
        <v>177</v>
      </c>
      <c r="R31" s="892">
        <v>865</v>
      </c>
      <c r="S31" s="892">
        <v>183</v>
      </c>
      <c r="T31" s="892">
        <v>137</v>
      </c>
      <c r="U31" s="892">
        <v>81</v>
      </c>
      <c r="V31" s="892">
        <v>24</v>
      </c>
      <c r="W31" s="892">
        <v>239</v>
      </c>
      <c r="X31" s="892">
        <v>42</v>
      </c>
      <c r="Y31" s="920" t="s">
        <v>119</v>
      </c>
    </row>
    <row r="32" spans="2:25" s="7" customFormat="1" ht="17.25" customHeight="1">
      <c r="B32" s="355" t="s">
        <v>67</v>
      </c>
      <c r="C32" s="889" t="s">
        <v>118</v>
      </c>
      <c r="D32" s="888">
        <v>8300</v>
      </c>
      <c r="E32" s="888">
        <v>156</v>
      </c>
      <c r="F32" s="888">
        <v>5339</v>
      </c>
      <c r="G32" s="888">
        <v>5111</v>
      </c>
      <c r="H32" s="888">
        <v>38</v>
      </c>
      <c r="I32" s="888">
        <v>228</v>
      </c>
      <c r="J32" s="888">
        <v>189</v>
      </c>
      <c r="K32" s="888">
        <v>0</v>
      </c>
      <c r="L32" s="888">
        <v>362</v>
      </c>
      <c r="M32" s="888"/>
      <c r="N32" s="888">
        <v>35</v>
      </c>
      <c r="O32" s="888">
        <v>380</v>
      </c>
      <c r="P32" s="888">
        <v>244</v>
      </c>
      <c r="Q32" s="888">
        <v>144</v>
      </c>
      <c r="R32" s="888">
        <v>834</v>
      </c>
      <c r="S32" s="888">
        <v>183</v>
      </c>
      <c r="T32" s="888">
        <v>127</v>
      </c>
      <c r="U32" s="888">
        <v>94</v>
      </c>
      <c r="V32" s="888">
        <v>24</v>
      </c>
      <c r="W32" s="888">
        <v>300</v>
      </c>
      <c r="X32" s="888">
        <v>50</v>
      </c>
      <c r="Y32" s="919" t="s">
        <v>118</v>
      </c>
    </row>
    <row r="33" spans="1:25" s="4" customFormat="1" ht="6" customHeight="1">
      <c r="A33" s="16"/>
      <c r="B33" s="16"/>
      <c r="C33" s="17"/>
      <c r="D33" s="19"/>
      <c r="E33" s="19"/>
      <c r="F33" s="19"/>
      <c r="G33" s="19"/>
      <c r="H33" s="19"/>
      <c r="I33" s="19"/>
      <c r="J33" s="19"/>
      <c r="K33" s="19"/>
      <c r="L33" s="19"/>
      <c r="M33" s="886"/>
      <c r="N33" s="19"/>
      <c r="O33" s="19"/>
      <c r="P33" s="19"/>
      <c r="Q33" s="19"/>
      <c r="R33" s="19"/>
      <c r="S33" s="29"/>
      <c r="T33" s="29"/>
      <c r="U33" s="29"/>
      <c r="V33" s="29"/>
      <c r="W33" s="29"/>
      <c r="X33" s="29"/>
      <c r="Y33" s="642"/>
    </row>
    <row r="34" spans="1:24" s="4" customFormat="1" ht="12.75">
      <c r="A34" s="387"/>
      <c r="B34" s="387"/>
      <c r="C34" s="387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886"/>
      <c r="O34" s="339"/>
      <c r="P34" s="339"/>
      <c r="Q34" s="339"/>
      <c r="R34" s="339"/>
      <c r="S34" s="641"/>
      <c r="T34" s="641"/>
      <c r="U34" s="641"/>
      <c r="V34" s="641"/>
      <c r="W34" s="641"/>
      <c r="X34" s="641"/>
    </row>
    <row r="35" spans="1:24" s="4" customFormat="1" ht="12.75">
      <c r="A35" s="387"/>
      <c r="B35" s="387"/>
      <c r="C35" s="387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886"/>
      <c r="O35" s="339"/>
      <c r="P35" s="339"/>
      <c r="Q35" s="339"/>
      <c r="R35" s="339"/>
      <c r="S35" s="641"/>
      <c r="T35" s="641"/>
      <c r="U35" s="641"/>
      <c r="V35" s="641"/>
      <c r="W35" s="641"/>
      <c r="X35" s="641"/>
    </row>
    <row r="36" spans="1:24" s="4" customFormat="1" ht="12.75">
      <c r="A36" s="387"/>
      <c r="B36" s="387"/>
      <c r="C36" s="387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886"/>
      <c r="O36" s="339"/>
      <c r="P36" s="339"/>
      <c r="Q36" s="339"/>
      <c r="R36" s="339"/>
      <c r="S36" s="641"/>
      <c r="T36" s="641"/>
      <c r="U36" s="641"/>
      <c r="V36" s="641"/>
      <c r="W36" s="641"/>
      <c r="X36" s="641"/>
    </row>
    <row r="37" spans="1:24" s="4" customFormat="1" ht="13.5" thickBot="1">
      <c r="A37" s="387"/>
      <c r="B37" s="387"/>
      <c r="C37" s="387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886"/>
      <c r="O37" s="339"/>
      <c r="P37" s="339"/>
      <c r="Q37" s="339"/>
      <c r="R37" s="339"/>
      <c r="S37" s="641"/>
      <c r="T37" s="641"/>
      <c r="U37" s="641"/>
      <c r="V37" s="457" t="s">
        <v>252</v>
      </c>
      <c r="W37" s="641"/>
      <c r="X37" s="641"/>
    </row>
    <row r="38" spans="1:23" s="4" customFormat="1" ht="13.5" customHeight="1" thickTop="1">
      <c r="A38" s="282" t="s">
        <v>1</v>
      </c>
      <c r="B38" s="282"/>
      <c r="C38" s="283"/>
      <c r="D38" s="33"/>
      <c r="E38" s="420" t="s">
        <v>228</v>
      </c>
      <c r="F38" s="550"/>
      <c r="G38" s="550"/>
      <c r="H38" s="319" t="s">
        <v>26</v>
      </c>
      <c r="I38" s="320"/>
      <c r="J38" s="320"/>
      <c r="K38" s="321"/>
      <c r="L38" s="918" t="s">
        <v>410</v>
      </c>
      <c r="M38" s="403"/>
      <c r="N38" s="243" t="s">
        <v>409</v>
      </c>
      <c r="O38" s="917"/>
      <c r="P38" s="423" t="s">
        <v>362</v>
      </c>
      <c r="Q38" s="423" t="s">
        <v>408</v>
      </c>
      <c r="R38" s="423" t="s">
        <v>407</v>
      </c>
      <c r="S38" s="423" t="s">
        <v>6</v>
      </c>
      <c r="T38" s="423" t="s">
        <v>8</v>
      </c>
      <c r="U38" s="423" t="s">
        <v>52</v>
      </c>
      <c r="V38" s="916" t="s">
        <v>406</v>
      </c>
      <c r="W38" s="233"/>
    </row>
    <row r="39" spans="1:23" s="4" customFormat="1" ht="13.5" customHeight="1">
      <c r="A39" s="413"/>
      <c r="B39" s="413"/>
      <c r="C39" s="285"/>
      <c r="D39" s="544" t="s">
        <v>34</v>
      </c>
      <c r="E39" s="303"/>
      <c r="F39" s="265" t="s">
        <v>54</v>
      </c>
      <c r="G39" s="265" t="s">
        <v>37</v>
      </c>
      <c r="H39" s="265" t="s">
        <v>20</v>
      </c>
      <c r="I39" s="682" t="s">
        <v>344</v>
      </c>
      <c r="J39" s="265" t="s">
        <v>11</v>
      </c>
      <c r="K39" s="682" t="s">
        <v>12</v>
      </c>
      <c r="L39" s="265" t="s">
        <v>20</v>
      </c>
      <c r="N39" s="545" t="s">
        <v>405</v>
      </c>
      <c r="O39" s="256" t="s">
        <v>404</v>
      </c>
      <c r="P39" s="266"/>
      <c r="Q39" s="266"/>
      <c r="R39" s="266"/>
      <c r="S39" s="266"/>
      <c r="T39" s="266"/>
      <c r="U39" s="266"/>
      <c r="V39" s="915"/>
      <c r="W39" s="222"/>
    </row>
    <row r="40" spans="1:23" s="4" customFormat="1" ht="13.5" customHeight="1">
      <c r="A40" s="413"/>
      <c r="B40" s="413"/>
      <c r="C40" s="285"/>
      <c r="D40" s="411"/>
      <c r="E40" s="303"/>
      <c r="F40" s="266"/>
      <c r="G40" s="266"/>
      <c r="H40" s="266"/>
      <c r="I40" s="414"/>
      <c r="J40" s="266"/>
      <c r="K40" s="414"/>
      <c r="L40" s="266"/>
      <c r="N40" s="285"/>
      <c r="O40" s="205"/>
      <c r="P40" s="266"/>
      <c r="Q40" s="266"/>
      <c r="R40" s="266"/>
      <c r="S40" s="266"/>
      <c r="T40" s="266"/>
      <c r="U40" s="266"/>
      <c r="V40" s="915"/>
      <c r="W40" s="222"/>
    </row>
    <row r="41" spans="1:23" s="4" customFormat="1" ht="24" customHeight="1">
      <c r="A41" s="286"/>
      <c r="B41" s="286"/>
      <c r="C41" s="287"/>
      <c r="D41" s="407"/>
      <c r="E41" s="302"/>
      <c r="F41" s="267"/>
      <c r="G41" s="267"/>
      <c r="H41" s="267"/>
      <c r="I41" s="409"/>
      <c r="J41" s="267"/>
      <c r="K41" s="409"/>
      <c r="L41" s="267"/>
      <c r="N41" s="287"/>
      <c r="O41" s="207"/>
      <c r="P41" s="267"/>
      <c r="Q41" s="267"/>
      <c r="R41" s="267"/>
      <c r="S41" s="267"/>
      <c r="T41" s="267"/>
      <c r="U41" s="267"/>
      <c r="V41" s="914"/>
      <c r="W41" s="223"/>
    </row>
    <row r="42" spans="1:23" s="4" customFormat="1" ht="12.75">
      <c r="A42" s="403"/>
      <c r="B42" s="403"/>
      <c r="C42" s="109"/>
      <c r="D42" s="610" t="s">
        <v>293</v>
      </c>
      <c r="E42" s="402" t="s">
        <v>367</v>
      </c>
      <c r="F42" s="402" t="s">
        <v>366</v>
      </c>
      <c r="G42" s="402" t="s">
        <v>212</v>
      </c>
      <c r="H42" s="402" t="s">
        <v>211</v>
      </c>
      <c r="I42" s="402" t="s">
        <v>210</v>
      </c>
      <c r="J42" s="402" t="s">
        <v>209</v>
      </c>
      <c r="K42" s="402" t="s">
        <v>291</v>
      </c>
      <c r="L42" s="402" t="s">
        <v>290</v>
      </c>
      <c r="N42" s="402" t="s">
        <v>206</v>
      </c>
      <c r="O42" s="402" t="s">
        <v>288</v>
      </c>
      <c r="P42" s="402" t="s">
        <v>287</v>
      </c>
      <c r="Q42" s="402" t="s">
        <v>286</v>
      </c>
      <c r="R42" s="402" t="s">
        <v>323</v>
      </c>
      <c r="S42" s="402" t="s">
        <v>322</v>
      </c>
      <c r="T42" s="402" t="s">
        <v>321</v>
      </c>
      <c r="U42" s="402" t="s">
        <v>268</v>
      </c>
      <c r="V42" s="402" t="s">
        <v>179</v>
      </c>
      <c r="W42" s="143"/>
    </row>
    <row r="43" spans="1:23" s="4" customFormat="1" ht="12.75">
      <c r="A43" s="913" t="s">
        <v>403</v>
      </c>
      <c r="B43" s="912"/>
      <c r="C43" s="498"/>
      <c r="D43" s="908"/>
      <c r="E43" s="886"/>
      <c r="F43" s="886"/>
      <c r="G43" s="886"/>
      <c r="H43" s="886"/>
      <c r="I43" s="886"/>
      <c r="J43" s="886"/>
      <c r="K43" s="886"/>
      <c r="L43" s="911"/>
      <c r="M43" s="886"/>
      <c r="N43" s="910"/>
      <c r="O43" s="886"/>
      <c r="P43" s="886"/>
      <c r="Q43" s="886"/>
      <c r="R43" s="886"/>
      <c r="S43" s="886"/>
      <c r="T43" s="886"/>
      <c r="U43" s="886"/>
      <c r="V43" s="886"/>
      <c r="W43" s="907"/>
    </row>
    <row r="44" spans="1:23" s="4" customFormat="1" ht="12.75">
      <c r="A44" s="493" t="s">
        <v>144</v>
      </c>
      <c r="B44" s="493"/>
      <c r="C44" s="492"/>
      <c r="D44" s="886"/>
      <c r="E44" s="909"/>
      <c r="F44" s="495"/>
      <c r="G44" s="909"/>
      <c r="H44" s="495"/>
      <c r="I44" s="495"/>
      <c r="J44" s="495"/>
      <c r="K44" s="495"/>
      <c r="L44" s="495"/>
      <c r="M44" s="495"/>
      <c r="P44" s="495"/>
      <c r="Q44" s="495"/>
      <c r="R44" s="495"/>
      <c r="S44" s="495"/>
      <c r="T44" s="908"/>
      <c r="U44" s="908"/>
      <c r="W44" s="907"/>
    </row>
    <row r="45" spans="2:23" s="4" customFormat="1" ht="14.25" customHeight="1">
      <c r="B45" s="387" t="s">
        <v>164</v>
      </c>
      <c r="C45" s="893" t="s">
        <v>93</v>
      </c>
      <c r="D45" s="894">
        <v>2116</v>
      </c>
      <c r="E45" s="894">
        <v>161703</v>
      </c>
      <c r="F45" s="894">
        <v>142814</v>
      </c>
      <c r="G45" s="894">
        <v>18889</v>
      </c>
      <c r="H45" s="894">
        <v>813487</v>
      </c>
      <c r="I45" s="894">
        <v>463321</v>
      </c>
      <c r="J45" s="894">
        <v>219808</v>
      </c>
      <c r="K45" s="894">
        <v>130358</v>
      </c>
      <c r="L45" s="60">
        <v>116654</v>
      </c>
      <c r="M45" s="894"/>
      <c r="N45" s="894">
        <v>100692</v>
      </c>
      <c r="O45" s="894">
        <v>15962</v>
      </c>
      <c r="P45" s="894">
        <v>696833</v>
      </c>
      <c r="Q45" s="894">
        <v>4369</v>
      </c>
      <c r="R45" s="894">
        <v>5063</v>
      </c>
      <c r="S45" s="894">
        <v>706265</v>
      </c>
      <c r="T45" s="894">
        <v>17141</v>
      </c>
      <c r="U45" s="894">
        <v>13074</v>
      </c>
      <c r="V45" s="894">
        <v>736480</v>
      </c>
      <c r="W45" s="890" t="s">
        <v>93</v>
      </c>
    </row>
    <row r="46" spans="2:23" s="4" customFormat="1" ht="14.25" customHeight="1">
      <c r="B46" s="386" t="s">
        <v>400</v>
      </c>
      <c r="C46" s="906"/>
      <c r="D46" s="894"/>
      <c r="E46" s="894"/>
      <c r="F46" s="894"/>
      <c r="G46" s="894"/>
      <c r="H46" s="894"/>
      <c r="I46" s="894"/>
      <c r="J46" s="894"/>
      <c r="K46" s="894"/>
      <c r="L46" s="60"/>
      <c r="M46" s="894"/>
      <c r="N46" s="894"/>
      <c r="O46" s="894"/>
      <c r="P46" s="894"/>
      <c r="Q46" s="894"/>
      <c r="R46" s="894"/>
      <c r="S46" s="894"/>
      <c r="T46" s="894"/>
      <c r="U46" s="894"/>
      <c r="V46" s="894"/>
      <c r="W46" s="905"/>
    </row>
    <row r="47" spans="2:23" s="4" customFormat="1" ht="14.25" customHeight="1">
      <c r="B47" s="368" t="s">
        <v>143</v>
      </c>
      <c r="C47" s="893" t="s">
        <v>81</v>
      </c>
      <c r="D47" s="892">
        <v>4871</v>
      </c>
      <c r="E47" s="54">
        <v>202431</v>
      </c>
      <c r="F47" s="54">
        <v>187530</v>
      </c>
      <c r="G47" s="54">
        <v>14901</v>
      </c>
      <c r="H47" s="54">
        <v>952446</v>
      </c>
      <c r="I47" s="54">
        <v>606445</v>
      </c>
      <c r="J47" s="54">
        <v>216572</v>
      </c>
      <c r="K47" s="54">
        <v>129429</v>
      </c>
      <c r="L47" s="54">
        <v>60264</v>
      </c>
      <c r="M47" s="55"/>
      <c r="N47" s="891">
        <v>45707</v>
      </c>
      <c r="O47" s="54">
        <v>14557</v>
      </c>
      <c r="P47" s="54">
        <v>892182</v>
      </c>
      <c r="Q47" s="54">
        <v>4481</v>
      </c>
      <c r="R47" s="54">
        <v>1376</v>
      </c>
      <c r="S47" s="54">
        <v>898039</v>
      </c>
      <c r="T47" s="91">
        <v>18737</v>
      </c>
      <c r="U47" s="91">
        <v>2240</v>
      </c>
      <c r="V47" s="54">
        <v>919016</v>
      </c>
      <c r="W47" s="890" t="s">
        <v>81</v>
      </c>
    </row>
    <row r="48" spans="2:23" s="4" customFormat="1" ht="14.25" customHeight="1">
      <c r="B48" s="356" t="s">
        <v>142</v>
      </c>
      <c r="C48" s="893" t="s">
        <v>113</v>
      </c>
      <c r="D48" s="892">
        <v>3521</v>
      </c>
      <c r="E48" s="54">
        <v>205527</v>
      </c>
      <c r="F48" s="54">
        <v>185470</v>
      </c>
      <c r="G48" s="54">
        <v>20057</v>
      </c>
      <c r="H48" s="54">
        <v>949636</v>
      </c>
      <c r="I48" s="54">
        <v>603744</v>
      </c>
      <c r="J48" s="54">
        <v>213065</v>
      </c>
      <c r="K48" s="54">
        <v>132827</v>
      </c>
      <c r="L48" s="54">
        <v>59933</v>
      </c>
      <c r="M48" s="55"/>
      <c r="N48" s="891">
        <v>46479</v>
      </c>
      <c r="O48" s="54">
        <v>13454</v>
      </c>
      <c r="P48" s="54">
        <v>889703</v>
      </c>
      <c r="Q48" s="54">
        <v>5296</v>
      </c>
      <c r="R48" s="54">
        <v>1141</v>
      </c>
      <c r="S48" s="54">
        <v>896140</v>
      </c>
      <c r="T48" s="91">
        <v>18462</v>
      </c>
      <c r="U48" s="91">
        <v>2552</v>
      </c>
      <c r="V48" s="54">
        <v>917154</v>
      </c>
      <c r="W48" s="890" t="s">
        <v>113</v>
      </c>
    </row>
    <row r="49" spans="2:23" s="4" customFormat="1" ht="14.25" customHeight="1">
      <c r="B49" s="356" t="s">
        <v>141</v>
      </c>
      <c r="C49" s="893" t="s">
        <v>79</v>
      </c>
      <c r="D49" s="892">
        <v>3464</v>
      </c>
      <c r="E49" s="54">
        <v>213892</v>
      </c>
      <c r="F49" s="54">
        <v>195875</v>
      </c>
      <c r="G49" s="54">
        <v>18017</v>
      </c>
      <c r="H49" s="54">
        <v>1000769</v>
      </c>
      <c r="I49" s="54">
        <v>647363</v>
      </c>
      <c r="J49" s="54">
        <v>231856</v>
      </c>
      <c r="K49" s="54">
        <v>121550</v>
      </c>
      <c r="L49" s="54">
        <v>55535</v>
      </c>
      <c r="M49" s="55"/>
      <c r="N49" s="891">
        <v>42522</v>
      </c>
      <c r="O49" s="54">
        <v>13013</v>
      </c>
      <c r="P49" s="54">
        <v>945234</v>
      </c>
      <c r="Q49" s="54">
        <v>3631</v>
      </c>
      <c r="R49" s="54">
        <v>2093</v>
      </c>
      <c r="S49" s="54">
        <v>950958</v>
      </c>
      <c r="T49" s="91">
        <v>18933</v>
      </c>
      <c r="U49" s="91">
        <v>2639</v>
      </c>
      <c r="V49" s="54">
        <v>972530</v>
      </c>
      <c r="W49" s="890" t="s">
        <v>79</v>
      </c>
    </row>
    <row r="50" spans="2:23" s="4" customFormat="1" ht="14.25" customHeight="1">
      <c r="B50" s="356" t="s">
        <v>140</v>
      </c>
      <c r="C50" s="893" t="s">
        <v>78</v>
      </c>
      <c r="D50" s="892">
        <v>4832</v>
      </c>
      <c r="E50" s="54">
        <v>197692</v>
      </c>
      <c r="F50" s="54">
        <v>184152</v>
      </c>
      <c r="G50" s="54">
        <v>13540</v>
      </c>
      <c r="H50" s="54">
        <v>1002509</v>
      </c>
      <c r="I50" s="54">
        <v>676979</v>
      </c>
      <c r="J50" s="54">
        <v>215059</v>
      </c>
      <c r="K50" s="54">
        <v>110471</v>
      </c>
      <c r="L50" s="54">
        <v>62230</v>
      </c>
      <c r="M50" s="55"/>
      <c r="N50" s="891">
        <v>48936</v>
      </c>
      <c r="O50" s="54">
        <v>13294</v>
      </c>
      <c r="P50" s="54">
        <v>940279</v>
      </c>
      <c r="Q50" s="54">
        <v>2166</v>
      </c>
      <c r="R50" s="54">
        <v>1133</v>
      </c>
      <c r="S50" s="54">
        <v>943578</v>
      </c>
      <c r="T50" s="91">
        <v>19221</v>
      </c>
      <c r="U50" s="91">
        <v>1921</v>
      </c>
      <c r="V50" s="54">
        <v>964720</v>
      </c>
      <c r="W50" s="890" t="s">
        <v>78</v>
      </c>
    </row>
    <row r="51" spans="2:23" s="4" customFormat="1" ht="14.25" customHeight="1">
      <c r="B51" s="356" t="s">
        <v>139</v>
      </c>
      <c r="C51" s="893" t="s">
        <v>77</v>
      </c>
      <c r="D51" s="892">
        <v>3188</v>
      </c>
      <c r="E51" s="54">
        <v>206775</v>
      </c>
      <c r="F51" s="54">
        <v>187809</v>
      </c>
      <c r="G51" s="54">
        <v>18966</v>
      </c>
      <c r="H51" s="54">
        <v>1011746</v>
      </c>
      <c r="I51" s="54">
        <v>694280</v>
      </c>
      <c r="J51" s="54">
        <v>212004</v>
      </c>
      <c r="K51" s="54">
        <v>105462</v>
      </c>
      <c r="L51" s="54">
        <v>84831</v>
      </c>
      <c r="M51" s="55"/>
      <c r="N51" s="891">
        <v>74856</v>
      </c>
      <c r="O51" s="54">
        <v>9975</v>
      </c>
      <c r="P51" s="54">
        <v>926915</v>
      </c>
      <c r="Q51" s="54">
        <v>2602</v>
      </c>
      <c r="R51" s="54">
        <v>886</v>
      </c>
      <c r="S51" s="54">
        <v>930403</v>
      </c>
      <c r="T51" s="91">
        <v>19921</v>
      </c>
      <c r="U51" s="91">
        <v>1572</v>
      </c>
      <c r="V51" s="54">
        <v>951896</v>
      </c>
      <c r="W51" s="890" t="s">
        <v>77</v>
      </c>
    </row>
    <row r="52" spans="2:23" s="7" customFormat="1" ht="17.25" customHeight="1">
      <c r="B52" s="355" t="s">
        <v>67</v>
      </c>
      <c r="C52" s="889" t="s">
        <v>74</v>
      </c>
      <c r="D52" s="904">
        <v>3964</v>
      </c>
      <c r="E52" s="105">
        <v>203856</v>
      </c>
      <c r="F52" s="105">
        <v>187714</v>
      </c>
      <c r="G52" s="105">
        <v>16142</v>
      </c>
      <c r="H52" s="105">
        <v>1026896</v>
      </c>
      <c r="I52" s="105">
        <v>710133</v>
      </c>
      <c r="J52" s="105">
        <v>214148</v>
      </c>
      <c r="K52" s="105">
        <v>102615</v>
      </c>
      <c r="L52" s="105">
        <v>84145</v>
      </c>
      <c r="M52" s="557"/>
      <c r="N52" s="903">
        <v>77989</v>
      </c>
      <c r="O52" s="105">
        <v>6156</v>
      </c>
      <c r="P52" s="105">
        <v>942751</v>
      </c>
      <c r="Q52" s="105">
        <v>2056</v>
      </c>
      <c r="R52" s="105">
        <v>1074</v>
      </c>
      <c r="S52" s="105">
        <v>945881</v>
      </c>
      <c r="T52" s="776">
        <v>20655</v>
      </c>
      <c r="U52" s="776">
        <v>1908</v>
      </c>
      <c r="V52" s="105">
        <v>968444</v>
      </c>
      <c r="W52" s="887" t="s">
        <v>74</v>
      </c>
    </row>
    <row r="53" spans="1:23" s="4" customFormat="1" ht="6" customHeight="1">
      <c r="A53" s="471"/>
      <c r="B53" s="902"/>
      <c r="C53" s="39"/>
      <c r="D53" s="901"/>
      <c r="E53" s="64"/>
      <c r="F53" s="64"/>
      <c r="G53" s="64"/>
      <c r="H53" s="64"/>
      <c r="I53" s="64"/>
      <c r="J53" s="64"/>
      <c r="K53" s="64"/>
      <c r="L53" s="64"/>
      <c r="M53" s="84"/>
      <c r="N53" s="64"/>
      <c r="O53" s="900"/>
      <c r="P53" s="64"/>
      <c r="Q53" s="64"/>
      <c r="R53" s="64"/>
      <c r="S53" s="64"/>
      <c r="T53" s="65"/>
      <c r="U53" s="65"/>
      <c r="V53" s="64"/>
      <c r="W53" s="899"/>
    </row>
    <row r="54" spans="1:23" s="4" customFormat="1" ht="12.75">
      <c r="A54" s="898" t="s">
        <v>402</v>
      </c>
      <c r="B54" s="898"/>
      <c r="C54" s="897"/>
      <c r="D54" s="896"/>
      <c r="E54" s="85"/>
      <c r="F54" s="85"/>
      <c r="G54" s="85"/>
      <c r="H54" s="85"/>
      <c r="I54" s="85"/>
      <c r="J54" s="85"/>
      <c r="K54" s="85"/>
      <c r="L54" s="85"/>
      <c r="M54" s="62"/>
      <c r="N54" s="85"/>
      <c r="O54" s="85"/>
      <c r="P54" s="85"/>
      <c r="Q54" s="85"/>
      <c r="R54" s="85"/>
      <c r="S54" s="85"/>
      <c r="T54" s="85"/>
      <c r="U54" s="85"/>
      <c r="V54" s="85"/>
      <c r="W54" s="895"/>
    </row>
    <row r="55" spans="2:23" s="4" customFormat="1" ht="14.25" customHeight="1">
      <c r="B55" s="387" t="s">
        <v>164</v>
      </c>
      <c r="C55" s="893" t="s">
        <v>401</v>
      </c>
      <c r="D55" s="894">
        <v>22</v>
      </c>
      <c r="E55" s="894">
        <v>1716</v>
      </c>
      <c r="F55" s="894">
        <v>1515</v>
      </c>
      <c r="G55" s="894">
        <v>201</v>
      </c>
      <c r="H55" s="894">
        <v>8628</v>
      </c>
      <c r="I55" s="894">
        <v>4915</v>
      </c>
      <c r="J55" s="894">
        <v>2331</v>
      </c>
      <c r="K55" s="894">
        <v>1382</v>
      </c>
      <c r="L55" s="894">
        <v>1237</v>
      </c>
      <c r="M55" s="894"/>
      <c r="N55" s="894">
        <v>1068</v>
      </c>
      <c r="O55" s="894">
        <v>169</v>
      </c>
      <c r="P55" s="894">
        <v>7391</v>
      </c>
      <c r="Q55" s="894">
        <v>46</v>
      </c>
      <c r="R55" s="894">
        <v>54</v>
      </c>
      <c r="S55" s="894">
        <v>7491</v>
      </c>
      <c r="T55" s="894">
        <v>182</v>
      </c>
      <c r="U55" s="894">
        <v>139</v>
      </c>
      <c r="V55" s="894">
        <v>7812</v>
      </c>
      <c r="W55" s="890" t="s">
        <v>401</v>
      </c>
    </row>
    <row r="56" spans="2:23" s="4" customFormat="1" ht="14.25" customHeight="1">
      <c r="B56" s="386" t="s">
        <v>400</v>
      </c>
      <c r="C56" s="498"/>
      <c r="D56" s="894"/>
      <c r="E56" s="894"/>
      <c r="F56" s="894"/>
      <c r="G56" s="894"/>
      <c r="H56" s="894"/>
      <c r="I56" s="894"/>
      <c r="J56" s="894"/>
      <c r="K56" s="894"/>
      <c r="L56" s="894"/>
      <c r="M56" s="894"/>
      <c r="N56" s="894"/>
      <c r="O56" s="894"/>
      <c r="P56" s="894"/>
      <c r="Q56" s="894"/>
      <c r="R56" s="894"/>
      <c r="S56" s="894"/>
      <c r="T56" s="894"/>
      <c r="U56" s="894"/>
      <c r="V56" s="894"/>
      <c r="W56" s="107"/>
    </row>
    <row r="57" spans="1:23" s="13" customFormat="1" ht="14.25" customHeight="1">
      <c r="A57" s="4"/>
      <c r="B57" s="368" t="s">
        <v>143</v>
      </c>
      <c r="C57" s="893" t="s">
        <v>91</v>
      </c>
      <c r="D57" s="892">
        <v>52</v>
      </c>
      <c r="E57" s="54">
        <v>2128</v>
      </c>
      <c r="F57" s="54">
        <v>1971</v>
      </c>
      <c r="G57" s="54">
        <v>157</v>
      </c>
      <c r="H57" s="54">
        <v>10008</v>
      </c>
      <c r="I57" s="54">
        <v>6372</v>
      </c>
      <c r="J57" s="54">
        <v>2275</v>
      </c>
      <c r="K57" s="54">
        <v>1361</v>
      </c>
      <c r="L57" s="54">
        <v>633</v>
      </c>
      <c r="M57" s="55"/>
      <c r="N57" s="891">
        <v>480</v>
      </c>
      <c r="O57" s="54">
        <v>153</v>
      </c>
      <c r="P57" s="54">
        <v>9375</v>
      </c>
      <c r="Q57" s="54">
        <v>47</v>
      </c>
      <c r="R57" s="54">
        <v>14</v>
      </c>
      <c r="S57" s="54">
        <v>9436</v>
      </c>
      <c r="T57" s="91">
        <v>197</v>
      </c>
      <c r="U57" s="91">
        <v>24</v>
      </c>
      <c r="V57" s="54">
        <v>9657</v>
      </c>
      <c r="W57" s="890" t="s">
        <v>91</v>
      </c>
    </row>
    <row r="58" spans="2:23" s="4" customFormat="1" ht="14.25" customHeight="1">
      <c r="B58" s="356" t="s">
        <v>142</v>
      </c>
      <c r="C58" s="893" t="s">
        <v>122</v>
      </c>
      <c r="D58" s="892">
        <v>36</v>
      </c>
      <c r="E58" s="54">
        <v>2095</v>
      </c>
      <c r="F58" s="54">
        <v>1890</v>
      </c>
      <c r="G58" s="54">
        <v>205</v>
      </c>
      <c r="H58" s="54">
        <v>9675</v>
      </c>
      <c r="I58" s="54">
        <v>6150</v>
      </c>
      <c r="J58" s="54">
        <v>2171</v>
      </c>
      <c r="K58" s="54">
        <v>1354</v>
      </c>
      <c r="L58" s="54">
        <v>611</v>
      </c>
      <c r="M58" s="55"/>
      <c r="N58" s="891">
        <v>474</v>
      </c>
      <c r="O58" s="54">
        <v>137</v>
      </c>
      <c r="P58" s="54">
        <v>9064</v>
      </c>
      <c r="Q58" s="54">
        <v>54</v>
      </c>
      <c r="R58" s="54">
        <v>12</v>
      </c>
      <c r="S58" s="54">
        <v>9130</v>
      </c>
      <c r="T58" s="91">
        <v>188</v>
      </c>
      <c r="U58" s="91">
        <v>24</v>
      </c>
      <c r="V58" s="54">
        <v>9657</v>
      </c>
      <c r="W58" s="890" t="s">
        <v>122</v>
      </c>
    </row>
    <row r="59" spans="2:23" s="4" customFormat="1" ht="14.25" customHeight="1">
      <c r="B59" s="356" t="s">
        <v>141</v>
      </c>
      <c r="C59" s="893" t="s">
        <v>121</v>
      </c>
      <c r="D59" s="892">
        <v>35</v>
      </c>
      <c r="E59" s="54">
        <v>2160</v>
      </c>
      <c r="F59" s="54">
        <v>1978</v>
      </c>
      <c r="G59" s="54">
        <v>182</v>
      </c>
      <c r="H59" s="54">
        <v>10110</v>
      </c>
      <c r="I59" s="54">
        <v>6541</v>
      </c>
      <c r="J59" s="54">
        <v>2341</v>
      </c>
      <c r="K59" s="54">
        <v>1228</v>
      </c>
      <c r="L59" s="54">
        <v>560</v>
      </c>
      <c r="M59" s="55"/>
      <c r="N59" s="891">
        <v>429</v>
      </c>
      <c r="O59" s="54">
        <v>131</v>
      </c>
      <c r="P59" s="54">
        <v>9550</v>
      </c>
      <c r="Q59" s="54">
        <v>37</v>
      </c>
      <c r="R59" s="54">
        <v>21</v>
      </c>
      <c r="S59" s="54">
        <v>9608</v>
      </c>
      <c r="T59" s="91">
        <v>191</v>
      </c>
      <c r="U59" s="91">
        <v>26</v>
      </c>
      <c r="V59" s="54">
        <v>9344</v>
      </c>
      <c r="W59" s="890" t="s">
        <v>121</v>
      </c>
    </row>
    <row r="60" spans="2:23" s="4" customFormat="1" ht="14.25" customHeight="1">
      <c r="B60" s="356" t="s">
        <v>140</v>
      </c>
      <c r="C60" s="893" t="s">
        <v>120</v>
      </c>
      <c r="D60" s="892">
        <v>48</v>
      </c>
      <c r="E60" s="54">
        <v>1975</v>
      </c>
      <c r="F60" s="54">
        <v>1840</v>
      </c>
      <c r="G60" s="54">
        <v>135</v>
      </c>
      <c r="H60" s="54">
        <v>10015</v>
      </c>
      <c r="I60" s="54">
        <v>6763</v>
      </c>
      <c r="J60" s="54">
        <v>2149</v>
      </c>
      <c r="K60" s="54">
        <v>1103</v>
      </c>
      <c r="L60" s="54">
        <v>622</v>
      </c>
      <c r="M60" s="55"/>
      <c r="N60" s="891">
        <v>489</v>
      </c>
      <c r="O60" s="54">
        <v>133</v>
      </c>
      <c r="P60" s="54">
        <v>9393</v>
      </c>
      <c r="Q60" s="54">
        <v>22</v>
      </c>
      <c r="R60" s="54">
        <v>11</v>
      </c>
      <c r="S60" s="54">
        <v>9426</v>
      </c>
      <c r="T60" s="91">
        <v>192</v>
      </c>
      <c r="U60" s="91">
        <v>19</v>
      </c>
      <c r="V60" s="54">
        <v>9637</v>
      </c>
      <c r="W60" s="890" t="s">
        <v>120</v>
      </c>
    </row>
    <row r="61" spans="2:23" s="4" customFormat="1" ht="14.25" customHeight="1">
      <c r="B61" s="356" t="s">
        <v>139</v>
      </c>
      <c r="C61" s="893" t="s">
        <v>119</v>
      </c>
      <c r="D61" s="892">
        <v>32</v>
      </c>
      <c r="E61" s="54">
        <v>2096</v>
      </c>
      <c r="F61" s="54">
        <v>1903</v>
      </c>
      <c r="G61" s="54">
        <v>193</v>
      </c>
      <c r="H61" s="54">
        <v>10250</v>
      </c>
      <c r="I61" s="54">
        <v>7033</v>
      </c>
      <c r="J61" s="54">
        <v>2149</v>
      </c>
      <c r="K61" s="54">
        <v>1068</v>
      </c>
      <c r="L61" s="54">
        <v>859</v>
      </c>
      <c r="M61" s="55"/>
      <c r="N61" s="891">
        <v>758</v>
      </c>
      <c r="O61" s="54">
        <v>101</v>
      </c>
      <c r="P61" s="54">
        <v>9391</v>
      </c>
      <c r="Q61" s="54">
        <v>26</v>
      </c>
      <c r="R61" s="54">
        <v>9</v>
      </c>
      <c r="S61" s="54">
        <v>9426</v>
      </c>
      <c r="T61" s="91">
        <v>202</v>
      </c>
      <c r="U61" s="91">
        <v>16</v>
      </c>
      <c r="V61" s="54">
        <v>9644</v>
      </c>
      <c r="W61" s="890" t="s">
        <v>119</v>
      </c>
    </row>
    <row r="62" spans="2:23" s="7" customFormat="1" ht="17.25" customHeight="1">
      <c r="B62" s="355" t="s">
        <v>67</v>
      </c>
      <c r="C62" s="889" t="s">
        <v>118</v>
      </c>
      <c r="D62" s="888">
        <v>40</v>
      </c>
      <c r="E62" s="888">
        <v>2055</v>
      </c>
      <c r="F62" s="888">
        <v>1892</v>
      </c>
      <c r="G62" s="888">
        <v>163</v>
      </c>
      <c r="H62" s="888">
        <v>10355</v>
      </c>
      <c r="I62" s="888">
        <v>7161</v>
      </c>
      <c r="J62" s="888">
        <v>2158</v>
      </c>
      <c r="K62" s="888">
        <v>1036</v>
      </c>
      <c r="L62" s="888">
        <v>848</v>
      </c>
      <c r="M62" s="888"/>
      <c r="N62" s="888">
        <v>786</v>
      </c>
      <c r="O62" s="888">
        <v>62</v>
      </c>
      <c r="P62" s="888">
        <v>9507</v>
      </c>
      <c r="Q62" s="888">
        <v>21</v>
      </c>
      <c r="R62" s="888">
        <v>11</v>
      </c>
      <c r="S62" s="888">
        <v>9539</v>
      </c>
      <c r="T62" s="888">
        <v>208</v>
      </c>
      <c r="U62" s="888">
        <v>19</v>
      </c>
      <c r="V62" s="888">
        <v>9766</v>
      </c>
      <c r="W62" s="887" t="s">
        <v>118</v>
      </c>
    </row>
    <row r="63" spans="1:23" ht="6" customHeight="1">
      <c r="A63" s="16"/>
      <c r="B63" s="16"/>
      <c r="C63" s="17"/>
      <c r="D63" s="29"/>
      <c r="E63" s="19"/>
      <c r="F63" s="19"/>
      <c r="G63" s="19"/>
      <c r="H63" s="19"/>
      <c r="I63" s="19"/>
      <c r="J63" s="19"/>
      <c r="K63" s="19"/>
      <c r="L63" s="19"/>
      <c r="M63" s="4"/>
      <c r="N63" s="19"/>
      <c r="O63" s="19"/>
      <c r="P63" s="19"/>
      <c r="Q63" s="19"/>
      <c r="R63" s="19"/>
      <c r="S63" s="19"/>
      <c r="T63" s="29"/>
      <c r="U63" s="29"/>
      <c r="V63" s="29"/>
      <c r="W63" s="555"/>
    </row>
    <row r="64" spans="1:24" s="4" customFormat="1" ht="14.25" customHeight="1">
      <c r="A64" s="120" t="s">
        <v>399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886"/>
      <c r="O64" s="339"/>
      <c r="P64" s="339"/>
      <c r="Q64" s="339"/>
      <c r="R64" s="339"/>
      <c r="S64" s="641"/>
      <c r="T64" s="641"/>
      <c r="U64" s="641"/>
      <c r="V64" s="641"/>
      <c r="W64" s="641"/>
      <c r="X64" s="641"/>
    </row>
    <row r="65" spans="1:24" ht="14.25" customHeight="1">
      <c r="A65" s="40" t="s">
        <v>398</v>
      </c>
      <c r="B65" s="710"/>
      <c r="C65" s="710"/>
      <c r="D65" s="709"/>
      <c r="E65" s="709"/>
      <c r="F65" s="709"/>
      <c r="G65" s="709"/>
      <c r="H65" s="709"/>
      <c r="I65" s="709"/>
      <c r="J65" s="709"/>
      <c r="K65" s="709"/>
      <c r="L65" s="709"/>
      <c r="M65" s="709"/>
      <c r="N65" s="886"/>
      <c r="O65" s="339"/>
      <c r="P65" s="339"/>
      <c r="Q65" s="339"/>
      <c r="R65" s="339"/>
      <c r="S65" s="641"/>
      <c r="T65" s="641"/>
      <c r="U65" s="641"/>
      <c r="V65" s="641"/>
      <c r="W65" s="641"/>
      <c r="X65" s="641"/>
    </row>
    <row r="66" spans="1:24" ht="14.25" customHeight="1">
      <c r="A66" s="40" t="s">
        <v>397</v>
      </c>
      <c r="B66" s="40"/>
      <c r="C66" s="40"/>
      <c r="D66" s="40"/>
      <c r="E66" s="40"/>
      <c r="F66" s="76"/>
      <c r="G66" s="76"/>
      <c r="H66" s="76"/>
      <c r="I66" s="76"/>
      <c r="J66" s="76"/>
      <c r="K66" s="76"/>
      <c r="L66" s="76"/>
      <c r="M66" s="76"/>
      <c r="N66" s="886"/>
      <c r="O66" s="9"/>
      <c r="P66" s="9"/>
      <c r="Q66" s="9"/>
      <c r="R66" s="9"/>
      <c r="S66" s="4"/>
      <c r="T66" s="4"/>
      <c r="U66" s="4"/>
      <c r="V66" s="4"/>
      <c r="W66" s="4"/>
      <c r="X66" s="4"/>
    </row>
    <row r="67" spans="1:24" ht="14.25" customHeight="1">
      <c r="A67" s="40" t="s">
        <v>396</v>
      </c>
      <c r="B67" s="40"/>
      <c r="C67" s="40"/>
      <c r="D67" s="40"/>
      <c r="E67" s="40"/>
      <c r="F67" s="76"/>
      <c r="G67" s="76"/>
      <c r="H67" s="76"/>
      <c r="I67" s="76"/>
      <c r="J67" s="76"/>
      <c r="K67" s="76"/>
      <c r="L67" s="76"/>
      <c r="M67" s="76"/>
      <c r="N67" s="886"/>
      <c r="O67" s="9"/>
      <c r="P67" s="9"/>
      <c r="Q67" s="9"/>
      <c r="R67" s="9"/>
      <c r="S67" s="4"/>
      <c r="T67" s="4"/>
      <c r="U67" s="4"/>
      <c r="V67" s="4"/>
      <c r="W67" s="4"/>
      <c r="X67" s="4"/>
    </row>
    <row r="68" spans="1:24" ht="15" customHeight="1">
      <c r="A68" s="40"/>
      <c r="B68" s="40"/>
      <c r="C68" s="40"/>
      <c r="D68" s="40"/>
      <c r="E68" s="40"/>
      <c r="F68" s="76"/>
      <c r="G68" s="76"/>
      <c r="H68" s="76"/>
      <c r="I68" s="76"/>
      <c r="J68" s="76"/>
      <c r="K68" s="76"/>
      <c r="L68" s="76"/>
      <c r="M68" s="76"/>
      <c r="N68" s="886"/>
      <c r="O68" s="9"/>
      <c r="P68" s="9"/>
      <c r="Q68" s="9"/>
      <c r="R68" s="9"/>
      <c r="S68" s="4"/>
      <c r="T68" s="4"/>
      <c r="U68" s="4"/>
      <c r="V68" s="4"/>
      <c r="W68" s="4"/>
      <c r="X68" s="4"/>
    </row>
    <row r="69" spans="1:24" ht="15" customHeight="1">
      <c r="A69" s="40"/>
      <c r="B69" s="4"/>
      <c r="C69" s="4"/>
      <c r="D69" s="4"/>
      <c r="E69" s="4"/>
      <c r="F69" s="9"/>
      <c r="G69" s="9"/>
      <c r="H69" s="9"/>
      <c r="I69" s="9"/>
      <c r="J69" s="9"/>
      <c r="K69" s="9"/>
      <c r="L69" s="9"/>
      <c r="M69" s="9"/>
      <c r="N69" s="886"/>
      <c r="O69" s="9"/>
      <c r="P69" s="9"/>
      <c r="Q69" s="9"/>
      <c r="R69" s="9"/>
      <c r="S69" s="4"/>
      <c r="T69" s="4"/>
      <c r="U69" s="4"/>
      <c r="V69" s="4"/>
      <c r="W69" s="4"/>
      <c r="X69" s="4"/>
    </row>
    <row r="70" ht="15" customHeight="1">
      <c r="N70" s="886"/>
    </row>
  </sheetData>
  <sheetProtection/>
  <mergeCells count="51">
    <mergeCell ref="D8:L8"/>
    <mergeCell ref="K39:K41"/>
    <mergeCell ref="R9:R11"/>
    <mergeCell ref="P9:P11"/>
    <mergeCell ref="I10:I11"/>
    <mergeCell ref="G10:G11"/>
    <mergeCell ref="Q38:Q41"/>
    <mergeCell ref="G39:G41"/>
    <mergeCell ref="N38:O38"/>
    <mergeCell ref="V10:V11"/>
    <mergeCell ref="S9:S11"/>
    <mergeCell ref="N9:N11"/>
    <mergeCell ref="O39:O41"/>
    <mergeCell ref="Y13:Y14"/>
    <mergeCell ref="Y8:Y11"/>
    <mergeCell ref="X10:X11"/>
    <mergeCell ref="U9:U11"/>
    <mergeCell ref="W9:W11"/>
    <mergeCell ref="A24:C24"/>
    <mergeCell ref="F9:I9"/>
    <mergeCell ref="E38:E41"/>
    <mergeCell ref="H38:K38"/>
    <mergeCell ref="T10:T11"/>
    <mergeCell ref="O9:O11"/>
    <mergeCell ref="N39:N41"/>
    <mergeCell ref="L9:L11"/>
    <mergeCell ref="J9:J11"/>
    <mergeCell ref="F10:F11"/>
    <mergeCell ref="F39:F41"/>
    <mergeCell ref="A8:C11"/>
    <mergeCell ref="A14:C14"/>
    <mergeCell ref="D9:D11"/>
    <mergeCell ref="K10:K11"/>
    <mergeCell ref="E9:E11"/>
    <mergeCell ref="A54:C54"/>
    <mergeCell ref="Q9:Q11"/>
    <mergeCell ref="H39:H41"/>
    <mergeCell ref="I39:I41"/>
    <mergeCell ref="J39:J41"/>
    <mergeCell ref="A38:C41"/>
    <mergeCell ref="P38:P41"/>
    <mergeCell ref="D39:D41"/>
    <mergeCell ref="A44:C44"/>
    <mergeCell ref="L39:L41"/>
    <mergeCell ref="W43:W44"/>
    <mergeCell ref="S38:S41"/>
    <mergeCell ref="T38:T41"/>
    <mergeCell ref="U38:U41"/>
    <mergeCell ref="V38:V41"/>
    <mergeCell ref="R38:R41"/>
    <mergeCell ref="W38:W41"/>
  </mergeCells>
  <conditionalFormatting sqref="O32:X32 O19:X21 O29:X30 N55:V55 N45:V45 N57:V62 N47:V52 D25:L25 D15:L15 D27:L32 D17:L22 N17:N22 N27:N32 N15:X15 N25:X25">
    <cfRule type="cellIs" priority="14" dxfId="194" operator="equal" stopIfTrue="1">
      <formula>""</formula>
    </cfRule>
  </conditionalFormatting>
  <conditionalFormatting sqref="O31:X31">
    <cfRule type="cellIs" priority="13" dxfId="194" operator="equal" stopIfTrue="1">
      <formula>""</formula>
    </cfRule>
  </conditionalFormatting>
  <conditionalFormatting sqref="O17:X18">
    <cfRule type="cellIs" priority="12" dxfId="194" operator="equal" stopIfTrue="1">
      <formula>""</formula>
    </cfRule>
  </conditionalFormatting>
  <conditionalFormatting sqref="O27:X28">
    <cfRule type="cellIs" priority="11" dxfId="194" operator="equal" stopIfTrue="1">
      <formula>""</formula>
    </cfRule>
  </conditionalFormatting>
  <conditionalFormatting sqref="E55:L55 E45:L45 E49:L51 E59:L62">
    <cfRule type="cellIs" priority="10" dxfId="194" operator="equal" stopIfTrue="1">
      <formula>""</formula>
    </cfRule>
  </conditionalFormatting>
  <conditionalFormatting sqref="E47:L48">
    <cfRule type="cellIs" priority="9" dxfId="194" operator="equal" stopIfTrue="1">
      <formula>""</formula>
    </cfRule>
  </conditionalFormatting>
  <conditionalFormatting sqref="E57:L58">
    <cfRule type="cellIs" priority="8" dxfId="194" operator="equal" stopIfTrue="1">
      <formula>""</formula>
    </cfRule>
  </conditionalFormatting>
  <conditionalFormatting sqref="E52:L52">
    <cfRule type="cellIs" priority="7" dxfId="194" operator="equal" stopIfTrue="1">
      <formula>""</formula>
    </cfRule>
  </conditionalFormatting>
  <conditionalFormatting sqref="O22:X22">
    <cfRule type="cellIs" priority="6" dxfId="194" operator="equal" stopIfTrue="1">
      <formula>""</formula>
    </cfRule>
  </conditionalFormatting>
  <conditionalFormatting sqref="D55 D45 D62 D49:D51 D59:D60">
    <cfRule type="cellIs" priority="5" dxfId="194" operator="equal" stopIfTrue="1">
      <formula>""</formula>
    </cfRule>
  </conditionalFormatting>
  <conditionalFormatting sqref="D61">
    <cfRule type="cellIs" priority="4" dxfId="194" operator="equal" stopIfTrue="1">
      <formula>""</formula>
    </cfRule>
  </conditionalFormatting>
  <conditionalFormatting sqref="D47:D48">
    <cfRule type="cellIs" priority="3" dxfId="194" operator="equal" stopIfTrue="1">
      <formula>""</formula>
    </cfRule>
  </conditionalFormatting>
  <conditionalFormatting sqref="D57:D58">
    <cfRule type="cellIs" priority="2" dxfId="194" operator="equal" stopIfTrue="1">
      <formula>""</formula>
    </cfRule>
  </conditionalFormatting>
  <conditionalFormatting sqref="D52">
    <cfRule type="cellIs" priority="1" dxfId="194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1.625" style="2" customWidth="1"/>
    <col min="2" max="2" width="11.625" style="2" bestFit="1" customWidth="1"/>
    <col min="3" max="3" width="4.75390625" style="2" customWidth="1"/>
    <col min="4" max="5" width="15.375" style="2" customWidth="1"/>
    <col min="6" max="6" width="15.375" style="3" customWidth="1"/>
    <col min="7" max="9" width="15.25390625" style="3" customWidth="1"/>
    <col min="10" max="10" width="0.6171875" style="2" customWidth="1"/>
    <col min="11" max="15" width="15.125" style="3" customWidth="1"/>
    <col min="16" max="16" width="4.75390625" style="3" customWidth="1"/>
    <col min="17" max="17" width="10.375" style="3" customWidth="1"/>
    <col min="18" max="18" width="15.00390625" style="2" customWidth="1"/>
    <col min="19" max="19" width="4.75390625" style="2" customWidth="1"/>
    <col min="20" max="16384" width="9.00390625" style="2" customWidth="1"/>
  </cols>
  <sheetData>
    <row r="1" spans="1:19" ht="21" customHeight="1">
      <c r="A1" s="36" t="s">
        <v>479</v>
      </c>
      <c r="B1" s="13"/>
      <c r="C1" s="13"/>
      <c r="D1" s="4"/>
      <c r="E1" s="4"/>
      <c r="F1" s="9"/>
      <c r="I1" s="9"/>
      <c r="J1" s="4"/>
      <c r="K1" s="9"/>
      <c r="L1" s="9"/>
      <c r="M1" s="9"/>
      <c r="N1" s="9"/>
      <c r="O1" s="9"/>
      <c r="P1" s="9"/>
      <c r="Q1" s="9"/>
      <c r="R1" s="4"/>
      <c r="S1" s="81" t="s">
        <v>478</v>
      </c>
    </row>
    <row r="2" spans="1:19" s="7" customFormat="1" ht="18.75" customHeight="1">
      <c r="A2" s="526"/>
      <c r="B2" s="526"/>
      <c r="C2" s="526"/>
      <c r="D2" s="526"/>
      <c r="E2" s="525"/>
      <c r="F2" s="526"/>
      <c r="I2" s="525"/>
      <c r="J2" s="13"/>
      <c r="K2" s="525"/>
      <c r="L2" s="23"/>
      <c r="N2" s="24"/>
      <c r="O2" s="525"/>
      <c r="P2" s="525"/>
      <c r="Q2" s="525"/>
      <c r="R2" s="13"/>
      <c r="S2" s="13"/>
    </row>
    <row r="3" spans="1:19" s="7" customFormat="1" ht="26.25" customHeight="1">
      <c r="A3" s="4"/>
      <c r="B3" s="4"/>
      <c r="C3" s="4"/>
      <c r="D3" s="4"/>
      <c r="E3" s="4"/>
      <c r="F3" s="9"/>
      <c r="I3" s="9"/>
      <c r="J3" s="13"/>
      <c r="K3" s="9"/>
      <c r="L3" s="9"/>
      <c r="M3" s="9"/>
      <c r="N3" s="9"/>
      <c r="O3" s="9"/>
      <c r="P3" s="9"/>
      <c r="Q3" s="9"/>
      <c r="R3" s="13"/>
      <c r="S3" s="13"/>
    </row>
    <row r="4" spans="2:19" s="7" customFormat="1" ht="17.25" customHeight="1">
      <c r="B4" s="4"/>
      <c r="C4" s="4"/>
      <c r="D4" s="11"/>
      <c r="E4" s="13"/>
      <c r="F4" s="9"/>
      <c r="I4" s="18"/>
      <c r="J4" s="4"/>
      <c r="K4" s="35"/>
      <c r="P4" s="13"/>
      <c r="Q4" s="13"/>
      <c r="R4" s="13"/>
      <c r="S4" s="13"/>
    </row>
    <row r="5" spans="1:19" s="7" customFormat="1" ht="15.75" customHeight="1">
      <c r="A5" s="35" t="s">
        <v>477</v>
      </c>
      <c r="B5" s="4"/>
      <c r="C5" s="4"/>
      <c r="D5" s="11"/>
      <c r="E5" s="13"/>
      <c r="F5" s="9"/>
      <c r="I5" s="18"/>
      <c r="J5" s="4"/>
      <c r="K5" s="35"/>
      <c r="P5" s="13"/>
      <c r="Q5" s="13"/>
      <c r="R5" s="13"/>
      <c r="S5" s="13"/>
    </row>
    <row r="6" spans="1:19" ht="15.75" customHeight="1">
      <c r="A6" s="4"/>
      <c r="B6" s="4"/>
      <c r="C6" s="4"/>
      <c r="D6" s="11"/>
      <c r="E6" s="13"/>
      <c r="F6" s="9"/>
      <c r="G6" s="7"/>
      <c r="H6" s="7"/>
      <c r="I6" s="18"/>
      <c r="J6" s="4"/>
      <c r="K6" s="35"/>
      <c r="L6" s="7"/>
      <c r="M6" s="7"/>
      <c r="N6" s="7"/>
      <c r="O6" s="7"/>
      <c r="P6" s="13"/>
      <c r="Q6" s="13"/>
      <c r="R6" s="13"/>
      <c r="S6" s="13"/>
    </row>
    <row r="7" spans="1:17" s="4" customFormat="1" ht="15.75" customHeight="1" thickBot="1">
      <c r="A7" s="726"/>
      <c r="B7" s="25"/>
      <c r="C7" s="25"/>
      <c r="D7" s="25"/>
      <c r="E7" s="25"/>
      <c r="F7" s="25"/>
      <c r="G7" s="9"/>
      <c r="H7" s="9"/>
      <c r="I7" s="9"/>
      <c r="K7" s="9"/>
      <c r="L7" s="9"/>
      <c r="M7" s="9"/>
      <c r="N7" s="9"/>
      <c r="O7" s="9"/>
      <c r="P7" s="9"/>
      <c r="Q7" s="9"/>
    </row>
    <row r="8" spans="1:19" s="4" customFormat="1" ht="21" customHeight="1" thickTop="1">
      <c r="A8" s="282" t="s">
        <v>1</v>
      </c>
      <c r="B8" s="282"/>
      <c r="C8" s="283"/>
      <c r="D8" s="139"/>
      <c r="E8" s="550"/>
      <c r="F8" s="990"/>
      <c r="G8" s="43"/>
      <c r="H8" s="43"/>
      <c r="I8" s="989" t="s">
        <v>476</v>
      </c>
      <c r="J8" s="403"/>
      <c r="K8" s="961" t="s">
        <v>475</v>
      </c>
      <c r="L8" s="43"/>
      <c r="M8" s="988" t="s">
        <v>280</v>
      </c>
      <c r="N8" s="704"/>
      <c r="O8" s="704"/>
      <c r="P8" s="704"/>
      <c r="Q8" s="704"/>
      <c r="R8" s="703"/>
      <c r="S8" s="233"/>
    </row>
    <row r="9" spans="1:19" s="4" customFormat="1" ht="21" customHeight="1">
      <c r="A9" s="413"/>
      <c r="B9" s="413"/>
      <c r="C9" s="285"/>
      <c r="D9" s="248" t="s">
        <v>20</v>
      </c>
      <c r="E9" s="145"/>
      <c r="F9" s="987" t="s">
        <v>474</v>
      </c>
      <c r="G9" s="986" t="s">
        <v>473</v>
      </c>
      <c r="H9" s="986" t="s">
        <v>472</v>
      </c>
      <c r="I9" s="985" t="s">
        <v>471</v>
      </c>
      <c r="K9" s="984" t="s">
        <v>470</v>
      </c>
      <c r="L9" s="983" t="s">
        <v>469</v>
      </c>
      <c r="M9" s="614" t="s">
        <v>196</v>
      </c>
      <c r="N9" s="982"/>
      <c r="O9" s="981"/>
      <c r="P9" s="614" t="s">
        <v>468</v>
      </c>
      <c r="Q9" s="304"/>
      <c r="R9" s="981"/>
      <c r="S9" s="222"/>
    </row>
    <row r="10" spans="1:19" s="4" customFormat="1" ht="15.75" customHeight="1">
      <c r="A10" s="413"/>
      <c r="B10" s="413"/>
      <c r="C10" s="285"/>
      <c r="D10" s="266"/>
      <c r="E10" s="248" t="s">
        <v>467</v>
      </c>
      <c r="F10" s="265" t="s">
        <v>466</v>
      </c>
      <c r="G10" s="681" t="s">
        <v>465</v>
      </c>
      <c r="H10" s="681" t="s">
        <v>464</v>
      </c>
      <c r="I10" s="265" t="s">
        <v>463</v>
      </c>
      <c r="K10" s="980" t="s">
        <v>462</v>
      </c>
      <c r="L10" s="623" t="s">
        <v>461</v>
      </c>
      <c r="M10" s="265" t="s">
        <v>20</v>
      </c>
      <c r="N10" s="265" t="s">
        <v>460</v>
      </c>
      <c r="O10" s="265" t="s">
        <v>458</v>
      </c>
      <c r="P10" s="248" t="s">
        <v>459</v>
      </c>
      <c r="Q10" s="249"/>
      <c r="R10" s="265" t="s">
        <v>194</v>
      </c>
      <c r="S10" s="222"/>
    </row>
    <row r="11" spans="1:19" s="4" customFormat="1" ht="15.75" customHeight="1">
      <c r="A11" s="286"/>
      <c r="B11" s="286"/>
      <c r="C11" s="287"/>
      <c r="D11" s="267"/>
      <c r="E11" s="302"/>
      <c r="F11" s="929"/>
      <c r="G11" s="979"/>
      <c r="H11" s="978"/>
      <c r="I11" s="929"/>
      <c r="K11" s="977"/>
      <c r="L11" s="976"/>
      <c r="M11" s="929"/>
      <c r="N11" s="929"/>
      <c r="O11" s="929" t="s">
        <v>458</v>
      </c>
      <c r="P11" s="252" t="s">
        <v>457</v>
      </c>
      <c r="Q11" s="253"/>
      <c r="R11" s="929" t="s">
        <v>194</v>
      </c>
      <c r="S11" s="223"/>
    </row>
    <row r="12" spans="1:19" s="4" customFormat="1" ht="15" customHeight="1">
      <c r="A12" s="403"/>
      <c r="B12" s="403"/>
      <c r="C12" s="109"/>
      <c r="D12" s="503" t="s">
        <v>456</v>
      </c>
      <c r="E12" s="402" t="s">
        <v>177</v>
      </c>
      <c r="F12" s="402" t="s">
        <v>176</v>
      </c>
      <c r="G12" s="402" t="s">
        <v>175</v>
      </c>
      <c r="H12" s="402" t="s">
        <v>319</v>
      </c>
      <c r="I12" s="402" t="s">
        <v>173</v>
      </c>
      <c r="K12" s="956" t="s">
        <v>455</v>
      </c>
      <c r="L12" s="956" t="s">
        <v>171</v>
      </c>
      <c r="M12" s="956" t="s">
        <v>170</v>
      </c>
      <c r="N12" s="956" t="s">
        <v>169</v>
      </c>
      <c r="O12" s="956" t="s">
        <v>168</v>
      </c>
      <c r="P12" s="975" t="s">
        <v>167</v>
      </c>
      <c r="Q12" s="974"/>
      <c r="R12" s="956" t="s">
        <v>454</v>
      </c>
      <c r="S12" s="955"/>
    </row>
    <row r="13" spans="1:19" s="4" customFormat="1" ht="21" customHeight="1">
      <c r="A13" s="913" t="s">
        <v>403</v>
      </c>
      <c r="B13" s="912"/>
      <c r="C13" s="498"/>
      <c r="D13" s="674" t="s">
        <v>28</v>
      </c>
      <c r="E13" s="672" t="s">
        <v>28</v>
      </c>
      <c r="F13" s="672" t="s">
        <v>28</v>
      </c>
      <c r="G13" s="672" t="s">
        <v>28</v>
      </c>
      <c r="H13" s="672" t="s">
        <v>28</v>
      </c>
      <c r="I13" s="672" t="s">
        <v>28</v>
      </c>
      <c r="J13" s="403"/>
      <c r="K13" s="672" t="s">
        <v>28</v>
      </c>
      <c r="L13" s="672" t="s">
        <v>28</v>
      </c>
      <c r="M13" s="672" t="s">
        <v>27</v>
      </c>
      <c r="N13" s="672" t="s">
        <v>27</v>
      </c>
      <c r="O13" s="672" t="s">
        <v>27</v>
      </c>
      <c r="P13" s="973" t="s">
        <v>41</v>
      </c>
      <c r="Q13" s="489"/>
      <c r="R13" s="672" t="s">
        <v>41</v>
      </c>
      <c r="S13" s="954"/>
    </row>
    <row r="14" spans="1:19" s="4" customFormat="1" ht="21" customHeight="1">
      <c r="A14" s="493" t="s">
        <v>144</v>
      </c>
      <c r="B14" s="493"/>
      <c r="C14" s="492"/>
      <c r="D14" s="972" t="s">
        <v>411</v>
      </c>
      <c r="E14" s="971"/>
      <c r="F14" s="972"/>
      <c r="G14" s="971"/>
      <c r="H14" s="971"/>
      <c r="I14" s="971"/>
      <c r="J14" s="971"/>
      <c r="K14" s="13"/>
      <c r="L14" s="13"/>
      <c r="M14" s="971"/>
      <c r="N14" s="971"/>
      <c r="O14" s="971"/>
      <c r="P14" s="971"/>
      <c r="Q14" s="971"/>
      <c r="R14" s="13"/>
      <c r="S14" s="954"/>
    </row>
    <row r="15" spans="2:19" s="4" customFormat="1" ht="21" customHeight="1">
      <c r="B15" s="387" t="s">
        <v>164</v>
      </c>
      <c r="C15" s="893" t="s">
        <v>93</v>
      </c>
      <c r="D15" s="951">
        <v>104.4</v>
      </c>
      <c r="E15" s="951">
        <v>89.49</v>
      </c>
      <c r="F15" s="951">
        <v>1.1</v>
      </c>
      <c r="G15" s="951">
        <v>23.26</v>
      </c>
      <c r="H15" s="951">
        <v>10.84</v>
      </c>
      <c r="I15" s="951">
        <v>10.48</v>
      </c>
      <c r="J15" s="951"/>
      <c r="K15" s="951">
        <v>49.81</v>
      </c>
      <c r="L15" s="951">
        <v>1.91</v>
      </c>
      <c r="M15" s="952">
        <v>2.5</v>
      </c>
      <c r="N15" s="952">
        <v>1.5</v>
      </c>
      <c r="O15" s="952">
        <v>1</v>
      </c>
      <c r="P15" s="966">
        <v>2715</v>
      </c>
      <c r="Q15" s="362"/>
      <c r="R15" s="968">
        <v>285</v>
      </c>
      <c r="S15" s="920" t="s">
        <v>93</v>
      </c>
    </row>
    <row r="16" spans="1:19" s="13" customFormat="1" ht="21" customHeight="1">
      <c r="A16" s="4"/>
      <c r="B16" s="386" t="s">
        <v>400</v>
      </c>
      <c r="C16" s="906"/>
      <c r="D16" s="951"/>
      <c r="E16" s="951"/>
      <c r="F16" s="951"/>
      <c r="G16" s="951"/>
      <c r="H16" s="951"/>
      <c r="I16" s="951"/>
      <c r="J16" s="951"/>
      <c r="K16" s="951"/>
      <c r="L16" s="951"/>
      <c r="M16" s="952"/>
      <c r="N16" s="952"/>
      <c r="O16" s="952"/>
      <c r="P16" s="970"/>
      <c r="Q16" s="970"/>
      <c r="R16" s="970"/>
      <c r="S16" s="969"/>
    </row>
    <row r="17" spans="2:19" s="4" customFormat="1" ht="21" customHeight="1">
      <c r="B17" s="368" t="s">
        <v>143</v>
      </c>
      <c r="C17" s="893" t="s">
        <v>81</v>
      </c>
      <c r="D17" s="967">
        <v>134.61</v>
      </c>
      <c r="E17" s="364">
        <v>123.74</v>
      </c>
      <c r="F17" s="364">
        <v>1.83</v>
      </c>
      <c r="G17" s="364">
        <v>34.84</v>
      </c>
      <c r="H17" s="364">
        <v>16</v>
      </c>
      <c r="I17" s="364">
        <v>9.13</v>
      </c>
      <c r="J17" s="369"/>
      <c r="K17" s="364">
        <v>55.46</v>
      </c>
      <c r="L17" s="364">
        <v>9.08</v>
      </c>
      <c r="M17" s="947">
        <v>2.7</v>
      </c>
      <c r="N17" s="947">
        <v>1.6</v>
      </c>
      <c r="O17" s="947">
        <v>1.1</v>
      </c>
      <c r="P17" s="966">
        <v>417</v>
      </c>
      <c r="Q17" s="362"/>
      <c r="R17" s="968">
        <v>20</v>
      </c>
      <c r="S17" s="920" t="s">
        <v>81</v>
      </c>
    </row>
    <row r="18" spans="2:19" s="4" customFormat="1" ht="21" customHeight="1">
      <c r="B18" s="356" t="s">
        <v>142</v>
      </c>
      <c r="C18" s="893" t="s">
        <v>113</v>
      </c>
      <c r="D18" s="967">
        <v>137.82</v>
      </c>
      <c r="E18" s="364">
        <v>123.5</v>
      </c>
      <c r="F18" s="364">
        <v>1.48</v>
      </c>
      <c r="G18" s="364">
        <v>37.24</v>
      </c>
      <c r="H18" s="364">
        <v>14.61</v>
      </c>
      <c r="I18" s="364">
        <v>10.08</v>
      </c>
      <c r="J18" s="369"/>
      <c r="K18" s="364">
        <v>59.68</v>
      </c>
      <c r="L18" s="364">
        <v>7.5</v>
      </c>
      <c r="M18" s="947">
        <v>2.4</v>
      </c>
      <c r="N18" s="947">
        <v>1.4</v>
      </c>
      <c r="O18" s="947">
        <v>1</v>
      </c>
      <c r="P18" s="966">
        <v>394</v>
      </c>
      <c r="Q18" s="362"/>
      <c r="R18" s="968">
        <v>19</v>
      </c>
      <c r="S18" s="920" t="s">
        <v>113</v>
      </c>
    </row>
    <row r="19" spans="2:19" s="4" customFormat="1" ht="21" customHeight="1">
      <c r="B19" s="356" t="s">
        <v>141</v>
      </c>
      <c r="C19" s="893" t="s">
        <v>79</v>
      </c>
      <c r="D19" s="967">
        <v>142.44</v>
      </c>
      <c r="E19" s="364">
        <v>128.84</v>
      </c>
      <c r="F19" s="364">
        <v>1.08</v>
      </c>
      <c r="G19" s="364">
        <v>37.75</v>
      </c>
      <c r="H19" s="364">
        <v>13.69</v>
      </c>
      <c r="I19" s="364">
        <v>11.4</v>
      </c>
      <c r="J19" s="369"/>
      <c r="K19" s="364">
        <v>58.57</v>
      </c>
      <c r="L19" s="364">
        <v>9.51</v>
      </c>
      <c r="M19" s="947">
        <v>2.6</v>
      </c>
      <c r="N19" s="947">
        <v>1.5</v>
      </c>
      <c r="O19" s="947">
        <v>1.1</v>
      </c>
      <c r="P19" s="966">
        <v>447</v>
      </c>
      <c r="Q19" s="362"/>
      <c r="R19" s="91">
        <v>21</v>
      </c>
      <c r="S19" s="920" t="s">
        <v>79</v>
      </c>
    </row>
    <row r="20" spans="2:19" s="4" customFormat="1" ht="21" customHeight="1">
      <c r="B20" s="356" t="s">
        <v>140</v>
      </c>
      <c r="C20" s="893" t="s">
        <v>78</v>
      </c>
      <c r="D20" s="967">
        <v>130.44</v>
      </c>
      <c r="E20" s="364">
        <v>120.54</v>
      </c>
      <c r="F20" s="364">
        <v>0.97</v>
      </c>
      <c r="G20" s="364">
        <v>33.14</v>
      </c>
      <c r="H20" s="364">
        <v>11.62</v>
      </c>
      <c r="I20" s="364">
        <v>11.89</v>
      </c>
      <c r="J20" s="369"/>
      <c r="K20" s="364">
        <v>56.87</v>
      </c>
      <c r="L20" s="364">
        <v>7.62</v>
      </c>
      <c r="M20" s="947">
        <v>2.7</v>
      </c>
      <c r="N20" s="947">
        <v>1.7</v>
      </c>
      <c r="O20" s="947">
        <v>1</v>
      </c>
      <c r="P20" s="966">
        <v>393</v>
      </c>
      <c r="Q20" s="362"/>
      <c r="R20" s="91">
        <v>20</v>
      </c>
      <c r="S20" s="920" t="s">
        <v>78</v>
      </c>
    </row>
    <row r="21" spans="2:19" s="4" customFormat="1" ht="21" customHeight="1">
      <c r="B21" s="356" t="s">
        <v>139</v>
      </c>
      <c r="C21" s="893" t="s">
        <v>77</v>
      </c>
      <c r="D21" s="967">
        <v>132.06</v>
      </c>
      <c r="E21" s="364">
        <v>120.49</v>
      </c>
      <c r="F21" s="364">
        <v>1.25</v>
      </c>
      <c r="G21" s="364">
        <v>38.55</v>
      </c>
      <c r="H21" s="364">
        <v>14.52</v>
      </c>
      <c r="I21" s="364">
        <v>10.49</v>
      </c>
      <c r="J21" s="369"/>
      <c r="K21" s="364">
        <v>51.36</v>
      </c>
      <c r="L21" s="364">
        <v>8.11</v>
      </c>
      <c r="M21" s="947">
        <v>2.5</v>
      </c>
      <c r="N21" s="947">
        <v>1.5</v>
      </c>
      <c r="O21" s="947">
        <v>1</v>
      </c>
      <c r="P21" s="966">
        <v>539</v>
      </c>
      <c r="Q21" s="362"/>
      <c r="R21" s="91">
        <v>26</v>
      </c>
      <c r="S21" s="920" t="s">
        <v>77</v>
      </c>
    </row>
    <row r="22" spans="2:19" s="7" customFormat="1" ht="24" customHeight="1">
      <c r="B22" s="355" t="s">
        <v>67</v>
      </c>
      <c r="C22" s="889" t="s">
        <v>74</v>
      </c>
      <c r="D22" s="943">
        <v>129.7</v>
      </c>
      <c r="E22" s="943">
        <v>119.07</v>
      </c>
      <c r="F22" s="943">
        <v>1.01</v>
      </c>
      <c r="G22" s="943">
        <v>32.95</v>
      </c>
      <c r="H22" s="943">
        <v>14.51</v>
      </c>
      <c r="I22" s="943">
        <v>12.13</v>
      </c>
      <c r="J22" s="943"/>
      <c r="K22" s="943">
        <v>54.28</v>
      </c>
      <c r="L22" s="943">
        <v>7.48</v>
      </c>
      <c r="M22" s="944">
        <v>2.8</v>
      </c>
      <c r="N22" s="944">
        <v>1.6</v>
      </c>
      <c r="O22" s="944">
        <v>1.2</v>
      </c>
      <c r="P22" s="965">
        <v>343</v>
      </c>
      <c r="Q22" s="344"/>
      <c r="R22" s="776">
        <v>24</v>
      </c>
      <c r="S22" s="919" t="s">
        <v>74</v>
      </c>
    </row>
    <row r="23" spans="1:19" ht="6" customHeight="1">
      <c r="A23" s="16"/>
      <c r="B23" s="16"/>
      <c r="C23" s="17"/>
      <c r="D23" s="19"/>
      <c r="E23" s="19"/>
      <c r="F23" s="19"/>
      <c r="G23" s="19"/>
      <c r="H23" s="19"/>
      <c r="I23" s="19"/>
      <c r="J23" s="4"/>
      <c r="K23" s="19"/>
      <c r="L23" s="19"/>
      <c r="M23" s="19"/>
      <c r="N23" s="19"/>
      <c r="O23" s="19"/>
      <c r="P23" s="19"/>
      <c r="Q23" s="19"/>
      <c r="R23" s="29"/>
      <c r="S23" s="964"/>
    </row>
    <row r="24" spans="1:19" ht="15.75" customHeight="1">
      <c r="A24" s="332"/>
      <c r="B24" s="4"/>
      <c r="C24" s="4"/>
      <c r="D24" s="4"/>
      <c r="E24" s="4"/>
      <c r="F24" s="9"/>
      <c r="G24" s="9"/>
      <c r="H24" s="9"/>
      <c r="I24" s="9"/>
      <c r="J24" s="4"/>
      <c r="K24" s="9"/>
      <c r="L24" s="9"/>
      <c r="M24" s="9"/>
      <c r="N24" s="9"/>
      <c r="O24" s="9"/>
      <c r="P24" s="9"/>
      <c r="Q24" s="9"/>
      <c r="R24" s="4"/>
      <c r="S24" s="4"/>
    </row>
    <row r="25" spans="1:19" ht="15.75" customHeight="1">
      <c r="A25" s="4"/>
      <c r="B25" s="4"/>
      <c r="C25" s="4"/>
      <c r="D25" s="4"/>
      <c r="E25" s="4"/>
      <c r="F25" s="9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4"/>
    </row>
    <row r="26" spans="1:19" ht="15.75" customHeight="1">
      <c r="A26" s="4"/>
      <c r="B26" s="4"/>
      <c r="C26" s="4"/>
      <c r="D26" s="4"/>
      <c r="E26" s="4"/>
      <c r="F26" s="9"/>
      <c r="G26" s="963"/>
      <c r="H26" s="963"/>
      <c r="I26" s="963"/>
      <c r="J26" s="963"/>
      <c r="K26" s="963"/>
      <c r="L26" s="963"/>
      <c r="M26" s="963"/>
      <c r="N26" s="963"/>
      <c r="O26" s="963"/>
      <c r="P26" s="963"/>
      <c r="Q26" s="963"/>
      <c r="R26" s="963"/>
      <c r="S26" s="4"/>
    </row>
    <row r="27" spans="1:19" ht="15.75" customHeight="1">
      <c r="A27" s="4"/>
      <c r="B27" s="4"/>
      <c r="C27" s="4"/>
      <c r="D27" s="4"/>
      <c r="E27" s="4"/>
      <c r="F27" s="9"/>
      <c r="G27" s="963"/>
      <c r="H27" s="963"/>
      <c r="I27" s="963"/>
      <c r="J27" s="963"/>
      <c r="K27" s="963"/>
      <c r="L27" s="963"/>
      <c r="M27" s="963"/>
      <c r="N27" s="963"/>
      <c r="O27" s="963"/>
      <c r="P27" s="963"/>
      <c r="Q27" s="963"/>
      <c r="R27" s="963"/>
      <c r="S27" s="4"/>
    </row>
    <row r="28" spans="1:17" s="4" customFormat="1" ht="14.25" customHeight="1" thickBot="1">
      <c r="A28" s="726"/>
      <c r="B28" s="25"/>
      <c r="C28" s="25"/>
      <c r="D28" s="25"/>
      <c r="E28" s="25"/>
      <c r="F28" s="25"/>
      <c r="G28" s="9"/>
      <c r="H28" s="9"/>
      <c r="I28" s="9"/>
      <c r="K28" s="9"/>
      <c r="L28" s="9"/>
      <c r="M28" s="9"/>
      <c r="N28" s="9"/>
      <c r="O28" s="9"/>
      <c r="P28" s="9"/>
      <c r="Q28" s="9"/>
    </row>
    <row r="29" spans="1:17" s="4" customFormat="1" ht="17.25" customHeight="1" thickTop="1">
      <c r="A29" s="282" t="s">
        <v>1</v>
      </c>
      <c r="B29" s="282"/>
      <c r="C29" s="283"/>
      <c r="D29" s="962" t="s">
        <v>453</v>
      </c>
      <c r="E29" s="188" t="s">
        <v>452</v>
      </c>
      <c r="F29" s="189"/>
      <c r="G29" s="189"/>
      <c r="H29" s="189"/>
      <c r="I29" s="189"/>
      <c r="J29" s="403"/>
      <c r="K29" s="961" t="s">
        <v>451</v>
      </c>
      <c r="L29" s="960"/>
      <c r="M29" s="960"/>
      <c r="N29" s="960"/>
      <c r="O29" s="705"/>
      <c r="P29" s="959"/>
      <c r="Q29" s="536"/>
    </row>
    <row r="30" spans="1:17" s="4" customFormat="1" ht="17.25" customHeight="1">
      <c r="A30" s="413"/>
      <c r="B30" s="413"/>
      <c r="C30" s="285"/>
      <c r="D30" s="682" t="s">
        <v>450</v>
      </c>
      <c r="E30" s="548" t="s">
        <v>449</v>
      </c>
      <c r="F30" s="547"/>
      <c r="G30" s="546"/>
      <c r="H30" s="545" t="s">
        <v>448</v>
      </c>
      <c r="I30" s="682" t="s">
        <v>447</v>
      </c>
      <c r="K30" s="301" t="s">
        <v>446</v>
      </c>
      <c r="L30" s="682" t="s">
        <v>445</v>
      </c>
      <c r="M30" s="265" t="s">
        <v>444</v>
      </c>
      <c r="N30" s="614" t="s">
        <v>443</v>
      </c>
      <c r="O30" s="305"/>
      <c r="P30" s="955"/>
      <c r="Q30" s="536"/>
    </row>
    <row r="31" spans="1:17" s="4" customFormat="1" ht="31.5" customHeight="1">
      <c r="A31" s="286"/>
      <c r="B31" s="286"/>
      <c r="C31" s="287"/>
      <c r="D31" s="267"/>
      <c r="E31" s="137" t="s">
        <v>20</v>
      </c>
      <c r="F31" s="958" t="s">
        <v>442</v>
      </c>
      <c r="G31" s="137" t="s">
        <v>441</v>
      </c>
      <c r="H31" s="287"/>
      <c r="I31" s="409"/>
      <c r="K31" s="287"/>
      <c r="L31" s="267"/>
      <c r="M31" s="267"/>
      <c r="N31" s="137" t="s">
        <v>440</v>
      </c>
      <c r="O31" s="137" t="s">
        <v>439</v>
      </c>
      <c r="P31" s="957"/>
      <c r="Q31" s="536"/>
    </row>
    <row r="32" spans="1:17" s="4" customFormat="1" ht="15.75" customHeight="1">
      <c r="A32" s="403"/>
      <c r="B32" s="403"/>
      <c r="C32" s="109"/>
      <c r="D32" s="503" t="s">
        <v>438</v>
      </c>
      <c r="E32" s="402" t="s">
        <v>437</v>
      </c>
      <c r="F32" s="402" t="s">
        <v>436</v>
      </c>
      <c r="G32" s="402" t="s">
        <v>435</v>
      </c>
      <c r="H32" s="402" t="s">
        <v>434</v>
      </c>
      <c r="I32" s="402" t="s">
        <v>433</v>
      </c>
      <c r="K32" s="956" t="s">
        <v>432</v>
      </c>
      <c r="L32" s="956" t="s">
        <v>431</v>
      </c>
      <c r="M32" s="956" t="s">
        <v>430</v>
      </c>
      <c r="N32" s="956" t="s">
        <v>429</v>
      </c>
      <c r="O32" s="956" t="s">
        <v>428</v>
      </c>
      <c r="P32" s="955"/>
      <c r="Q32" s="536"/>
    </row>
    <row r="33" spans="1:17" s="4" customFormat="1" ht="21" customHeight="1">
      <c r="A33" s="913" t="s">
        <v>403</v>
      </c>
      <c r="B33" s="912"/>
      <c r="C33" s="498"/>
      <c r="D33" s="673" t="s">
        <v>264</v>
      </c>
      <c r="E33" s="673" t="s">
        <v>42</v>
      </c>
      <c r="F33" s="673" t="s">
        <v>42</v>
      </c>
      <c r="G33" s="673" t="s">
        <v>42</v>
      </c>
      <c r="H33" s="673" t="s">
        <v>427</v>
      </c>
      <c r="I33" s="673" t="s">
        <v>42</v>
      </c>
      <c r="K33" s="673" t="s">
        <v>45</v>
      </c>
      <c r="L33" s="673" t="s">
        <v>45</v>
      </c>
      <c r="M33" s="673" t="s">
        <v>263</v>
      </c>
      <c r="N33" s="673" t="s">
        <v>264</v>
      </c>
      <c r="O33" s="673" t="s">
        <v>45</v>
      </c>
      <c r="P33" s="954"/>
      <c r="Q33" s="953"/>
    </row>
    <row r="34" spans="1:17" s="4" customFormat="1" ht="21" customHeight="1">
      <c r="A34" s="493" t="s">
        <v>144</v>
      </c>
      <c r="B34" s="493"/>
      <c r="C34" s="492"/>
      <c r="D34" s="909" t="s">
        <v>411</v>
      </c>
      <c r="E34" s="495"/>
      <c r="F34" s="495"/>
      <c r="G34" s="495"/>
      <c r="H34" s="495"/>
      <c r="I34" s="495"/>
      <c r="K34" s="495"/>
      <c r="L34" s="495"/>
      <c r="M34" s="495"/>
      <c r="N34" s="495"/>
      <c r="P34" s="954"/>
      <c r="Q34" s="953"/>
    </row>
    <row r="35" spans="2:17" s="4" customFormat="1" ht="21" customHeight="1">
      <c r="B35" s="387" t="s">
        <v>164</v>
      </c>
      <c r="C35" s="893" t="s">
        <v>93</v>
      </c>
      <c r="D35" s="952">
        <v>53.2</v>
      </c>
      <c r="E35" s="894">
        <v>8470</v>
      </c>
      <c r="F35" s="894">
        <v>8430</v>
      </c>
      <c r="G35" s="894">
        <v>40</v>
      </c>
      <c r="H35" s="951">
        <v>3.9</v>
      </c>
      <c r="I35" s="894">
        <v>9428</v>
      </c>
      <c r="J35" s="894"/>
      <c r="K35" s="894">
        <v>858540</v>
      </c>
      <c r="L35" s="894">
        <v>9106</v>
      </c>
      <c r="M35" s="952">
        <v>14.4</v>
      </c>
      <c r="N35" s="951">
        <v>0.93</v>
      </c>
      <c r="O35" s="894">
        <v>100692</v>
      </c>
      <c r="P35" s="945" t="s">
        <v>426</v>
      </c>
      <c r="Q35" s="939"/>
    </row>
    <row r="36" spans="1:17" s="13" customFormat="1" ht="21" customHeight="1">
      <c r="A36" s="4"/>
      <c r="B36" s="386" t="s">
        <v>400</v>
      </c>
      <c r="C36" s="906"/>
      <c r="D36" s="952"/>
      <c r="E36" s="894"/>
      <c r="F36" s="894"/>
      <c r="G36" s="894"/>
      <c r="H36" s="951"/>
      <c r="I36" s="894"/>
      <c r="J36" s="894"/>
      <c r="K36" s="894"/>
      <c r="L36" s="894"/>
      <c r="M36" s="952"/>
      <c r="N36" s="951"/>
      <c r="O36" s="894"/>
      <c r="P36" s="950"/>
      <c r="Q36" s="949"/>
    </row>
    <row r="37" spans="2:17" s="4" customFormat="1" ht="21" customHeight="1">
      <c r="B37" s="368" t="s">
        <v>143</v>
      </c>
      <c r="C37" s="893" t="s">
        <v>81</v>
      </c>
      <c r="D37" s="948">
        <v>35.7</v>
      </c>
      <c r="E37" s="54">
        <v>8696</v>
      </c>
      <c r="F37" s="54">
        <v>8653</v>
      </c>
      <c r="G37" s="54">
        <v>43</v>
      </c>
      <c r="H37" s="364">
        <v>3.83</v>
      </c>
      <c r="I37" s="54">
        <v>9518</v>
      </c>
      <c r="K37" s="54">
        <v>896538</v>
      </c>
      <c r="L37" s="54">
        <v>9420</v>
      </c>
      <c r="M37" s="947">
        <v>14.3</v>
      </c>
      <c r="N37" s="946">
        <v>0.89</v>
      </c>
      <c r="O37" s="91">
        <v>45707</v>
      </c>
      <c r="P37" s="945" t="s">
        <v>425</v>
      </c>
      <c r="Q37" s="939"/>
    </row>
    <row r="38" spans="2:17" s="4" customFormat="1" ht="21" customHeight="1">
      <c r="B38" s="356" t="s">
        <v>142</v>
      </c>
      <c r="C38" s="893" t="s">
        <v>113</v>
      </c>
      <c r="D38" s="948">
        <v>33.9</v>
      </c>
      <c r="E38" s="91">
        <v>8798</v>
      </c>
      <c r="F38" s="54">
        <v>8759</v>
      </c>
      <c r="G38" s="54">
        <v>39</v>
      </c>
      <c r="H38" s="364">
        <v>3.9</v>
      </c>
      <c r="I38" s="54">
        <v>9816</v>
      </c>
      <c r="K38" s="54">
        <v>903626</v>
      </c>
      <c r="L38" s="54">
        <v>9206</v>
      </c>
      <c r="M38" s="947">
        <v>14.7</v>
      </c>
      <c r="N38" s="946">
        <v>0.87</v>
      </c>
      <c r="O38" s="91">
        <v>46479</v>
      </c>
      <c r="P38" s="945" t="s">
        <v>424</v>
      </c>
      <c r="Q38" s="939"/>
    </row>
    <row r="39" spans="2:17" s="4" customFormat="1" ht="21" customHeight="1">
      <c r="B39" s="356" t="s">
        <v>141</v>
      </c>
      <c r="C39" s="893" t="s">
        <v>79</v>
      </c>
      <c r="D39" s="948">
        <v>37.1</v>
      </c>
      <c r="E39" s="54">
        <v>9017</v>
      </c>
      <c r="F39" s="54">
        <v>8973</v>
      </c>
      <c r="G39" s="54">
        <v>44</v>
      </c>
      <c r="H39" s="364">
        <v>3.84</v>
      </c>
      <c r="I39" s="54">
        <v>9901</v>
      </c>
      <c r="K39" s="54">
        <v>935522</v>
      </c>
      <c r="L39" s="54">
        <v>9449</v>
      </c>
      <c r="M39" s="947">
        <v>14.7</v>
      </c>
      <c r="N39" s="946">
        <v>0.94</v>
      </c>
      <c r="O39" s="91">
        <v>42522</v>
      </c>
      <c r="P39" s="945" t="s">
        <v>423</v>
      </c>
      <c r="Q39" s="939"/>
    </row>
    <row r="40" spans="2:17" s="4" customFormat="1" ht="21" customHeight="1">
      <c r="B40" s="356" t="s">
        <v>140</v>
      </c>
      <c r="C40" s="893" t="s">
        <v>78</v>
      </c>
      <c r="D40" s="948">
        <v>37.4</v>
      </c>
      <c r="E40" s="54">
        <v>9161</v>
      </c>
      <c r="F40" s="54">
        <v>9115</v>
      </c>
      <c r="G40" s="54">
        <v>46</v>
      </c>
      <c r="H40" s="364">
        <v>3.82</v>
      </c>
      <c r="I40" s="54">
        <v>10011</v>
      </c>
      <c r="K40" s="54">
        <v>967997</v>
      </c>
      <c r="L40" s="54">
        <v>9670</v>
      </c>
      <c r="M40" s="947">
        <v>14.3</v>
      </c>
      <c r="N40" s="946">
        <v>0.82</v>
      </c>
      <c r="O40" s="91">
        <v>48936</v>
      </c>
      <c r="P40" s="945" t="s">
        <v>422</v>
      </c>
      <c r="Q40" s="939"/>
    </row>
    <row r="41" spans="2:17" s="4" customFormat="1" ht="21" customHeight="1">
      <c r="B41" s="356" t="s">
        <v>139</v>
      </c>
      <c r="C41" s="893" t="s">
        <v>77</v>
      </c>
      <c r="D41" s="948">
        <v>38.6</v>
      </c>
      <c r="E41" s="54">
        <v>9145</v>
      </c>
      <c r="F41" s="54">
        <v>9107</v>
      </c>
      <c r="G41" s="54">
        <v>38</v>
      </c>
      <c r="H41" s="364">
        <v>3.78</v>
      </c>
      <c r="I41" s="54">
        <v>9870</v>
      </c>
      <c r="K41" s="54">
        <v>1010565</v>
      </c>
      <c r="L41" s="54">
        <v>10239</v>
      </c>
      <c r="M41" s="947">
        <v>14.8</v>
      </c>
      <c r="N41" s="946">
        <v>0.91</v>
      </c>
      <c r="O41" s="91">
        <v>74856</v>
      </c>
      <c r="P41" s="945" t="s">
        <v>421</v>
      </c>
      <c r="Q41" s="939"/>
    </row>
    <row r="42" spans="2:17" s="7" customFormat="1" ht="24" customHeight="1">
      <c r="B42" s="355" t="s">
        <v>67</v>
      </c>
      <c r="C42" s="889" t="s">
        <v>74</v>
      </c>
      <c r="D42" s="944">
        <v>39.6</v>
      </c>
      <c r="E42" s="888">
        <v>9113</v>
      </c>
      <c r="F42" s="888">
        <v>9068</v>
      </c>
      <c r="G42" s="888">
        <v>45</v>
      </c>
      <c r="H42" s="943">
        <v>3.81</v>
      </c>
      <c r="I42" s="888">
        <v>9918</v>
      </c>
      <c r="J42" s="888"/>
      <c r="K42" s="888">
        <v>1036323</v>
      </c>
      <c r="L42" s="888">
        <v>10448</v>
      </c>
      <c r="M42" s="944">
        <v>14.4</v>
      </c>
      <c r="N42" s="943">
        <v>0.88</v>
      </c>
      <c r="O42" s="888">
        <v>77989</v>
      </c>
      <c r="P42" s="942" t="s">
        <v>420</v>
      </c>
      <c r="Q42" s="941"/>
    </row>
    <row r="43" spans="1:17" ht="6" customHeight="1">
      <c r="A43" s="16"/>
      <c r="B43" s="16"/>
      <c r="C43" s="17"/>
      <c r="D43" s="19"/>
      <c r="E43" s="19"/>
      <c r="F43" s="19"/>
      <c r="G43" s="19"/>
      <c r="H43" s="19"/>
      <c r="I43" s="19"/>
      <c r="K43" s="19"/>
      <c r="L43" s="19"/>
      <c r="M43" s="19"/>
      <c r="N43" s="19"/>
      <c r="O43" s="29"/>
      <c r="P43" s="940"/>
      <c r="Q43" s="939"/>
    </row>
    <row r="44" spans="1:19" ht="13.5" customHeight="1">
      <c r="A44" s="938"/>
      <c r="B44" s="4"/>
      <c r="C44" s="4"/>
      <c r="D44" s="4"/>
      <c r="E44" s="4"/>
      <c r="F44" s="9"/>
      <c r="G44" s="9"/>
      <c r="H44" s="9"/>
      <c r="I44" s="9"/>
      <c r="J44" s="4"/>
      <c r="K44" s="9"/>
      <c r="L44" s="9"/>
      <c r="M44" s="9"/>
      <c r="N44" s="9"/>
      <c r="O44" s="9"/>
      <c r="P44" s="9"/>
      <c r="Q44" s="9"/>
      <c r="R44" s="4"/>
      <c r="S44" s="4"/>
    </row>
    <row r="45" spans="1:19" ht="8.25" customHeight="1">
      <c r="A45" s="554"/>
      <c r="B45" s="4"/>
      <c r="C45" s="4"/>
      <c r="D45" s="4"/>
      <c r="E45" s="4"/>
      <c r="F45" s="9"/>
      <c r="G45" s="9"/>
      <c r="H45" s="9"/>
      <c r="I45" s="9"/>
      <c r="J45" s="4"/>
      <c r="K45" s="9"/>
      <c r="L45" s="9"/>
      <c r="M45" s="9"/>
      <c r="N45" s="9"/>
      <c r="O45" s="9"/>
      <c r="P45" s="9"/>
      <c r="Q45" s="9"/>
      <c r="R45" s="4"/>
      <c r="S45" s="4"/>
    </row>
    <row r="46" spans="1:19" ht="15" customHeight="1">
      <c r="A46" s="4"/>
      <c r="B46" s="4"/>
      <c r="C46" s="4"/>
      <c r="D46" s="4"/>
      <c r="E46" s="4"/>
      <c r="F46" s="9"/>
      <c r="G46" s="9"/>
      <c r="H46" s="9"/>
      <c r="I46" s="9"/>
      <c r="J46" s="4"/>
      <c r="K46" s="9"/>
      <c r="L46" s="9"/>
      <c r="M46" s="9"/>
      <c r="N46" s="9"/>
      <c r="O46" s="9"/>
      <c r="P46" s="9"/>
      <c r="Q46" s="9"/>
      <c r="R46" s="4"/>
      <c r="S46" s="4"/>
    </row>
    <row r="47" spans="1:19" ht="15" customHeight="1">
      <c r="A47" s="4"/>
      <c r="B47" s="4"/>
      <c r="C47" s="4"/>
      <c r="D47" s="4"/>
      <c r="E47" s="4"/>
      <c r="F47" s="9"/>
      <c r="G47" s="9"/>
      <c r="H47" s="9"/>
      <c r="I47" s="9"/>
      <c r="J47" s="4"/>
      <c r="K47" s="9"/>
      <c r="L47" s="9"/>
      <c r="M47" s="9"/>
      <c r="N47" s="9"/>
      <c r="O47" s="9"/>
      <c r="P47" s="9"/>
      <c r="Q47" s="9"/>
      <c r="R47" s="4"/>
      <c r="S47" s="4"/>
    </row>
    <row r="48" spans="1:19" ht="15" customHeight="1">
      <c r="A48" s="4"/>
      <c r="B48" s="4"/>
      <c r="C48" s="4"/>
      <c r="D48" s="4"/>
      <c r="E48" s="4"/>
      <c r="F48" s="9"/>
      <c r="G48" s="9"/>
      <c r="H48" s="9"/>
      <c r="I48" s="9"/>
      <c r="J48" s="4"/>
      <c r="K48" s="9"/>
      <c r="L48" s="9"/>
      <c r="M48" s="9"/>
      <c r="N48" s="9"/>
      <c r="O48" s="9"/>
      <c r="P48" s="9"/>
      <c r="Q48" s="9"/>
      <c r="R48" s="4"/>
      <c r="S48" s="4"/>
    </row>
  </sheetData>
  <sheetProtection/>
  <mergeCells count="41">
    <mergeCell ref="A34:C34"/>
    <mergeCell ref="L10:L11"/>
    <mergeCell ref="N10:N11"/>
    <mergeCell ref="M30:M31"/>
    <mergeCell ref="P19:Q19"/>
    <mergeCell ref="H30:H31"/>
    <mergeCell ref="E29:I29"/>
    <mergeCell ref="E30:G30"/>
    <mergeCell ref="G10:G11"/>
    <mergeCell ref="P33:P34"/>
    <mergeCell ref="N30:O30"/>
    <mergeCell ref="O10:O11"/>
    <mergeCell ref="K30:K31"/>
    <mergeCell ref="F10:F11"/>
    <mergeCell ref="E10:E11"/>
    <mergeCell ref="D30:D31"/>
    <mergeCell ref="A8:C11"/>
    <mergeCell ref="I30:I31"/>
    <mergeCell ref="D9:D11"/>
    <mergeCell ref="H10:H11"/>
    <mergeCell ref="A14:C14"/>
    <mergeCell ref="A29:C31"/>
    <mergeCell ref="P18:Q18"/>
    <mergeCell ref="R10:R11"/>
    <mergeCell ref="P10:Q11"/>
    <mergeCell ref="M9:O9"/>
    <mergeCell ref="I10:I11"/>
    <mergeCell ref="P17:Q17"/>
    <mergeCell ref="P9:R9"/>
    <mergeCell ref="P15:Q15"/>
    <mergeCell ref="K10:K11"/>
    <mergeCell ref="S8:S11"/>
    <mergeCell ref="M8:R8"/>
    <mergeCell ref="M10:M11"/>
    <mergeCell ref="S13:S14"/>
    <mergeCell ref="L30:L31"/>
    <mergeCell ref="P20:Q20"/>
    <mergeCell ref="P21:Q21"/>
    <mergeCell ref="P22:Q22"/>
    <mergeCell ref="P12:Q12"/>
    <mergeCell ref="P13:Q13"/>
  </mergeCells>
  <conditionalFormatting sqref="D15:I15 D22:I22 K35:O35 D35:I35 K39:O42 D39:I42 K22:P22 K15:P15 R15 K17:P17 K18:O21 R17:R22">
    <cfRule type="cellIs" priority="10" dxfId="194" operator="equal" stopIfTrue="1">
      <formula>""</formula>
    </cfRule>
  </conditionalFormatting>
  <conditionalFormatting sqref="D19:I19">
    <cfRule type="cellIs" priority="9" dxfId="194" operator="equal" stopIfTrue="1">
      <formula>""</formula>
    </cfRule>
  </conditionalFormatting>
  <conditionalFormatting sqref="D20:I20">
    <cfRule type="cellIs" priority="8" dxfId="194" operator="equal" stopIfTrue="1">
      <formula>""</formula>
    </cfRule>
  </conditionalFormatting>
  <conditionalFormatting sqref="D21:I21">
    <cfRule type="cellIs" priority="7" dxfId="194" operator="equal" stopIfTrue="1">
      <formula>""</formula>
    </cfRule>
  </conditionalFormatting>
  <conditionalFormatting sqref="D17:I18">
    <cfRule type="cellIs" priority="6" dxfId="194" operator="equal" stopIfTrue="1">
      <formula>""</formula>
    </cfRule>
  </conditionalFormatting>
  <conditionalFormatting sqref="K37:O38 D37:I38">
    <cfRule type="cellIs" priority="5" dxfId="194" operator="equal" stopIfTrue="1">
      <formula>""</formula>
    </cfRule>
  </conditionalFormatting>
  <conditionalFormatting sqref="P18">
    <cfRule type="cellIs" priority="4" dxfId="194" operator="equal" stopIfTrue="1">
      <formula>""</formula>
    </cfRule>
  </conditionalFormatting>
  <conditionalFormatting sqref="P19">
    <cfRule type="cellIs" priority="3" dxfId="194" operator="equal" stopIfTrue="1">
      <formula>""</formula>
    </cfRule>
  </conditionalFormatting>
  <conditionalFormatting sqref="P20">
    <cfRule type="cellIs" priority="2" dxfId="194" operator="equal" stopIfTrue="1">
      <formula>""</formula>
    </cfRule>
  </conditionalFormatting>
  <conditionalFormatting sqref="P21">
    <cfRule type="cellIs" priority="1" dxfId="194" operator="equal" stopIfTrue="1">
      <formula>""</formula>
    </cfRule>
  </conditionalFormatting>
  <printOptions/>
  <pageMargins left="0.6692913385826772" right="0.6692913385826772" top="0.5905511811023623" bottom="0" header="0.31496062992125984" footer="0.31496062992125984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2.75390625" style="2" customWidth="1"/>
    <col min="2" max="2" width="11.625" style="2" bestFit="1" customWidth="1"/>
    <col min="3" max="3" width="4.75390625" style="2" customWidth="1"/>
    <col min="4" max="9" width="11.50390625" style="2" customWidth="1"/>
    <col min="10" max="11" width="11.50390625" style="3" customWidth="1"/>
    <col min="12" max="12" width="1.12109375" style="2" customWidth="1"/>
    <col min="13" max="17" width="13.25390625" style="3" customWidth="1"/>
    <col min="18" max="20" width="13.125" style="3" customWidth="1"/>
    <col min="21" max="21" width="5.00390625" style="3" customWidth="1"/>
    <col min="22" max="16384" width="9.00390625" style="2" customWidth="1"/>
  </cols>
  <sheetData>
    <row r="1" spans="1:21" ht="21" customHeight="1">
      <c r="A1" s="36" t="s">
        <v>359</v>
      </c>
      <c r="B1" s="13"/>
      <c r="C1" s="13"/>
      <c r="D1" s="4"/>
      <c r="E1" s="4"/>
      <c r="F1" s="4"/>
      <c r="G1" s="4"/>
      <c r="H1" s="4"/>
      <c r="I1" s="4"/>
      <c r="J1" s="9"/>
      <c r="K1" s="9"/>
      <c r="L1" s="4"/>
      <c r="M1" s="9"/>
      <c r="N1" s="9"/>
      <c r="O1" s="9"/>
      <c r="P1" s="9"/>
      <c r="Q1" s="9"/>
      <c r="R1" s="9"/>
      <c r="S1" s="9"/>
      <c r="T1" s="9"/>
      <c r="U1" s="81" t="s">
        <v>358</v>
      </c>
    </row>
    <row r="2" spans="1:21" s="7" customFormat="1" ht="18.75" customHeight="1">
      <c r="A2" s="526"/>
      <c r="B2" s="526"/>
      <c r="C2" s="526"/>
      <c r="D2" s="526"/>
      <c r="E2" s="526"/>
      <c r="F2" s="526"/>
      <c r="G2" s="525"/>
      <c r="H2" s="525"/>
      <c r="I2" s="525"/>
      <c r="J2" s="526"/>
      <c r="K2" s="526"/>
      <c r="L2" s="13"/>
      <c r="M2" s="526"/>
      <c r="N2" s="525"/>
      <c r="O2" s="525"/>
      <c r="P2" s="525"/>
      <c r="Q2" s="525"/>
      <c r="R2" s="525"/>
      <c r="S2" s="525"/>
      <c r="T2" s="525"/>
      <c r="U2" s="525"/>
    </row>
    <row r="3" spans="1:21" s="7" customFormat="1" ht="26.25" customHeight="1">
      <c r="A3" s="4"/>
      <c r="B3" s="4"/>
      <c r="C3" s="4"/>
      <c r="D3" s="4"/>
      <c r="E3" s="4"/>
      <c r="F3" s="4"/>
      <c r="G3" s="4"/>
      <c r="H3" s="4"/>
      <c r="I3" s="4"/>
      <c r="J3" s="9"/>
      <c r="K3" s="9"/>
      <c r="L3" s="13"/>
      <c r="M3" s="9"/>
      <c r="N3" s="9"/>
      <c r="O3" s="9"/>
      <c r="P3" s="9"/>
      <c r="Q3" s="9"/>
      <c r="R3" s="757"/>
      <c r="S3" s="9"/>
      <c r="T3" s="9"/>
      <c r="U3" s="9"/>
    </row>
    <row r="4" spans="2:21" s="7" customFormat="1" ht="17.25" customHeight="1">
      <c r="B4" s="4"/>
      <c r="C4" s="4"/>
      <c r="D4" s="11"/>
      <c r="E4" s="11"/>
      <c r="F4" s="11"/>
      <c r="G4" s="13"/>
      <c r="H4" s="458"/>
      <c r="I4" s="35"/>
      <c r="J4" s="35"/>
      <c r="K4" s="18"/>
      <c r="L4" s="14"/>
      <c r="M4" s="35"/>
      <c r="N4" s="35"/>
      <c r="O4" s="458"/>
      <c r="P4" s="458"/>
      <c r="Q4" s="35"/>
      <c r="R4" s="757"/>
      <c r="S4" s="35"/>
      <c r="T4" s="13"/>
      <c r="U4" s="13"/>
    </row>
    <row r="5" spans="1:21" s="7" customFormat="1" ht="15.75" customHeight="1">
      <c r="A5" s="35" t="s">
        <v>357</v>
      </c>
      <c r="B5" s="4"/>
      <c r="C5" s="4"/>
      <c r="D5" s="11"/>
      <c r="E5" s="11"/>
      <c r="F5" s="11"/>
      <c r="G5" s="13"/>
      <c r="H5" s="458"/>
      <c r="I5" s="35"/>
      <c r="J5" s="35"/>
      <c r="K5" s="18"/>
      <c r="L5" s="14"/>
      <c r="M5" s="35"/>
      <c r="N5" s="35"/>
      <c r="O5" s="458"/>
      <c r="P5" s="458"/>
      <c r="Q5" s="35"/>
      <c r="R5" s="757"/>
      <c r="S5" s="35"/>
      <c r="T5" s="13"/>
      <c r="U5" s="13"/>
    </row>
    <row r="6" spans="1:22" ht="15.75" customHeight="1">
      <c r="A6" s="40"/>
      <c r="B6" s="25"/>
      <c r="C6" s="25"/>
      <c r="D6" s="25"/>
      <c r="E6" s="25"/>
      <c r="F6" s="25"/>
      <c r="G6" s="25"/>
      <c r="H6" s="25"/>
      <c r="I6" s="9"/>
      <c r="J6" s="9"/>
      <c r="K6" s="25"/>
      <c r="L6" s="13"/>
      <c r="M6" s="9"/>
      <c r="N6" s="9"/>
      <c r="O6" s="9"/>
      <c r="P6" s="9"/>
      <c r="Q6" s="9"/>
      <c r="R6" s="757"/>
      <c r="S6" s="9"/>
      <c r="T6" s="9"/>
      <c r="U6" s="9"/>
      <c r="V6" s="7"/>
    </row>
    <row r="7" spans="1:22" s="4" customFormat="1" ht="15.75" customHeight="1" thickBot="1">
      <c r="A7" s="726"/>
      <c r="B7" s="25"/>
      <c r="C7" s="25"/>
      <c r="D7" s="25"/>
      <c r="E7" s="25"/>
      <c r="F7" s="25"/>
      <c r="G7" s="25"/>
      <c r="H7" s="25"/>
      <c r="I7" s="9"/>
      <c r="J7" s="9"/>
      <c r="K7" s="9"/>
      <c r="L7" s="2"/>
      <c r="M7" s="9"/>
      <c r="N7" s="9"/>
      <c r="O7" s="9"/>
      <c r="P7" s="9"/>
      <c r="Q7" s="9"/>
      <c r="R7" s="9"/>
      <c r="S7" s="9"/>
      <c r="T7" s="457" t="s">
        <v>252</v>
      </c>
      <c r="V7" s="2"/>
    </row>
    <row r="8" spans="1:21" s="4" customFormat="1" ht="15.75" customHeight="1" thickTop="1">
      <c r="A8" s="282" t="s">
        <v>1</v>
      </c>
      <c r="B8" s="282"/>
      <c r="C8" s="283"/>
      <c r="D8" s="552"/>
      <c r="E8" s="550"/>
      <c r="F8" s="550" t="s">
        <v>356</v>
      </c>
      <c r="G8" s="550"/>
      <c r="H8" s="550"/>
      <c r="I8" s="550"/>
      <c r="J8" s="550"/>
      <c r="K8" s="550" t="s">
        <v>355</v>
      </c>
      <c r="M8" s="550"/>
      <c r="N8" s="550"/>
      <c r="O8" s="550"/>
      <c r="P8" s="725"/>
      <c r="Q8" s="725"/>
      <c r="R8" s="756" t="s">
        <v>354</v>
      </c>
      <c r="S8" s="119"/>
      <c r="T8" s="33"/>
      <c r="U8" s="233"/>
    </row>
    <row r="9" spans="1:21" s="4" customFormat="1" ht="15.75" customHeight="1">
      <c r="A9" s="413"/>
      <c r="B9" s="413"/>
      <c r="C9" s="285"/>
      <c r="D9" s="265" t="s">
        <v>0</v>
      </c>
      <c r="E9" s="265" t="s">
        <v>353</v>
      </c>
      <c r="F9" s="614" t="s">
        <v>247</v>
      </c>
      <c r="G9" s="304"/>
      <c r="H9" s="304"/>
      <c r="I9" s="305"/>
      <c r="J9" s="248" t="s">
        <v>246</v>
      </c>
      <c r="K9" s="724"/>
      <c r="M9" s="622" t="s">
        <v>352</v>
      </c>
      <c r="N9" s="682" t="s">
        <v>7</v>
      </c>
      <c r="O9" s="623" t="s">
        <v>244</v>
      </c>
      <c r="P9" s="229" t="s">
        <v>351</v>
      </c>
      <c r="Q9" s="682" t="s">
        <v>350</v>
      </c>
      <c r="R9" s="755" t="s">
        <v>349</v>
      </c>
      <c r="S9" s="544" t="s">
        <v>15</v>
      </c>
      <c r="T9" s="146"/>
      <c r="U9" s="222"/>
    </row>
    <row r="10" spans="1:21" s="4" customFormat="1" ht="15.75" customHeight="1">
      <c r="A10" s="413"/>
      <c r="B10" s="413"/>
      <c r="C10" s="285"/>
      <c r="D10" s="266"/>
      <c r="E10" s="266"/>
      <c r="F10" s="265" t="s">
        <v>20</v>
      </c>
      <c r="G10" s="306" t="s">
        <v>310</v>
      </c>
      <c r="H10" s="619"/>
      <c r="I10" s="682" t="s">
        <v>238</v>
      </c>
      <c r="J10" s="303"/>
      <c r="K10" s="265" t="s">
        <v>237</v>
      </c>
      <c r="M10" s="206"/>
      <c r="N10" s="414"/>
      <c r="O10" s="617"/>
      <c r="P10" s="231"/>
      <c r="Q10" s="414"/>
      <c r="R10" s="298"/>
      <c r="S10" s="411"/>
      <c r="T10" s="265" t="s">
        <v>33</v>
      </c>
      <c r="U10" s="222"/>
    </row>
    <row r="11" spans="1:21" s="4" customFormat="1" ht="29.25" customHeight="1">
      <c r="A11" s="286"/>
      <c r="B11" s="286"/>
      <c r="C11" s="287"/>
      <c r="D11" s="267"/>
      <c r="E11" s="267"/>
      <c r="F11" s="267"/>
      <c r="G11" s="311"/>
      <c r="H11" s="722" t="s">
        <v>237</v>
      </c>
      <c r="I11" s="409"/>
      <c r="J11" s="302"/>
      <c r="K11" s="267"/>
      <c r="M11" s="208"/>
      <c r="N11" s="409"/>
      <c r="O11" s="613"/>
      <c r="P11" s="232"/>
      <c r="Q11" s="409"/>
      <c r="R11" s="299"/>
      <c r="S11" s="407"/>
      <c r="T11" s="267"/>
      <c r="U11" s="223"/>
    </row>
    <row r="12" spans="1:21" s="4" customFormat="1" ht="15" customHeight="1">
      <c r="A12" s="4" t="s">
        <v>182</v>
      </c>
      <c r="B12" s="403"/>
      <c r="C12" s="109"/>
      <c r="D12" s="503" t="s">
        <v>93</v>
      </c>
      <c r="E12" s="402" t="s">
        <v>115</v>
      </c>
      <c r="F12" s="402" t="s">
        <v>80</v>
      </c>
      <c r="G12" s="402" t="s">
        <v>79</v>
      </c>
      <c r="H12" s="402" t="s">
        <v>78</v>
      </c>
      <c r="I12" s="402" t="s">
        <v>77</v>
      </c>
      <c r="J12" s="402" t="s">
        <v>74</v>
      </c>
      <c r="K12" s="402" t="s">
        <v>236</v>
      </c>
      <c r="M12" s="610" t="s">
        <v>91</v>
      </c>
      <c r="N12" s="610" t="s">
        <v>122</v>
      </c>
      <c r="O12" s="610" t="s">
        <v>121</v>
      </c>
      <c r="P12" s="610" t="s">
        <v>120</v>
      </c>
      <c r="Q12" s="610" t="s">
        <v>119</v>
      </c>
      <c r="R12" s="610" t="s">
        <v>118</v>
      </c>
      <c r="S12" s="610" t="s">
        <v>309</v>
      </c>
      <c r="T12" s="610" t="s">
        <v>308</v>
      </c>
      <c r="U12" s="107"/>
    </row>
    <row r="13" spans="1:21" s="4" customFormat="1" ht="15" customHeight="1">
      <c r="A13" s="739" t="s">
        <v>318</v>
      </c>
      <c r="B13" s="739"/>
      <c r="C13" s="738"/>
      <c r="D13" s="747"/>
      <c r="E13" s="746"/>
      <c r="F13" s="746"/>
      <c r="G13" s="746"/>
      <c r="H13" s="746"/>
      <c r="I13" s="746"/>
      <c r="J13" s="746"/>
      <c r="K13" s="746"/>
      <c r="M13" s="746"/>
      <c r="N13" s="746"/>
      <c r="O13" s="746"/>
      <c r="P13" s="746"/>
      <c r="Q13" s="746"/>
      <c r="R13" s="746"/>
      <c r="S13" s="746"/>
      <c r="T13" s="746"/>
      <c r="U13" s="721"/>
    </row>
    <row r="14" spans="2:21" s="4" customFormat="1" ht="15" customHeight="1">
      <c r="B14" s="387" t="s">
        <v>164</v>
      </c>
      <c r="C14" s="111">
        <v>1</v>
      </c>
      <c r="D14" s="754">
        <v>377010</v>
      </c>
      <c r="E14" s="753">
        <v>21879</v>
      </c>
      <c r="F14" s="753">
        <v>215489</v>
      </c>
      <c r="G14" s="753">
        <v>146804</v>
      </c>
      <c r="H14" s="753">
        <v>143457</v>
      </c>
      <c r="I14" s="753">
        <v>68685</v>
      </c>
      <c r="J14" s="753">
        <v>8472</v>
      </c>
      <c r="K14" s="753">
        <v>7060</v>
      </c>
      <c r="L14" s="753"/>
      <c r="M14" s="753">
        <v>8980</v>
      </c>
      <c r="N14" s="753">
        <v>448</v>
      </c>
      <c r="O14" s="753">
        <v>22447</v>
      </c>
      <c r="P14" s="753">
        <v>13473</v>
      </c>
      <c r="Q14" s="753">
        <v>8608</v>
      </c>
      <c r="R14" s="753">
        <v>43059</v>
      </c>
      <c r="S14" s="753">
        <v>14907</v>
      </c>
      <c r="T14" s="753">
        <v>10038</v>
      </c>
      <c r="U14" s="114">
        <v>1</v>
      </c>
    </row>
    <row r="15" spans="2:21" s="4" customFormat="1" ht="15" customHeight="1">
      <c r="B15" s="386" t="s">
        <v>57</v>
      </c>
      <c r="C15" s="111"/>
      <c r="D15" s="754"/>
      <c r="E15" s="753"/>
      <c r="F15" s="753"/>
      <c r="G15" s="753"/>
      <c r="H15" s="753"/>
      <c r="I15" s="753"/>
      <c r="J15" s="753"/>
      <c r="K15" s="753"/>
      <c r="L15" s="753"/>
      <c r="M15" s="753"/>
      <c r="N15" s="753"/>
      <c r="O15" s="753"/>
      <c r="P15" s="753"/>
      <c r="Q15" s="753"/>
      <c r="R15" s="753"/>
      <c r="S15" s="753"/>
      <c r="T15" s="753"/>
      <c r="U15" s="114"/>
    </row>
    <row r="16" spans="2:21" s="4" customFormat="1" ht="15" customHeight="1">
      <c r="B16" s="368" t="s">
        <v>143</v>
      </c>
      <c r="C16" s="111">
        <v>2</v>
      </c>
      <c r="D16" s="754">
        <v>364785</v>
      </c>
      <c r="E16" s="753">
        <v>18541</v>
      </c>
      <c r="F16" s="753">
        <v>197559</v>
      </c>
      <c r="G16" s="753">
        <v>167698</v>
      </c>
      <c r="H16" s="753">
        <v>165343</v>
      </c>
      <c r="I16" s="753">
        <v>29861</v>
      </c>
      <c r="J16" s="753">
        <v>4664</v>
      </c>
      <c r="K16" s="753">
        <v>2856</v>
      </c>
      <c r="L16" s="753"/>
      <c r="M16" s="753">
        <v>10121</v>
      </c>
      <c r="N16" s="753">
        <v>277</v>
      </c>
      <c r="O16" s="753">
        <v>20660</v>
      </c>
      <c r="P16" s="753">
        <v>12703</v>
      </c>
      <c r="Q16" s="753">
        <v>9515</v>
      </c>
      <c r="R16" s="753">
        <v>49946</v>
      </c>
      <c r="S16" s="753">
        <v>17133</v>
      </c>
      <c r="T16" s="753">
        <v>8825</v>
      </c>
      <c r="U16" s="114">
        <v>2</v>
      </c>
    </row>
    <row r="17" spans="2:21" s="4" customFormat="1" ht="15" customHeight="1">
      <c r="B17" s="356" t="s">
        <v>142</v>
      </c>
      <c r="C17" s="111">
        <v>3</v>
      </c>
      <c r="D17" s="754">
        <v>369036</v>
      </c>
      <c r="E17" s="753">
        <v>16751</v>
      </c>
      <c r="F17" s="753">
        <v>195850</v>
      </c>
      <c r="G17" s="753">
        <v>153329</v>
      </c>
      <c r="H17" s="753">
        <v>151458</v>
      </c>
      <c r="I17" s="753">
        <v>42521</v>
      </c>
      <c r="J17" s="753">
        <v>4903</v>
      </c>
      <c r="K17" s="753">
        <v>2826</v>
      </c>
      <c r="L17" s="753"/>
      <c r="M17" s="753">
        <v>11858</v>
      </c>
      <c r="N17" s="753">
        <v>214</v>
      </c>
      <c r="O17" s="753">
        <v>27629</v>
      </c>
      <c r="P17" s="753">
        <v>11505</v>
      </c>
      <c r="Q17" s="753">
        <v>8789</v>
      </c>
      <c r="R17" s="753">
        <v>54657</v>
      </c>
      <c r="S17" s="753">
        <v>15834</v>
      </c>
      <c r="T17" s="753">
        <v>10110</v>
      </c>
      <c r="U17" s="114">
        <v>3</v>
      </c>
    </row>
    <row r="18" spans="2:21" s="4" customFormat="1" ht="15" customHeight="1">
      <c r="B18" s="356" t="s">
        <v>141</v>
      </c>
      <c r="C18" s="111">
        <v>4</v>
      </c>
      <c r="D18" s="754">
        <v>362906</v>
      </c>
      <c r="E18" s="753">
        <v>14889</v>
      </c>
      <c r="F18" s="753">
        <v>202269</v>
      </c>
      <c r="G18" s="753">
        <v>181908</v>
      </c>
      <c r="H18" s="753">
        <v>179807</v>
      </c>
      <c r="I18" s="753">
        <v>20361</v>
      </c>
      <c r="J18" s="753">
        <v>3316</v>
      </c>
      <c r="K18" s="753">
        <v>2382</v>
      </c>
      <c r="L18" s="753"/>
      <c r="M18" s="753">
        <v>9865</v>
      </c>
      <c r="N18" s="753">
        <v>97</v>
      </c>
      <c r="O18" s="753">
        <v>21329</v>
      </c>
      <c r="P18" s="753">
        <v>11238</v>
      </c>
      <c r="Q18" s="753">
        <v>7395</v>
      </c>
      <c r="R18" s="753">
        <v>58541</v>
      </c>
      <c r="S18" s="753">
        <v>15092</v>
      </c>
      <c r="T18" s="753">
        <v>11769</v>
      </c>
      <c r="U18" s="114">
        <v>4</v>
      </c>
    </row>
    <row r="19" spans="2:21" s="4" customFormat="1" ht="15" customHeight="1">
      <c r="B19" s="356" t="s">
        <v>140</v>
      </c>
      <c r="C19" s="111">
        <v>5</v>
      </c>
      <c r="D19" s="754">
        <v>444661</v>
      </c>
      <c r="E19" s="753">
        <v>22197</v>
      </c>
      <c r="F19" s="753">
        <v>248284</v>
      </c>
      <c r="G19" s="753">
        <v>222817</v>
      </c>
      <c r="H19" s="753">
        <v>220844</v>
      </c>
      <c r="I19" s="753">
        <v>25467</v>
      </c>
      <c r="J19" s="753">
        <v>3937</v>
      </c>
      <c r="K19" s="753">
        <v>1083</v>
      </c>
      <c r="L19" s="753"/>
      <c r="M19" s="753">
        <v>12305</v>
      </c>
      <c r="N19" s="753">
        <v>69</v>
      </c>
      <c r="O19" s="753">
        <v>22202</v>
      </c>
      <c r="P19" s="753">
        <v>12741</v>
      </c>
      <c r="Q19" s="753">
        <v>8568</v>
      </c>
      <c r="R19" s="753">
        <v>77376</v>
      </c>
      <c r="S19" s="753">
        <v>15906</v>
      </c>
      <c r="T19" s="753">
        <v>11747</v>
      </c>
      <c r="U19" s="114">
        <v>5</v>
      </c>
    </row>
    <row r="20" spans="2:21" s="4" customFormat="1" ht="15" customHeight="1">
      <c r="B20" s="356" t="s">
        <v>139</v>
      </c>
      <c r="C20" s="111">
        <v>6</v>
      </c>
      <c r="D20" s="754">
        <v>421452</v>
      </c>
      <c r="E20" s="753">
        <v>19859</v>
      </c>
      <c r="F20" s="753">
        <v>243429</v>
      </c>
      <c r="G20" s="753">
        <v>223269</v>
      </c>
      <c r="H20" s="753">
        <v>221858</v>
      </c>
      <c r="I20" s="753">
        <v>20160</v>
      </c>
      <c r="J20" s="753">
        <v>5462</v>
      </c>
      <c r="K20" s="753">
        <v>4191</v>
      </c>
      <c r="L20" s="753"/>
      <c r="M20" s="753">
        <v>11487</v>
      </c>
      <c r="N20" s="753">
        <v>242</v>
      </c>
      <c r="O20" s="753">
        <v>27826</v>
      </c>
      <c r="P20" s="753">
        <v>15747</v>
      </c>
      <c r="Q20" s="753">
        <v>7378</v>
      </c>
      <c r="R20" s="753">
        <v>58884</v>
      </c>
      <c r="S20" s="753">
        <v>14084</v>
      </c>
      <c r="T20" s="753">
        <v>10731</v>
      </c>
      <c r="U20" s="114">
        <v>6</v>
      </c>
    </row>
    <row r="21" spans="2:21" ht="18" customHeight="1">
      <c r="B21" s="355" t="s">
        <v>67</v>
      </c>
      <c r="C21" s="113">
        <v>7</v>
      </c>
      <c r="D21" s="752">
        <v>426234</v>
      </c>
      <c r="E21" s="751">
        <v>19627</v>
      </c>
      <c r="F21" s="751">
        <v>250786</v>
      </c>
      <c r="G21" s="751">
        <v>223833</v>
      </c>
      <c r="H21" s="751">
        <v>221489</v>
      </c>
      <c r="I21" s="751">
        <v>26953</v>
      </c>
      <c r="J21" s="751">
        <v>6098</v>
      </c>
      <c r="K21" s="751">
        <v>4665</v>
      </c>
      <c r="L21" s="751"/>
      <c r="M21" s="751">
        <v>11868</v>
      </c>
      <c r="N21" s="751">
        <v>184</v>
      </c>
      <c r="O21" s="751">
        <v>30509</v>
      </c>
      <c r="P21" s="751">
        <v>14383</v>
      </c>
      <c r="Q21" s="751">
        <v>7640</v>
      </c>
      <c r="R21" s="751">
        <v>49557</v>
      </c>
      <c r="S21" s="751">
        <v>14666</v>
      </c>
      <c r="T21" s="751">
        <v>10841</v>
      </c>
      <c r="U21" s="116">
        <v>7</v>
      </c>
    </row>
    <row r="22" spans="1:21" s="4" customFormat="1" ht="6" customHeight="1">
      <c r="A22" s="16"/>
      <c r="B22" s="16"/>
      <c r="C22" s="17"/>
      <c r="D22" s="19"/>
      <c r="E22" s="19"/>
      <c r="F22" s="19"/>
      <c r="G22" s="19"/>
      <c r="H22" s="19"/>
      <c r="I22" s="19"/>
      <c r="J22" s="19"/>
      <c r="K22" s="19"/>
      <c r="M22" s="19"/>
      <c r="N22" s="19"/>
      <c r="O22" s="19"/>
      <c r="P22" s="19"/>
      <c r="Q22" s="19"/>
      <c r="R22" s="19"/>
      <c r="S22" s="19"/>
      <c r="T22" s="29"/>
      <c r="U22" s="555"/>
    </row>
    <row r="23" spans="1:21" s="4" customFormat="1" ht="15" customHeight="1">
      <c r="A23" s="120"/>
      <c r="B23" s="387"/>
      <c r="C23" s="387"/>
      <c r="D23" s="339"/>
      <c r="E23" s="339"/>
      <c r="F23" s="339"/>
      <c r="G23" s="339"/>
      <c r="H23" s="339"/>
      <c r="I23" s="339"/>
      <c r="J23" s="339"/>
      <c r="K23" s="339"/>
      <c r="M23" s="339"/>
      <c r="N23" s="339"/>
      <c r="O23" s="339"/>
      <c r="P23" s="339"/>
      <c r="Q23" s="339"/>
      <c r="R23" s="339"/>
      <c r="S23" s="339"/>
      <c r="T23" s="641"/>
      <c r="U23" s="387"/>
    </row>
    <row r="24" spans="1:22" s="7" customFormat="1" ht="15" customHeight="1">
      <c r="A24" s="332"/>
      <c r="B24" s="387"/>
      <c r="C24" s="387"/>
      <c r="D24" s="339"/>
      <c r="E24" s="339"/>
      <c r="F24" s="339"/>
      <c r="G24" s="339"/>
      <c r="H24" s="339"/>
      <c r="I24" s="339"/>
      <c r="J24" s="339"/>
      <c r="K24" s="339"/>
      <c r="L24" s="4"/>
      <c r="M24" s="339"/>
      <c r="N24" s="339"/>
      <c r="O24" s="339"/>
      <c r="P24" s="339"/>
      <c r="Q24" s="339"/>
      <c r="R24" s="339"/>
      <c r="S24" s="339"/>
      <c r="T24" s="641"/>
      <c r="U24" s="387"/>
      <c r="V24" s="4"/>
    </row>
    <row r="25" spans="1:22" ht="15" customHeight="1">
      <c r="A25" s="40"/>
      <c r="B25" s="387"/>
      <c r="C25" s="387"/>
      <c r="D25" s="339"/>
      <c r="E25" s="339"/>
      <c r="F25" s="339"/>
      <c r="G25" s="339"/>
      <c r="H25" s="339"/>
      <c r="I25" s="339"/>
      <c r="J25" s="339"/>
      <c r="K25" s="339"/>
      <c r="L25" s="13"/>
      <c r="M25" s="9"/>
      <c r="N25" s="7"/>
      <c r="O25" s="7"/>
      <c r="P25" s="7"/>
      <c r="Q25" s="7"/>
      <c r="R25" s="7"/>
      <c r="S25" s="7"/>
      <c r="T25" s="7"/>
      <c r="U25" s="7"/>
      <c r="V25" s="7"/>
    </row>
    <row r="26" spans="1:22" s="4" customFormat="1" ht="15" customHeight="1" thickBot="1">
      <c r="A26" s="726"/>
      <c r="B26" s="25"/>
      <c r="C26" s="25"/>
      <c r="L26" s="2"/>
      <c r="M26" s="9"/>
      <c r="N26" s="9"/>
      <c r="O26" s="9"/>
      <c r="P26" s="9"/>
      <c r="Q26" s="9"/>
      <c r="R26" s="9"/>
      <c r="S26" s="9"/>
      <c r="T26" s="457" t="s">
        <v>252</v>
      </c>
      <c r="V26" s="2"/>
    </row>
    <row r="27" spans="1:21" s="4" customFormat="1" ht="15.75" customHeight="1" thickTop="1">
      <c r="A27" s="282" t="s">
        <v>1</v>
      </c>
      <c r="B27" s="282"/>
      <c r="C27" s="283"/>
      <c r="D27" s="319" t="s">
        <v>348</v>
      </c>
      <c r="E27" s="320"/>
      <c r="F27" s="320"/>
      <c r="G27" s="320"/>
      <c r="H27" s="320"/>
      <c r="I27" s="321"/>
      <c r="J27" s="418" t="s">
        <v>228</v>
      </c>
      <c r="K27" s="740"/>
      <c r="M27" s="320" t="s">
        <v>26</v>
      </c>
      <c r="N27" s="320"/>
      <c r="O27" s="320"/>
      <c r="P27" s="321"/>
      <c r="Q27" s="423" t="s">
        <v>347</v>
      </c>
      <c r="R27" s="423" t="s">
        <v>258</v>
      </c>
      <c r="S27" s="423" t="s">
        <v>346</v>
      </c>
      <c r="T27" s="423" t="s">
        <v>345</v>
      </c>
      <c r="U27" s="233"/>
    </row>
    <row r="28" spans="1:21" s="4" customFormat="1" ht="15.75" customHeight="1">
      <c r="A28" s="413"/>
      <c r="B28" s="413"/>
      <c r="C28" s="285"/>
      <c r="D28" s="248" t="s">
        <v>241</v>
      </c>
      <c r="F28" s="248" t="s">
        <v>240</v>
      </c>
      <c r="G28" s="750"/>
      <c r="H28" s="544" t="s">
        <v>298</v>
      </c>
      <c r="J28" s="411"/>
      <c r="K28" s="265" t="s">
        <v>54</v>
      </c>
      <c r="M28" s="301" t="s">
        <v>20</v>
      </c>
      <c r="N28" s="682" t="s">
        <v>344</v>
      </c>
      <c r="O28" s="265" t="s">
        <v>11</v>
      </c>
      <c r="P28" s="682" t="s">
        <v>12</v>
      </c>
      <c r="Q28" s="749"/>
      <c r="R28" s="414"/>
      <c r="S28" s="414"/>
      <c r="T28" s="414"/>
      <c r="U28" s="222"/>
    </row>
    <row r="29" spans="1:21" s="4" customFormat="1" ht="15.75" customHeight="1">
      <c r="A29" s="413"/>
      <c r="B29" s="413"/>
      <c r="C29" s="285"/>
      <c r="D29" s="303"/>
      <c r="E29" s="265" t="s">
        <v>343</v>
      </c>
      <c r="F29" s="303"/>
      <c r="G29" s="265" t="s">
        <v>33</v>
      </c>
      <c r="H29" s="411"/>
      <c r="I29" s="265" t="s">
        <v>33</v>
      </c>
      <c r="J29" s="411"/>
      <c r="K29" s="266"/>
      <c r="M29" s="285"/>
      <c r="N29" s="414"/>
      <c r="O29" s="266"/>
      <c r="P29" s="414"/>
      <c r="Q29" s="749"/>
      <c r="R29" s="414"/>
      <c r="S29" s="414"/>
      <c r="T29" s="414"/>
      <c r="U29" s="222"/>
    </row>
    <row r="30" spans="1:21" s="4" customFormat="1" ht="29.25" customHeight="1">
      <c r="A30" s="286"/>
      <c r="B30" s="286"/>
      <c r="C30" s="287"/>
      <c r="D30" s="302"/>
      <c r="E30" s="267"/>
      <c r="F30" s="302"/>
      <c r="G30" s="267"/>
      <c r="H30" s="407"/>
      <c r="I30" s="267"/>
      <c r="J30" s="407"/>
      <c r="K30" s="267"/>
      <c r="M30" s="287"/>
      <c r="N30" s="409"/>
      <c r="O30" s="267"/>
      <c r="P30" s="409"/>
      <c r="Q30" s="748"/>
      <c r="R30" s="409"/>
      <c r="S30" s="409"/>
      <c r="T30" s="409"/>
      <c r="U30" s="223"/>
    </row>
    <row r="31" spans="1:21" s="4" customFormat="1" ht="15" customHeight="1">
      <c r="A31" s="4" t="s">
        <v>182</v>
      </c>
      <c r="B31" s="403"/>
      <c r="C31" s="109"/>
      <c r="D31" s="402" t="s">
        <v>232</v>
      </c>
      <c r="E31" s="402" t="s">
        <v>342</v>
      </c>
      <c r="F31" s="402" t="s">
        <v>341</v>
      </c>
      <c r="G31" s="402" t="s">
        <v>294</v>
      </c>
      <c r="H31" s="402" t="s">
        <v>293</v>
      </c>
      <c r="I31" s="402" t="s">
        <v>214</v>
      </c>
      <c r="J31" s="402" t="s">
        <v>213</v>
      </c>
      <c r="K31" s="402" t="s">
        <v>212</v>
      </c>
      <c r="M31" s="402" t="s">
        <v>340</v>
      </c>
      <c r="N31" s="402" t="s">
        <v>210</v>
      </c>
      <c r="O31" s="402" t="s">
        <v>209</v>
      </c>
      <c r="P31" s="402" t="s">
        <v>291</v>
      </c>
      <c r="Q31" s="402" t="s">
        <v>290</v>
      </c>
      <c r="R31" s="402" t="s">
        <v>289</v>
      </c>
      <c r="S31" s="402" t="s">
        <v>288</v>
      </c>
      <c r="T31" s="402" t="s">
        <v>287</v>
      </c>
      <c r="U31" s="107"/>
    </row>
    <row r="32" spans="1:21" s="4" customFormat="1" ht="15" customHeight="1">
      <c r="A32" s="739" t="s">
        <v>318</v>
      </c>
      <c r="B32" s="739"/>
      <c r="C32" s="738"/>
      <c r="D32" s="747"/>
      <c r="E32" s="746"/>
      <c r="F32" s="746"/>
      <c r="G32" s="746"/>
      <c r="H32" s="746"/>
      <c r="I32" s="746"/>
      <c r="J32" s="746"/>
      <c r="K32" s="746"/>
      <c r="M32" s="746"/>
      <c r="N32" s="746"/>
      <c r="O32" s="746"/>
      <c r="P32" s="746"/>
      <c r="Q32" s="746"/>
      <c r="R32" s="746"/>
      <c r="S32" s="746"/>
      <c r="T32" s="746"/>
      <c r="U32" s="721"/>
    </row>
    <row r="33" spans="2:21" s="4" customFormat="1" ht="15" customHeight="1">
      <c r="B33" s="387" t="s">
        <v>164</v>
      </c>
      <c r="C33" s="111">
        <v>1</v>
      </c>
      <c r="D33" s="745">
        <v>6360</v>
      </c>
      <c r="E33" s="745">
        <v>1853</v>
      </c>
      <c r="F33" s="745">
        <v>11373</v>
      </c>
      <c r="G33" s="743">
        <v>4932</v>
      </c>
      <c r="H33" s="743">
        <v>1515</v>
      </c>
      <c r="I33" s="743">
        <v>7</v>
      </c>
      <c r="J33" s="743">
        <v>172642</v>
      </c>
      <c r="K33" s="743">
        <v>169233</v>
      </c>
      <c r="L33" s="743"/>
      <c r="M33" s="743">
        <v>549652</v>
      </c>
      <c r="N33" s="743">
        <v>247067</v>
      </c>
      <c r="O33" s="743">
        <v>242696</v>
      </c>
      <c r="P33" s="743">
        <v>59889</v>
      </c>
      <c r="Q33" s="743">
        <v>26578</v>
      </c>
      <c r="R33" s="743">
        <v>523074</v>
      </c>
      <c r="S33" s="743">
        <v>1788</v>
      </c>
      <c r="T33" s="743">
        <v>8387</v>
      </c>
      <c r="U33" s="114">
        <v>1</v>
      </c>
    </row>
    <row r="34" spans="2:21" s="4" customFormat="1" ht="15" customHeight="1">
      <c r="B34" s="386" t="s">
        <v>57</v>
      </c>
      <c r="C34" s="111"/>
      <c r="D34" s="745"/>
      <c r="E34" s="745"/>
      <c r="F34" s="745"/>
      <c r="G34" s="743"/>
      <c r="H34" s="743"/>
      <c r="I34" s="743"/>
      <c r="J34" s="743"/>
      <c r="K34" s="743"/>
      <c r="L34" s="743"/>
      <c r="M34" s="743"/>
      <c r="N34" s="743"/>
      <c r="O34" s="743"/>
      <c r="P34" s="743"/>
      <c r="Q34" s="743"/>
      <c r="R34" s="743"/>
      <c r="S34" s="743"/>
      <c r="T34" s="743"/>
      <c r="U34" s="114"/>
    </row>
    <row r="35" spans="2:21" s="4" customFormat="1" ht="15" customHeight="1">
      <c r="B35" s="368" t="s">
        <v>143</v>
      </c>
      <c r="C35" s="111">
        <v>2</v>
      </c>
      <c r="D35" s="745">
        <v>9266</v>
      </c>
      <c r="E35" s="745">
        <v>4315</v>
      </c>
      <c r="F35" s="745">
        <v>13527</v>
      </c>
      <c r="G35" s="743">
        <v>6242</v>
      </c>
      <c r="H35" s="743">
        <v>873</v>
      </c>
      <c r="I35" s="743" t="s">
        <v>285</v>
      </c>
      <c r="J35" s="743">
        <v>281394</v>
      </c>
      <c r="K35" s="743">
        <v>280755</v>
      </c>
      <c r="L35" s="743"/>
      <c r="M35" s="743">
        <v>646179</v>
      </c>
      <c r="N35" s="743">
        <v>262072</v>
      </c>
      <c r="O35" s="743">
        <v>314779</v>
      </c>
      <c r="P35" s="743">
        <v>69328</v>
      </c>
      <c r="Q35" s="743">
        <v>48896</v>
      </c>
      <c r="R35" s="743">
        <v>597283</v>
      </c>
      <c r="S35" s="743">
        <v>408</v>
      </c>
      <c r="T35" s="743">
        <v>6215</v>
      </c>
      <c r="U35" s="114">
        <v>2</v>
      </c>
    </row>
    <row r="36" spans="2:21" s="4" customFormat="1" ht="15" customHeight="1">
      <c r="B36" s="356" t="s">
        <v>142</v>
      </c>
      <c r="C36" s="111">
        <v>3</v>
      </c>
      <c r="D36" s="745">
        <v>8431</v>
      </c>
      <c r="E36" s="745">
        <v>3833</v>
      </c>
      <c r="F36" s="745">
        <v>11419</v>
      </c>
      <c r="G36" s="743">
        <v>7380</v>
      </c>
      <c r="H36" s="743">
        <v>1196</v>
      </c>
      <c r="I36" s="743" t="s">
        <v>285</v>
      </c>
      <c r="J36" s="743">
        <v>290836</v>
      </c>
      <c r="K36" s="743">
        <v>290836</v>
      </c>
      <c r="L36" s="743"/>
      <c r="M36" s="743">
        <v>659872</v>
      </c>
      <c r="N36" s="743">
        <v>246587</v>
      </c>
      <c r="O36" s="743">
        <v>337305</v>
      </c>
      <c r="P36" s="743">
        <v>75980</v>
      </c>
      <c r="Q36" s="743">
        <v>61351</v>
      </c>
      <c r="R36" s="743">
        <v>598521</v>
      </c>
      <c r="S36" s="743">
        <v>289</v>
      </c>
      <c r="T36" s="743">
        <v>7184</v>
      </c>
      <c r="U36" s="114">
        <v>3</v>
      </c>
    </row>
    <row r="37" spans="2:21" s="4" customFormat="1" ht="15" customHeight="1">
      <c r="B37" s="356" t="s">
        <v>141</v>
      </c>
      <c r="C37" s="111">
        <v>4</v>
      </c>
      <c r="D37" s="745">
        <v>8965</v>
      </c>
      <c r="E37" s="745">
        <v>3017</v>
      </c>
      <c r="F37" s="745">
        <v>8965</v>
      </c>
      <c r="G37" s="743">
        <v>4826</v>
      </c>
      <c r="H37" s="743">
        <v>945</v>
      </c>
      <c r="I37" s="743">
        <v>37</v>
      </c>
      <c r="J37" s="743">
        <v>238699</v>
      </c>
      <c r="K37" s="743">
        <v>238343</v>
      </c>
      <c r="L37" s="743"/>
      <c r="M37" s="743">
        <v>601605</v>
      </c>
      <c r="N37" s="743">
        <v>261676</v>
      </c>
      <c r="O37" s="743">
        <v>261739</v>
      </c>
      <c r="P37" s="743">
        <v>78190</v>
      </c>
      <c r="Q37" s="743">
        <v>37225</v>
      </c>
      <c r="R37" s="743">
        <v>564380</v>
      </c>
      <c r="S37" s="743">
        <v>3867</v>
      </c>
      <c r="T37" s="743">
        <v>3156</v>
      </c>
      <c r="U37" s="114">
        <v>4</v>
      </c>
    </row>
    <row r="38" spans="2:21" s="4" customFormat="1" ht="15" customHeight="1">
      <c r="B38" s="356" t="s">
        <v>140</v>
      </c>
      <c r="C38" s="111">
        <v>5</v>
      </c>
      <c r="D38" s="745">
        <v>11108</v>
      </c>
      <c r="E38" s="745">
        <v>5319</v>
      </c>
      <c r="F38" s="745">
        <v>8243</v>
      </c>
      <c r="G38" s="743">
        <v>2167</v>
      </c>
      <c r="H38" s="743">
        <v>1725</v>
      </c>
      <c r="I38" s="743" t="s">
        <v>285</v>
      </c>
      <c r="J38" s="743">
        <v>257424</v>
      </c>
      <c r="K38" s="743">
        <v>257424</v>
      </c>
      <c r="L38" s="743"/>
      <c r="M38" s="743">
        <v>702085</v>
      </c>
      <c r="N38" s="743">
        <v>319529</v>
      </c>
      <c r="O38" s="743">
        <v>285947</v>
      </c>
      <c r="P38" s="743">
        <v>96609</v>
      </c>
      <c r="Q38" s="743">
        <v>30445</v>
      </c>
      <c r="R38" s="743">
        <v>671640</v>
      </c>
      <c r="S38" s="743">
        <v>3561</v>
      </c>
      <c r="T38" s="743">
        <v>2860</v>
      </c>
      <c r="U38" s="114">
        <v>5</v>
      </c>
    </row>
    <row r="39" spans="2:21" s="4" customFormat="1" ht="15" customHeight="1">
      <c r="B39" s="356" t="s">
        <v>139</v>
      </c>
      <c r="C39" s="111">
        <v>6</v>
      </c>
      <c r="D39" s="745">
        <v>8904</v>
      </c>
      <c r="E39" s="745">
        <v>4432</v>
      </c>
      <c r="F39" s="745">
        <v>6697</v>
      </c>
      <c r="G39" s="743">
        <v>2280</v>
      </c>
      <c r="H39" s="743">
        <v>1453</v>
      </c>
      <c r="I39" s="743" t="s">
        <v>285</v>
      </c>
      <c r="J39" s="743">
        <v>248297</v>
      </c>
      <c r="K39" s="743">
        <v>248297</v>
      </c>
      <c r="L39" s="743"/>
      <c r="M39" s="743">
        <v>669749</v>
      </c>
      <c r="N39" s="743">
        <v>322283</v>
      </c>
      <c r="O39" s="743">
        <v>271139</v>
      </c>
      <c r="P39" s="743">
        <v>76327</v>
      </c>
      <c r="Q39" s="743">
        <v>33119</v>
      </c>
      <c r="R39" s="743">
        <v>636630</v>
      </c>
      <c r="S39" s="743">
        <v>3187</v>
      </c>
      <c r="T39" s="743">
        <v>3346</v>
      </c>
      <c r="U39" s="114">
        <v>6</v>
      </c>
    </row>
    <row r="40" spans="2:21" ht="18" customHeight="1">
      <c r="B40" s="355" t="s">
        <v>67</v>
      </c>
      <c r="C40" s="113">
        <v>7</v>
      </c>
      <c r="D40" s="744">
        <v>10479</v>
      </c>
      <c r="E40" s="744">
        <v>5431</v>
      </c>
      <c r="F40" s="744">
        <v>8951</v>
      </c>
      <c r="G40" s="742">
        <v>2474</v>
      </c>
      <c r="H40" s="742">
        <v>1486</v>
      </c>
      <c r="I40" s="743" t="s">
        <v>285</v>
      </c>
      <c r="J40" s="742">
        <v>264630</v>
      </c>
      <c r="K40" s="742">
        <v>256189</v>
      </c>
      <c r="L40" s="742"/>
      <c r="M40" s="742">
        <v>690864</v>
      </c>
      <c r="N40" s="742">
        <v>335642</v>
      </c>
      <c r="O40" s="742">
        <v>286919</v>
      </c>
      <c r="P40" s="742">
        <v>68303</v>
      </c>
      <c r="Q40" s="742">
        <v>36867</v>
      </c>
      <c r="R40" s="742">
        <v>653997</v>
      </c>
      <c r="S40" s="742">
        <v>2856</v>
      </c>
      <c r="T40" s="742">
        <v>3696</v>
      </c>
      <c r="U40" s="116">
        <v>7</v>
      </c>
    </row>
    <row r="41" spans="1:21" s="4" customFormat="1" ht="6" customHeight="1">
      <c r="A41" s="16"/>
      <c r="B41" s="16"/>
      <c r="C41" s="17"/>
      <c r="D41" s="29"/>
      <c r="E41" s="29"/>
      <c r="F41" s="29"/>
      <c r="G41" s="29"/>
      <c r="H41" s="29"/>
      <c r="I41" s="29"/>
      <c r="J41" s="29"/>
      <c r="K41" s="29"/>
      <c r="M41" s="19"/>
      <c r="N41" s="19"/>
      <c r="O41" s="19"/>
      <c r="P41" s="19"/>
      <c r="Q41" s="19"/>
      <c r="R41" s="19"/>
      <c r="S41" s="19"/>
      <c r="T41" s="19"/>
      <c r="U41" s="555"/>
    </row>
    <row r="42" spans="1:21" s="4" customFormat="1" ht="15" customHeight="1">
      <c r="A42" s="554"/>
      <c r="B42" s="387"/>
      <c r="C42" s="387"/>
      <c r="D42" s="641"/>
      <c r="E42" s="641"/>
      <c r="F42" s="641"/>
      <c r="G42" s="641"/>
      <c r="H42" s="641"/>
      <c r="I42" s="641"/>
      <c r="J42" s="641"/>
      <c r="K42" s="641"/>
      <c r="M42" s="3"/>
      <c r="N42" s="3"/>
      <c r="O42" s="3"/>
      <c r="P42" s="3"/>
      <c r="Q42" s="3"/>
      <c r="R42" s="2"/>
      <c r="S42" s="3"/>
      <c r="T42" s="2"/>
      <c r="U42" s="387"/>
    </row>
    <row r="43" spans="1:21" s="4" customFormat="1" ht="15" customHeight="1">
      <c r="A43" s="554"/>
      <c r="B43" s="387"/>
      <c r="C43" s="387"/>
      <c r="D43" s="641"/>
      <c r="E43" s="641"/>
      <c r="F43" s="641"/>
      <c r="G43" s="641"/>
      <c r="H43" s="641"/>
      <c r="I43" s="641"/>
      <c r="J43" s="641"/>
      <c r="K43" s="641"/>
      <c r="M43" s="3"/>
      <c r="N43" s="3"/>
      <c r="O43" s="3"/>
      <c r="P43" s="3"/>
      <c r="Q43" s="3"/>
      <c r="R43" s="2"/>
      <c r="S43" s="3"/>
      <c r="T43" s="2"/>
      <c r="U43" s="387"/>
    </row>
    <row r="44" spans="1:21" s="4" customFormat="1" ht="15" customHeight="1">
      <c r="A44" s="554"/>
      <c r="B44" s="387"/>
      <c r="C44" s="387"/>
      <c r="D44" s="641"/>
      <c r="E44" s="641"/>
      <c r="F44" s="641"/>
      <c r="G44" s="641"/>
      <c r="H44" s="641"/>
      <c r="I44" s="641"/>
      <c r="J44" s="641"/>
      <c r="K44" s="641"/>
      <c r="M44" s="3"/>
      <c r="N44" s="3"/>
      <c r="O44" s="3"/>
      <c r="P44" s="3"/>
      <c r="Q44" s="3"/>
      <c r="R44" s="2"/>
      <c r="S44" s="3"/>
      <c r="T44" s="2"/>
      <c r="U44" s="387"/>
    </row>
    <row r="45" spans="1:22" s="4" customFormat="1" ht="15" customHeight="1" thickBot="1">
      <c r="A45" s="428"/>
      <c r="D45" s="2"/>
      <c r="E45" s="3"/>
      <c r="F45" s="3"/>
      <c r="G45" s="9"/>
      <c r="H45" s="9"/>
      <c r="I45" s="741"/>
      <c r="L45" s="2"/>
      <c r="N45" s="9"/>
      <c r="O45" s="9"/>
      <c r="P45" s="9"/>
      <c r="Q45" s="9"/>
      <c r="V45" s="2"/>
    </row>
    <row r="46" spans="1:21" s="4" customFormat="1" ht="15.75" customHeight="1" thickTop="1">
      <c r="A46" s="282" t="s">
        <v>1</v>
      </c>
      <c r="B46" s="282"/>
      <c r="C46" s="283"/>
      <c r="D46" s="423" t="s">
        <v>339</v>
      </c>
      <c r="E46" s="423" t="s">
        <v>338</v>
      </c>
      <c r="F46" s="423" t="s">
        <v>337</v>
      </c>
      <c r="G46" s="423" t="s">
        <v>282</v>
      </c>
      <c r="H46" s="419" t="s">
        <v>281</v>
      </c>
      <c r="I46" s="740"/>
      <c r="J46" s="188" t="s">
        <v>336</v>
      </c>
      <c r="K46" s="189"/>
      <c r="M46" s="33" t="s">
        <v>335</v>
      </c>
      <c r="N46" s="319" t="s">
        <v>334</v>
      </c>
      <c r="O46" s="321"/>
      <c r="P46" s="319" t="s">
        <v>333</v>
      </c>
      <c r="Q46" s="320"/>
      <c r="R46" s="320"/>
      <c r="S46" s="321"/>
      <c r="T46" s="140" t="s">
        <v>332</v>
      </c>
      <c r="U46" s="233"/>
    </row>
    <row r="47" spans="1:21" s="4" customFormat="1" ht="15" customHeight="1">
      <c r="A47" s="413"/>
      <c r="B47" s="413"/>
      <c r="C47" s="285"/>
      <c r="D47" s="414"/>
      <c r="E47" s="414"/>
      <c r="F47" s="414"/>
      <c r="G47" s="414"/>
      <c r="H47" s="412"/>
      <c r="I47" s="682" t="s">
        <v>277</v>
      </c>
      <c r="J47" s="682" t="s">
        <v>331</v>
      </c>
      <c r="K47" s="682" t="s">
        <v>195</v>
      </c>
      <c r="M47" s="545" t="s">
        <v>330</v>
      </c>
      <c r="N47" s="682" t="s">
        <v>329</v>
      </c>
      <c r="O47" s="682" t="s">
        <v>328</v>
      </c>
      <c r="P47" s="682" t="s">
        <v>327</v>
      </c>
      <c r="Q47" s="614" t="s">
        <v>318</v>
      </c>
      <c r="R47" s="304"/>
      <c r="S47" s="305"/>
      <c r="T47" s="682" t="s">
        <v>326</v>
      </c>
      <c r="U47" s="222"/>
    </row>
    <row r="48" spans="1:21" s="4" customFormat="1" ht="10.5" customHeight="1">
      <c r="A48" s="413"/>
      <c r="B48" s="413"/>
      <c r="C48" s="285"/>
      <c r="D48" s="414"/>
      <c r="E48" s="414"/>
      <c r="F48" s="414"/>
      <c r="G48" s="414"/>
      <c r="H48" s="412"/>
      <c r="I48" s="414"/>
      <c r="J48" s="414"/>
      <c r="K48" s="414"/>
      <c r="M48" s="410"/>
      <c r="N48" s="414"/>
      <c r="O48" s="414"/>
      <c r="P48" s="414"/>
      <c r="Q48" s="682" t="s">
        <v>325</v>
      </c>
      <c r="R48" s="682" t="s">
        <v>184</v>
      </c>
      <c r="S48" s="265" t="s">
        <v>324</v>
      </c>
      <c r="T48" s="414"/>
      <c r="U48" s="222"/>
    </row>
    <row r="49" spans="1:21" s="4" customFormat="1" ht="29.25" customHeight="1">
      <c r="A49" s="286"/>
      <c r="B49" s="286"/>
      <c r="C49" s="287"/>
      <c r="D49" s="409"/>
      <c r="E49" s="409"/>
      <c r="F49" s="409"/>
      <c r="G49" s="409"/>
      <c r="H49" s="408"/>
      <c r="I49" s="409"/>
      <c r="J49" s="409"/>
      <c r="K49" s="409"/>
      <c r="M49" s="406"/>
      <c r="N49" s="409"/>
      <c r="O49" s="409"/>
      <c r="P49" s="409"/>
      <c r="Q49" s="409"/>
      <c r="R49" s="409"/>
      <c r="S49" s="267"/>
      <c r="T49" s="409"/>
      <c r="U49" s="223"/>
    </row>
    <row r="50" spans="1:21" s="4" customFormat="1" ht="15" customHeight="1">
      <c r="A50" s="4" t="s">
        <v>182</v>
      </c>
      <c r="B50" s="403"/>
      <c r="C50" s="109"/>
      <c r="D50" s="456" t="s">
        <v>203</v>
      </c>
      <c r="E50" s="456" t="s">
        <v>323</v>
      </c>
      <c r="F50" s="456" t="s">
        <v>322</v>
      </c>
      <c r="G50" s="456" t="s">
        <v>321</v>
      </c>
      <c r="H50" s="456" t="s">
        <v>268</v>
      </c>
      <c r="I50" s="456" t="s">
        <v>179</v>
      </c>
      <c r="J50" s="456" t="s">
        <v>178</v>
      </c>
      <c r="K50" s="456" t="s">
        <v>177</v>
      </c>
      <c r="M50" s="456" t="s">
        <v>320</v>
      </c>
      <c r="N50" s="456" t="s">
        <v>175</v>
      </c>
      <c r="O50" s="456" t="s">
        <v>319</v>
      </c>
      <c r="P50" s="456" t="s">
        <v>173</v>
      </c>
      <c r="Q50" s="456" t="s">
        <v>172</v>
      </c>
      <c r="R50" s="456" t="s">
        <v>171</v>
      </c>
      <c r="S50" s="456" t="s">
        <v>170</v>
      </c>
      <c r="T50" s="456" t="s">
        <v>169</v>
      </c>
      <c r="U50" s="107"/>
    </row>
    <row r="51" spans="1:21" s="4" customFormat="1" ht="15" customHeight="1">
      <c r="A51" s="739" t="s">
        <v>318</v>
      </c>
      <c r="B51" s="739"/>
      <c r="C51" s="738"/>
      <c r="D51" s="496" t="s">
        <v>45</v>
      </c>
      <c r="E51" s="496" t="s">
        <v>45</v>
      </c>
      <c r="F51" s="496" t="s">
        <v>45</v>
      </c>
      <c r="G51" s="496" t="s">
        <v>45</v>
      </c>
      <c r="H51" s="737" t="s">
        <v>28</v>
      </c>
      <c r="I51" s="737" t="s">
        <v>28</v>
      </c>
      <c r="J51" s="736" t="s">
        <v>27</v>
      </c>
      <c r="K51" s="736" t="s">
        <v>41</v>
      </c>
      <c r="M51" s="736" t="s">
        <v>41</v>
      </c>
      <c r="N51" s="736" t="s">
        <v>264</v>
      </c>
      <c r="O51" s="736" t="s">
        <v>45</v>
      </c>
      <c r="P51" s="736" t="s">
        <v>264</v>
      </c>
      <c r="Q51" s="736" t="s">
        <v>263</v>
      </c>
      <c r="R51" s="736" t="s">
        <v>42</v>
      </c>
      <c r="S51" s="736" t="s">
        <v>45</v>
      </c>
      <c r="T51" s="735" t="s">
        <v>145</v>
      </c>
      <c r="U51" s="721"/>
    </row>
    <row r="52" spans="2:21" s="4" customFormat="1" ht="15" customHeight="1">
      <c r="B52" s="387" t="s">
        <v>164</v>
      </c>
      <c r="C52" s="111">
        <v>1</v>
      </c>
      <c r="D52" s="733">
        <v>533249</v>
      </c>
      <c r="E52" s="733">
        <v>43378</v>
      </c>
      <c r="F52" s="733">
        <v>13713</v>
      </c>
      <c r="G52" s="733">
        <v>590340</v>
      </c>
      <c r="H52" s="734">
        <v>123.08</v>
      </c>
      <c r="I52" s="734">
        <v>120.16</v>
      </c>
      <c r="J52" s="732">
        <v>1.9</v>
      </c>
      <c r="K52" s="733">
        <v>549</v>
      </c>
      <c r="L52" s="733"/>
      <c r="M52" s="733">
        <v>66</v>
      </c>
      <c r="N52" s="732">
        <v>13.6</v>
      </c>
      <c r="O52" s="731">
        <v>473640</v>
      </c>
      <c r="P52" s="732">
        <v>11.1</v>
      </c>
      <c r="Q52" s="732">
        <v>9.1</v>
      </c>
      <c r="R52" s="732">
        <v>284</v>
      </c>
      <c r="S52" s="731">
        <v>668630</v>
      </c>
      <c r="T52" s="731">
        <v>9418</v>
      </c>
      <c r="U52" s="114">
        <v>1</v>
      </c>
    </row>
    <row r="53" spans="2:21" s="4" customFormat="1" ht="15" customHeight="1">
      <c r="B53" s="386" t="s">
        <v>57</v>
      </c>
      <c r="C53" s="111"/>
      <c r="D53" s="733"/>
      <c r="E53" s="733"/>
      <c r="F53" s="733"/>
      <c r="G53" s="733"/>
      <c r="H53" s="734"/>
      <c r="I53" s="734"/>
      <c r="J53" s="732"/>
      <c r="K53" s="733"/>
      <c r="L53" s="733"/>
      <c r="M53" s="733"/>
      <c r="N53" s="732"/>
      <c r="O53" s="731"/>
      <c r="P53" s="732"/>
      <c r="Q53" s="732"/>
      <c r="R53" s="732"/>
      <c r="S53" s="731"/>
      <c r="T53" s="731"/>
      <c r="U53" s="114"/>
    </row>
    <row r="54" spans="2:21" s="4" customFormat="1" ht="15" customHeight="1">
      <c r="B54" s="368" t="s">
        <v>143</v>
      </c>
      <c r="C54" s="111">
        <v>2</v>
      </c>
      <c r="D54" s="733">
        <v>603906</v>
      </c>
      <c r="E54" s="733">
        <v>38638</v>
      </c>
      <c r="F54" s="733">
        <v>3337</v>
      </c>
      <c r="G54" s="733">
        <v>645881</v>
      </c>
      <c r="H54" s="734">
        <v>177.85</v>
      </c>
      <c r="I54" s="734">
        <v>177.4</v>
      </c>
      <c r="J54" s="732">
        <v>1.7</v>
      </c>
      <c r="K54" s="733">
        <v>297</v>
      </c>
      <c r="L54" s="733"/>
      <c r="M54" s="733">
        <v>75</v>
      </c>
      <c r="N54" s="732">
        <v>9.5</v>
      </c>
      <c r="O54" s="731">
        <v>408856</v>
      </c>
      <c r="P54" s="732">
        <v>8.4</v>
      </c>
      <c r="Q54" s="732">
        <v>9</v>
      </c>
      <c r="R54" s="732">
        <v>274.1</v>
      </c>
      <c r="S54" s="731">
        <v>350644</v>
      </c>
      <c r="T54" s="731">
        <v>6489</v>
      </c>
      <c r="U54" s="114">
        <v>2</v>
      </c>
    </row>
    <row r="55" spans="2:21" s="4" customFormat="1" ht="15" customHeight="1">
      <c r="B55" s="356" t="s">
        <v>142</v>
      </c>
      <c r="C55" s="111">
        <v>3</v>
      </c>
      <c r="D55" s="733">
        <v>605994</v>
      </c>
      <c r="E55" s="733">
        <v>38978</v>
      </c>
      <c r="F55" s="733">
        <v>3268</v>
      </c>
      <c r="G55" s="733">
        <v>648240</v>
      </c>
      <c r="H55" s="734">
        <v>188.48</v>
      </c>
      <c r="I55" s="734">
        <v>188.48</v>
      </c>
      <c r="J55" s="732">
        <v>1.8</v>
      </c>
      <c r="K55" s="733">
        <v>291</v>
      </c>
      <c r="L55" s="733"/>
      <c r="M55" s="733">
        <v>46</v>
      </c>
      <c r="N55" s="732">
        <v>10.1</v>
      </c>
      <c r="O55" s="731">
        <v>386845</v>
      </c>
      <c r="P55" s="732">
        <v>8.2</v>
      </c>
      <c r="Q55" s="732">
        <v>8.9</v>
      </c>
      <c r="R55" s="732">
        <v>281.4</v>
      </c>
      <c r="S55" s="731">
        <v>376720</v>
      </c>
      <c r="T55" s="731">
        <v>6621</v>
      </c>
      <c r="U55" s="114">
        <v>3</v>
      </c>
    </row>
    <row r="56" spans="2:21" s="4" customFormat="1" ht="15" customHeight="1">
      <c r="B56" s="356" t="s">
        <v>141</v>
      </c>
      <c r="C56" s="111">
        <v>4</v>
      </c>
      <c r="D56" s="733">
        <v>571403</v>
      </c>
      <c r="E56" s="733">
        <v>40134</v>
      </c>
      <c r="F56" s="733">
        <v>5554</v>
      </c>
      <c r="G56" s="733">
        <v>617091</v>
      </c>
      <c r="H56" s="734">
        <v>161.34</v>
      </c>
      <c r="I56" s="734">
        <v>161.11</v>
      </c>
      <c r="J56" s="732">
        <v>1.7</v>
      </c>
      <c r="K56" s="733">
        <v>241</v>
      </c>
      <c r="L56" s="733"/>
      <c r="M56" s="733">
        <v>29</v>
      </c>
      <c r="N56" s="732">
        <v>9.6</v>
      </c>
      <c r="O56" s="731">
        <v>424965</v>
      </c>
      <c r="P56" s="732">
        <v>7.6</v>
      </c>
      <c r="Q56" s="732">
        <v>8.8</v>
      </c>
      <c r="R56" s="732">
        <v>278.4</v>
      </c>
      <c r="S56" s="731">
        <v>371836</v>
      </c>
      <c r="T56" s="731">
        <v>6905</v>
      </c>
      <c r="U56" s="114">
        <v>4</v>
      </c>
    </row>
    <row r="57" spans="2:21" s="4" customFormat="1" ht="15" customHeight="1">
      <c r="B57" s="356" t="s">
        <v>140</v>
      </c>
      <c r="C57" s="111">
        <v>5</v>
      </c>
      <c r="D57" s="733">
        <v>678061</v>
      </c>
      <c r="E57" s="733">
        <v>57244</v>
      </c>
      <c r="F57" s="733">
        <v>3738</v>
      </c>
      <c r="G57" s="733">
        <v>739043</v>
      </c>
      <c r="H57" s="734">
        <v>172.47</v>
      </c>
      <c r="I57" s="734">
        <v>172.47</v>
      </c>
      <c r="J57" s="732">
        <v>1.6</v>
      </c>
      <c r="K57" s="733">
        <v>253</v>
      </c>
      <c r="L57" s="733"/>
      <c r="M57" s="733">
        <v>33</v>
      </c>
      <c r="N57" s="732">
        <v>11.3</v>
      </c>
      <c r="O57" s="731">
        <v>462700</v>
      </c>
      <c r="P57" s="732">
        <v>8.7</v>
      </c>
      <c r="Q57" s="732">
        <v>8.7</v>
      </c>
      <c r="R57" s="732">
        <v>281</v>
      </c>
      <c r="S57" s="731">
        <v>461888</v>
      </c>
      <c r="T57" s="731">
        <v>6879</v>
      </c>
      <c r="U57" s="114">
        <v>5</v>
      </c>
    </row>
    <row r="58" spans="2:21" s="4" customFormat="1" ht="15" customHeight="1">
      <c r="B58" s="356" t="s">
        <v>139</v>
      </c>
      <c r="C58" s="111">
        <v>6</v>
      </c>
      <c r="D58" s="733">
        <v>643163</v>
      </c>
      <c r="E58" s="733">
        <v>53084</v>
      </c>
      <c r="F58" s="733">
        <v>4457</v>
      </c>
      <c r="G58" s="733">
        <v>700704</v>
      </c>
      <c r="H58" s="734">
        <v>160.65</v>
      </c>
      <c r="I58" s="734">
        <v>160.65</v>
      </c>
      <c r="J58" s="732">
        <v>1.4</v>
      </c>
      <c r="K58" s="733">
        <v>238</v>
      </c>
      <c r="L58" s="733"/>
      <c r="M58" s="733">
        <v>31</v>
      </c>
      <c r="N58" s="732">
        <v>10.6</v>
      </c>
      <c r="O58" s="731">
        <v>454386</v>
      </c>
      <c r="P58" s="732">
        <v>8.2</v>
      </c>
      <c r="Q58" s="732">
        <v>8.7</v>
      </c>
      <c r="R58" s="732">
        <v>291.3</v>
      </c>
      <c r="S58" s="731">
        <v>510454</v>
      </c>
      <c r="T58" s="731">
        <v>6895</v>
      </c>
      <c r="U58" s="114">
        <v>6</v>
      </c>
    </row>
    <row r="59" spans="2:21" ht="18" customHeight="1">
      <c r="B59" s="355" t="s">
        <v>67</v>
      </c>
      <c r="C59" s="113">
        <v>7</v>
      </c>
      <c r="D59" s="729">
        <v>660549</v>
      </c>
      <c r="E59" s="729">
        <v>42792</v>
      </c>
      <c r="F59" s="729">
        <v>4122</v>
      </c>
      <c r="G59" s="729">
        <v>707463</v>
      </c>
      <c r="H59" s="730">
        <v>178.41</v>
      </c>
      <c r="I59" s="730">
        <v>169.9</v>
      </c>
      <c r="J59" s="728">
        <v>1.6</v>
      </c>
      <c r="K59" s="729">
        <v>233</v>
      </c>
      <c r="L59" s="729"/>
      <c r="M59" s="729">
        <v>34</v>
      </c>
      <c r="N59" s="728">
        <v>10.1</v>
      </c>
      <c r="O59" s="727">
        <v>469103</v>
      </c>
      <c r="P59" s="728">
        <v>8.1</v>
      </c>
      <c r="Q59" s="728">
        <v>8.7</v>
      </c>
      <c r="R59" s="728">
        <v>278.3</v>
      </c>
      <c r="S59" s="727">
        <v>636398</v>
      </c>
      <c r="T59" s="727">
        <v>6794</v>
      </c>
      <c r="U59" s="116">
        <v>7</v>
      </c>
    </row>
    <row r="60" spans="1:22" ht="6" customHeight="1">
      <c r="A60" s="16"/>
      <c r="B60" s="16"/>
      <c r="C60" s="17"/>
      <c r="D60" s="19"/>
      <c r="E60" s="19"/>
      <c r="F60" s="29"/>
      <c r="G60" s="29"/>
      <c r="H60" s="19"/>
      <c r="I60" s="19"/>
      <c r="J60" s="19"/>
      <c r="K60" s="19"/>
      <c r="L60" s="4"/>
      <c r="M60" s="19"/>
      <c r="N60" s="19"/>
      <c r="O60" s="19"/>
      <c r="P60" s="19"/>
      <c r="Q60" s="19"/>
      <c r="R60" s="19"/>
      <c r="S60" s="19"/>
      <c r="T60" s="19"/>
      <c r="U60" s="555"/>
      <c r="V60" s="4"/>
    </row>
    <row r="61" spans="1:21" ht="15" customHeight="1">
      <c r="A61" s="554"/>
      <c r="E61" s="3"/>
      <c r="F61" s="3"/>
      <c r="I61" s="3"/>
      <c r="P61" s="2"/>
      <c r="Q61" s="2"/>
      <c r="R61" s="2"/>
      <c r="S61" s="2"/>
      <c r="T61" s="2"/>
      <c r="U61" s="2"/>
    </row>
    <row r="62" spans="4:21" ht="15" customHeight="1">
      <c r="D62" s="3"/>
      <c r="E62" s="3"/>
      <c r="F62" s="3"/>
      <c r="G62" s="3"/>
      <c r="H62" s="3"/>
      <c r="I62" s="3"/>
      <c r="P62" s="2"/>
      <c r="Q62" s="2"/>
      <c r="R62" s="2"/>
      <c r="S62" s="2"/>
      <c r="T62" s="2"/>
      <c r="U62" s="2"/>
    </row>
    <row r="63" spans="20:21" ht="15" customHeight="1">
      <c r="T63" s="2"/>
      <c r="U63" s="2"/>
    </row>
  </sheetData>
  <sheetProtection/>
  <mergeCells count="63">
    <mergeCell ref="G29:G30"/>
    <mergeCell ref="A8:C11"/>
    <mergeCell ref="D27:I27"/>
    <mergeCell ref="A27:C30"/>
    <mergeCell ref="A13:C13"/>
    <mergeCell ref="D28:D30"/>
    <mergeCell ref="E29:E30"/>
    <mergeCell ref="D9:D11"/>
    <mergeCell ref="E9:E11"/>
    <mergeCell ref="F9:I9"/>
    <mergeCell ref="I10:I11"/>
    <mergeCell ref="M28:M30"/>
    <mergeCell ref="N9:N11"/>
    <mergeCell ref="J27:J30"/>
    <mergeCell ref="J9:J11"/>
    <mergeCell ref="K28:K30"/>
    <mergeCell ref="N28:N30"/>
    <mergeCell ref="K10:K11"/>
    <mergeCell ref="I29:I30"/>
    <mergeCell ref="O9:O11"/>
    <mergeCell ref="P28:P30"/>
    <mergeCell ref="R27:R30"/>
    <mergeCell ref="M27:P27"/>
    <mergeCell ref="F10:F11"/>
    <mergeCell ref="G10:G11"/>
    <mergeCell ref="F28:F30"/>
    <mergeCell ref="H28:H30"/>
    <mergeCell ref="M9:M11"/>
    <mergeCell ref="O28:O30"/>
    <mergeCell ref="U46:U49"/>
    <mergeCell ref="T47:T49"/>
    <mergeCell ref="T27:T30"/>
    <mergeCell ref="S27:S30"/>
    <mergeCell ref="S48:S49"/>
    <mergeCell ref="Q47:S47"/>
    <mergeCell ref="U27:U30"/>
    <mergeCell ref="Q27:Q30"/>
    <mergeCell ref="U8:U11"/>
    <mergeCell ref="P9:P11"/>
    <mergeCell ref="Q9:Q11"/>
    <mergeCell ref="R9:R11"/>
    <mergeCell ref="S9:S11"/>
    <mergeCell ref="T10:T11"/>
    <mergeCell ref="G46:G49"/>
    <mergeCell ref="K47:K49"/>
    <mergeCell ref="J47:J49"/>
    <mergeCell ref="I47:I49"/>
    <mergeCell ref="R48:R49"/>
    <mergeCell ref="P47:P49"/>
    <mergeCell ref="N47:N49"/>
    <mergeCell ref="N46:O46"/>
    <mergeCell ref="O47:O49"/>
    <mergeCell ref="M47:M49"/>
    <mergeCell ref="A51:C51"/>
    <mergeCell ref="A32:C32"/>
    <mergeCell ref="A46:C49"/>
    <mergeCell ref="D46:D49"/>
    <mergeCell ref="Q48:Q49"/>
    <mergeCell ref="E46:E49"/>
    <mergeCell ref="J46:K46"/>
    <mergeCell ref="F46:F49"/>
    <mergeCell ref="H46:H49"/>
    <mergeCell ref="P46:S46"/>
  </mergeCells>
  <conditionalFormatting sqref="M35:T39 D35:K39">
    <cfRule type="cellIs" priority="16" dxfId="194" operator="equal" stopIfTrue="1">
      <formula>""</formula>
    </cfRule>
  </conditionalFormatting>
  <conditionalFormatting sqref="M54:T58 D54:K58">
    <cfRule type="cellIs" priority="15" dxfId="194" operator="equal" stopIfTrue="1">
      <formula>""</formula>
    </cfRule>
  </conditionalFormatting>
  <conditionalFormatting sqref="M16:T20 D16:K20">
    <cfRule type="cellIs" priority="14" dxfId="194" operator="equal" stopIfTrue="1">
      <formula>""</formula>
    </cfRule>
  </conditionalFormatting>
  <conditionalFormatting sqref="D14:K14">
    <cfRule type="cellIs" priority="13" dxfId="194" operator="equal" stopIfTrue="1">
      <formula>""</formula>
    </cfRule>
  </conditionalFormatting>
  <conditionalFormatting sqref="D21:K21">
    <cfRule type="cellIs" priority="12" dxfId="194" operator="equal" stopIfTrue="1">
      <formula>""</formula>
    </cfRule>
  </conditionalFormatting>
  <conditionalFormatting sqref="D33:K33">
    <cfRule type="cellIs" priority="11" dxfId="194" operator="equal" stopIfTrue="1">
      <formula>""</formula>
    </cfRule>
  </conditionalFormatting>
  <conditionalFormatting sqref="D40:H40 J40:K40">
    <cfRule type="cellIs" priority="10" dxfId="194" operator="equal" stopIfTrue="1">
      <formula>""</formula>
    </cfRule>
  </conditionalFormatting>
  <conditionalFormatting sqref="I40">
    <cfRule type="cellIs" priority="9" dxfId="194" operator="equal" stopIfTrue="1">
      <formula>""</formula>
    </cfRule>
  </conditionalFormatting>
  <conditionalFormatting sqref="D52:K52">
    <cfRule type="cellIs" priority="8" dxfId="194" operator="equal" stopIfTrue="1">
      <formula>""</formula>
    </cfRule>
  </conditionalFormatting>
  <conditionalFormatting sqref="D59:K59">
    <cfRule type="cellIs" priority="7" dxfId="194" operator="equal" stopIfTrue="1">
      <formula>""</formula>
    </cfRule>
  </conditionalFormatting>
  <conditionalFormatting sqref="M14:T14">
    <cfRule type="cellIs" priority="6" dxfId="194" operator="equal" stopIfTrue="1">
      <formula>""</formula>
    </cfRule>
  </conditionalFormatting>
  <conditionalFormatting sqref="M21:T21">
    <cfRule type="cellIs" priority="5" dxfId="194" operator="equal" stopIfTrue="1">
      <formula>""</formula>
    </cfRule>
  </conditionalFormatting>
  <conditionalFormatting sqref="M33:T33">
    <cfRule type="cellIs" priority="4" dxfId="194" operator="equal" stopIfTrue="1">
      <formula>""</formula>
    </cfRule>
  </conditionalFormatting>
  <conditionalFormatting sqref="M40:T40">
    <cfRule type="cellIs" priority="3" dxfId="194" operator="equal" stopIfTrue="1">
      <formula>""</formula>
    </cfRule>
  </conditionalFormatting>
  <conditionalFormatting sqref="M52:T52">
    <cfRule type="cellIs" priority="2" dxfId="194" operator="equal" stopIfTrue="1">
      <formula>""</formula>
    </cfRule>
  </conditionalFormatting>
  <conditionalFormatting sqref="M59:T59">
    <cfRule type="cellIs" priority="1" dxfId="19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2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2.75390625" style="2" customWidth="1"/>
    <col min="2" max="2" width="11.625" style="2" bestFit="1" customWidth="1"/>
    <col min="3" max="3" width="4.75390625" style="2" customWidth="1"/>
    <col min="4" max="9" width="11.50390625" style="2" customWidth="1"/>
    <col min="10" max="11" width="11.50390625" style="3" customWidth="1"/>
    <col min="12" max="12" width="1.12109375" style="2" customWidth="1"/>
    <col min="13" max="13" width="11.75390625" style="3" customWidth="1"/>
    <col min="14" max="14" width="1.4921875" style="3" customWidth="1"/>
    <col min="15" max="15" width="10.375" style="3" customWidth="1"/>
    <col min="16" max="16" width="3.00390625" style="3" customWidth="1"/>
    <col min="17" max="17" width="9.125" style="3" customWidth="1"/>
    <col min="18" max="18" width="4.375" style="3" customWidth="1"/>
    <col min="19" max="19" width="7.75390625" style="3" customWidth="1"/>
    <col min="20" max="20" width="5.875" style="2" customWidth="1"/>
    <col min="21" max="21" width="6.125" style="2" customWidth="1"/>
    <col min="22" max="22" width="7.75390625" style="3" customWidth="1"/>
    <col min="23" max="23" width="3.625" style="3" customWidth="1"/>
    <col min="24" max="24" width="8.625" style="3" customWidth="1"/>
    <col min="25" max="25" width="2.75390625" style="3" customWidth="1"/>
    <col min="26" max="26" width="10.50390625" style="3" customWidth="1"/>
    <col min="27" max="27" width="1.25" style="3" customWidth="1"/>
    <col min="28" max="28" width="11.25390625" style="3" customWidth="1"/>
    <col min="29" max="29" width="5.00390625" style="2" customWidth="1"/>
    <col min="30" max="16384" width="9.00390625" style="2" customWidth="1"/>
  </cols>
  <sheetData>
    <row r="1" spans="1:29" ht="21" customHeight="1">
      <c r="A1" s="36" t="s">
        <v>317</v>
      </c>
      <c r="B1" s="13"/>
      <c r="C1" s="13"/>
      <c r="D1" s="4"/>
      <c r="E1" s="4"/>
      <c r="F1" s="4"/>
      <c r="G1" s="4"/>
      <c r="H1" s="4"/>
      <c r="I1" s="4"/>
      <c r="J1" s="9"/>
      <c r="K1" s="9"/>
      <c r="M1" s="9"/>
      <c r="N1" s="9"/>
      <c r="O1" s="9"/>
      <c r="P1" s="9"/>
      <c r="Q1" s="9"/>
      <c r="R1" s="9"/>
      <c r="S1" s="9"/>
      <c r="V1" s="9"/>
      <c r="W1" s="9"/>
      <c r="X1" s="9"/>
      <c r="Y1" s="9"/>
      <c r="Z1" s="9"/>
      <c r="AA1" s="9"/>
      <c r="AB1" s="9"/>
      <c r="AC1" s="81" t="s">
        <v>316</v>
      </c>
    </row>
    <row r="2" spans="1:28" s="7" customFormat="1" ht="18" customHeight="1">
      <c r="A2" s="526"/>
      <c r="B2" s="526"/>
      <c r="C2" s="526"/>
      <c r="D2" s="526"/>
      <c r="E2" s="526"/>
      <c r="F2" s="526"/>
      <c r="G2" s="525"/>
      <c r="H2" s="525"/>
      <c r="I2" s="525"/>
      <c r="J2" s="526"/>
      <c r="K2" s="526"/>
      <c r="M2" s="525"/>
      <c r="N2" s="525"/>
      <c r="O2" s="525"/>
      <c r="P2" s="525"/>
      <c r="Q2" s="525"/>
      <c r="R2" s="525"/>
      <c r="S2" s="525"/>
      <c r="V2" s="525"/>
      <c r="W2" s="525"/>
      <c r="X2" s="525"/>
      <c r="Y2" s="525"/>
      <c r="Z2" s="525"/>
      <c r="AA2" s="525"/>
      <c r="AB2" s="525"/>
    </row>
    <row r="3" spans="1:28" s="7" customFormat="1" ht="26.25" customHeight="1">
      <c r="A3" s="526"/>
      <c r="B3" s="526"/>
      <c r="C3" s="526"/>
      <c r="D3" s="526"/>
      <c r="E3" s="526"/>
      <c r="F3" s="526"/>
      <c r="G3" s="525"/>
      <c r="H3" s="525"/>
      <c r="I3" s="525"/>
      <c r="J3" s="526"/>
      <c r="K3" s="526"/>
      <c r="M3" s="525"/>
      <c r="N3" s="525"/>
      <c r="O3" s="525"/>
      <c r="P3" s="525"/>
      <c r="Q3" s="525"/>
      <c r="R3" s="525"/>
      <c r="S3" s="525"/>
      <c r="V3" s="525"/>
      <c r="W3" s="525"/>
      <c r="X3" s="525"/>
      <c r="Y3" s="525"/>
      <c r="Z3" s="525"/>
      <c r="AA3" s="525"/>
      <c r="AB3" s="525"/>
    </row>
    <row r="4" spans="2:29" s="7" customFormat="1" ht="16.5" customHeight="1">
      <c r="B4" s="4"/>
      <c r="C4" s="4"/>
      <c r="D4" s="4"/>
      <c r="E4" s="35"/>
      <c r="F4" s="35"/>
      <c r="G4" s="35"/>
      <c r="H4" s="35"/>
      <c r="I4" s="35"/>
      <c r="J4" s="629"/>
      <c r="K4" s="629"/>
      <c r="L4" s="458"/>
      <c r="M4" s="629"/>
      <c r="N4" s="629"/>
      <c r="O4" s="629"/>
      <c r="P4" s="629"/>
      <c r="Q4" s="629"/>
      <c r="R4" s="629"/>
      <c r="S4" s="629"/>
      <c r="T4" s="458"/>
      <c r="U4" s="458"/>
      <c r="V4" s="629"/>
      <c r="W4" s="629"/>
      <c r="X4" s="629"/>
      <c r="Y4" s="629"/>
      <c r="Z4" s="629"/>
      <c r="AA4" s="9"/>
      <c r="AB4" s="9"/>
      <c r="AC4" s="13"/>
    </row>
    <row r="5" spans="1:27" s="7" customFormat="1" ht="15" customHeight="1">
      <c r="A5" s="35" t="s">
        <v>315</v>
      </c>
      <c r="B5" s="4"/>
      <c r="C5" s="4"/>
      <c r="D5" s="11"/>
      <c r="E5" s="35"/>
      <c r="F5" s="35"/>
      <c r="G5" s="35"/>
      <c r="H5" s="35"/>
      <c r="I5" s="35"/>
      <c r="J5" s="629"/>
      <c r="K5" s="18"/>
      <c r="L5" s="458"/>
      <c r="M5" s="35"/>
      <c r="N5" s="12"/>
      <c r="O5" s="35"/>
      <c r="P5" s="35"/>
      <c r="Q5" s="35"/>
      <c r="R5" s="35"/>
      <c r="S5" s="35"/>
      <c r="T5" s="458"/>
      <c r="U5" s="458"/>
      <c r="V5" s="35"/>
      <c r="W5" s="35"/>
      <c r="X5" s="35"/>
      <c r="Y5" s="35"/>
      <c r="Z5" s="35"/>
      <c r="AA5" s="13"/>
    </row>
    <row r="6" spans="1:30" ht="15" customHeight="1">
      <c r="A6" s="40"/>
      <c r="B6" s="25"/>
      <c r="C6" s="25"/>
      <c r="D6" s="25"/>
      <c r="E6" s="25"/>
      <c r="F6" s="25"/>
      <c r="G6" s="25"/>
      <c r="H6" s="25"/>
      <c r="I6" s="25"/>
      <c r="J6" s="25"/>
      <c r="K6" s="25"/>
      <c r="L6" s="7"/>
      <c r="M6" s="25"/>
      <c r="N6" s="25"/>
      <c r="O6" s="9"/>
      <c r="P6" s="9"/>
      <c r="Q6" s="9"/>
      <c r="R6" s="9"/>
      <c r="S6" s="9"/>
      <c r="T6" s="7"/>
      <c r="U6" s="9"/>
      <c r="V6" s="9"/>
      <c r="W6" s="9"/>
      <c r="X6" s="9"/>
      <c r="Y6" s="9"/>
      <c r="Z6" s="9"/>
      <c r="AA6" s="9"/>
      <c r="AB6" s="9"/>
      <c r="AC6" s="13"/>
      <c r="AD6" s="7"/>
    </row>
    <row r="7" spans="1:30" s="4" customFormat="1" ht="15" customHeight="1" thickBot="1">
      <c r="A7" s="726"/>
      <c r="B7" s="25"/>
      <c r="C7" s="25"/>
      <c r="D7" s="627"/>
      <c r="E7" s="627"/>
      <c r="F7" s="627"/>
      <c r="G7" s="627"/>
      <c r="H7" s="627"/>
      <c r="I7" s="627"/>
      <c r="J7" s="627"/>
      <c r="K7" s="627"/>
      <c r="L7" s="2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457" t="s">
        <v>252</v>
      </c>
      <c r="AD7" s="2"/>
    </row>
    <row r="8" spans="1:29" s="4" customFormat="1" ht="15" customHeight="1" thickTop="1">
      <c r="A8" s="282" t="s">
        <v>1</v>
      </c>
      <c r="B8" s="282"/>
      <c r="C8" s="283"/>
      <c r="D8" s="552"/>
      <c r="E8" s="550"/>
      <c r="F8" s="550" t="s">
        <v>251</v>
      </c>
      <c r="G8" s="550"/>
      <c r="H8" s="550"/>
      <c r="I8" s="550"/>
      <c r="J8" s="550"/>
      <c r="K8" s="550"/>
      <c r="M8" s="551" t="s">
        <v>314</v>
      </c>
      <c r="N8" s="550"/>
      <c r="O8" s="550"/>
      <c r="P8" s="550"/>
      <c r="Q8" s="550"/>
      <c r="R8" s="550"/>
      <c r="S8" s="725" t="s">
        <v>25</v>
      </c>
      <c r="T8" s="725"/>
      <c r="U8" s="725"/>
      <c r="V8" s="725"/>
      <c r="W8" s="725"/>
      <c r="X8" s="725" t="s">
        <v>249</v>
      </c>
      <c r="Y8" s="725"/>
      <c r="Z8" s="725"/>
      <c r="AA8" s="725"/>
      <c r="AB8" s="725"/>
      <c r="AC8" s="233"/>
    </row>
    <row r="9" spans="1:29" s="4" customFormat="1" ht="15" customHeight="1">
      <c r="A9" s="413"/>
      <c r="B9" s="413"/>
      <c r="C9" s="285"/>
      <c r="D9" s="265" t="s">
        <v>0</v>
      </c>
      <c r="E9" s="265" t="s">
        <v>248</v>
      </c>
      <c r="F9" s="614" t="s">
        <v>247</v>
      </c>
      <c r="G9" s="304"/>
      <c r="H9" s="304"/>
      <c r="I9" s="305"/>
      <c r="J9" s="248" t="s">
        <v>246</v>
      </c>
      <c r="K9" s="724"/>
      <c r="M9" s="545" t="s">
        <v>313</v>
      </c>
      <c r="N9" s="544" t="s">
        <v>7</v>
      </c>
      <c r="O9" s="545"/>
      <c r="P9" s="544" t="s">
        <v>244</v>
      </c>
      <c r="Q9" s="545"/>
      <c r="R9" s="544" t="s">
        <v>312</v>
      </c>
      <c r="S9" s="545"/>
      <c r="T9" s="544" t="s">
        <v>311</v>
      </c>
      <c r="U9" s="545"/>
      <c r="V9" s="544" t="s">
        <v>15</v>
      </c>
      <c r="W9" s="276"/>
      <c r="X9" s="547"/>
      <c r="Y9" s="546"/>
      <c r="Z9" s="248" t="s">
        <v>241</v>
      </c>
      <c r="AA9" s="543"/>
      <c r="AB9" s="723"/>
      <c r="AC9" s="222"/>
    </row>
    <row r="10" spans="1:29" s="4" customFormat="1" ht="15" customHeight="1">
      <c r="A10" s="413"/>
      <c r="B10" s="413"/>
      <c r="C10" s="285"/>
      <c r="D10" s="266"/>
      <c r="E10" s="266"/>
      <c r="F10" s="265" t="s">
        <v>20</v>
      </c>
      <c r="G10" s="306" t="s">
        <v>310</v>
      </c>
      <c r="H10" s="619"/>
      <c r="I10" s="682" t="s">
        <v>238</v>
      </c>
      <c r="J10" s="303"/>
      <c r="K10" s="265" t="s">
        <v>237</v>
      </c>
      <c r="M10" s="410"/>
      <c r="N10" s="411"/>
      <c r="O10" s="410"/>
      <c r="P10" s="411"/>
      <c r="Q10" s="410"/>
      <c r="R10" s="411"/>
      <c r="S10" s="410"/>
      <c r="T10" s="411"/>
      <c r="U10" s="410"/>
      <c r="V10" s="411"/>
      <c r="W10" s="410"/>
      <c r="X10" s="303" t="s">
        <v>33</v>
      </c>
      <c r="Y10" s="285"/>
      <c r="Z10" s="303"/>
      <c r="AA10" s="285"/>
      <c r="AB10" s="265" t="s">
        <v>33</v>
      </c>
      <c r="AC10" s="222"/>
    </row>
    <row r="11" spans="1:29" s="4" customFormat="1" ht="27.75" customHeight="1">
      <c r="A11" s="286"/>
      <c r="B11" s="286"/>
      <c r="C11" s="287"/>
      <c r="D11" s="267"/>
      <c r="E11" s="267"/>
      <c r="F11" s="267"/>
      <c r="G11" s="311"/>
      <c r="H11" s="722" t="s">
        <v>237</v>
      </c>
      <c r="I11" s="409"/>
      <c r="J11" s="302"/>
      <c r="K11" s="267"/>
      <c r="M11" s="406"/>
      <c r="N11" s="407"/>
      <c r="O11" s="406"/>
      <c r="P11" s="407"/>
      <c r="Q11" s="406"/>
      <c r="R11" s="407"/>
      <c r="S11" s="406"/>
      <c r="T11" s="407"/>
      <c r="U11" s="406"/>
      <c r="V11" s="407"/>
      <c r="W11" s="406"/>
      <c r="X11" s="302"/>
      <c r="Y11" s="287"/>
      <c r="Z11" s="302"/>
      <c r="AA11" s="287"/>
      <c r="AB11" s="267"/>
      <c r="AC11" s="223"/>
    </row>
    <row r="12" spans="1:29" s="4" customFormat="1" ht="15" customHeight="1">
      <c r="A12" s="4" t="s">
        <v>182</v>
      </c>
      <c r="B12" s="403"/>
      <c r="C12" s="109"/>
      <c r="D12" s="503" t="s">
        <v>93</v>
      </c>
      <c r="E12" s="402" t="s">
        <v>115</v>
      </c>
      <c r="F12" s="402" t="s">
        <v>80</v>
      </c>
      <c r="G12" s="402" t="s">
        <v>79</v>
      </c>
      <c r="H12" s="402" t="s">
        <v>78</v>
      </c>
      <c r="I12" s="402" t="s">
        <v>77</v>
      </c>
      <c r="J12" s="402" t="s">
        <v>74</v>
      </c>
      <c r="K12" s="402" t="s">
        <v>236</v>
      </c>
      <c r="M12" s="456" t="s">
        <v>91</v>
      </c>
      <c r="N12" s="398" t="s">
        <v>90</v>
      </c>
      <c r="O12" s="210"/>
      <c r="P12" s="398" t="s">
        <v>89</v>
      </c>
      <c r="Q12" s="210"/>
      <c r="R12" s="398" t="s">
        <v>88</v>
      </c>
      <c r="S12" s="210"/>
      <c r="T12" s="398" t="s">
        <v>119</v>
      </c>
      <c r="U12" s="210"/>
      <c r="V12" s="398" t="s">
        <v>118</v>
      </c>
      <c r="W12" s="210"/>
      <c r="X12" s="398" t="s">
        <v>309</v>
      </c>
      <c r="Y12" s="210"/>
      <c r="Z12" s="398" t="s">
        <v>308</v>
      </c>
      <c r="AA12" s="210"/>
      <c r="AB12" s="607" t="s">
        <v>232</v>
      </c>
      <c r="AC12" s="107"/>
    </row>
    <row r="13" spans="1:29" s="4" customFormat="1" ht="15" customHeight="1">
      <c r="A13" s="676" t="s">
        <v>265</v>
      </c>
      <c r="B13" s="676"/>
      <c r="C13" s="675"/>
      <c r="D13" s="674"/>
      <c r="E13" s="672"/>
      <c r="F13" s="672"/>
      <c r="G13" s="672"/>
      <c r="H13" s="672"/>
      <c r="I13" s="672"/>
      <c r="J13" s="672"/>
      <c r="K13" s="672"/>
      <c r="L13" s="673"/>
      <c r="M13" s="672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672"/>
      <c r="AC13" s="721"/>
    </row>
    <row r="14" spans="2:29" s="4" customFormat="1" ht="15" customHeight="1">
      <c r="B14" s="387" t="s">
        <v>164</v>
      </c>
      <c r="C14" s="111">
        <v>1</v>
      </c>
      <c r="D14" s="717">
        <v>155561</v>
      </c>
      <c r="E14" s="716">
        <v>58911</v>
      </c>
      <c r="F14" s="716">
        <v>72593</v>
      </c>
      <c r="G14" s="716">
        <v>69615</v>
      </c>
      <c r="H14" s="716">
        <v>69593</v>
      </c>
      <c r="I14" s="716">
        <v>2978</v>
      </c>
      <c r="J14" s="716">
        <v>6337</v>
      </c>
      <c r="K14" s="716">
        <v>6306</v>
      </c>
      <c r="L14" s="715"/>
      <c r="M14" s="715">
        <v>2545</v>
      </c>
      <c r="N14" s="713">
        <v>87</v>
      </c>
      <c r="O14" s="714"/>
      <c r="P14" s="713">
        <v>6571</v>
      </c>
      <c r="Q14" s="713"/>
      <c r="R14" s="713">
        <v>1087</v>
      </c>
      <c r="S14" s="713"/>
      <c r="T14" s="713">
        <v>859</v>
      </c>
      <c r="U14" s="713"/>
      <c r="V14" s="157">
        <v>3139</v>
      </c>
      <c r="W14" s="157"/>
      <c r="X14" s="157">
        <v>1415</v>
      </c>
      <c r="Y14" s="157"/>
      <c r="Z14" s="157">
        <v>970</v>
      </c>
      <c r="AA14" s="157"/>
      <c r="AB14" s="712">
        <v>194</v>
      </c>
      <c r="AC14" s="114">
        <v>1</v>
      </c>
    </row>
    <row r="15" spans="2:29" s="4" customFormat="1" ht="15" customHeight="1">
      <c r="B15" s="386" t="s">
        <v>57</v>
      </c>
      <c r="C15" s="111"/>
      <c r="D15" s="717"/>
      <c r="E15" s="716"/>
      <c r="F15" s="716"/>
      <c r="G15" s="716"/>
      <c r="H15" s="716"/>
      <c r="I15" s="716"/>
      <c r="J15" s="716"/>
      <c r="K15" s="716"/>
      <c r="L15" s="715"/>
      <c r="M15" s="715"/>
      <c r="N15" s="713"/>
      <c r="O15" s="714"/>
      <c r="P15" s="713"/>
      <c r="Q15" s="713"/>
      <c r="R15" s="713"/>
      <c r="S15" s="713"/>
      <c r="T15" s="713"/>
      <c r="U15" s="713"/>
      <c r="V15" s="157"/>
      <c r="W15" s="157"/>
      <c r="X15" s="157"/>
      <c r="Y15" s="157"/>
      <c r="Z15" s="157"/>
      <c r="AA15" s="157"/>
      <c r="AB15" s="712"/>
      <c r="AC15" s="114"/>
    </row>
    <row r="16" spans="2:29" s="4" customFormat="1" ht="15" customHeight="1">
      <c r="B16" s="368" t="s">
        <v>143</v>
      </c>
      <c r="C16" s="111">
        <v>2</v>
      </c>
      <c r="D16" s="60" t="s">
        <v>307</v>
      </c>
      <c r="E16" s="54" t="s">
        <v>307</v>
      </c>
      <c r="F16" s="54" t="s">
        <v>307</v>
      </c>
      <c r="G16" s="54" t="s">
        <v>307</v>
      </c>
      <c r="H16" s="54" t="s">
        <v>307</v>
      </c>
      <c r="I16" s="54" t="s">
        <v>307</v>
      </c>
      <c r="J16" s="54" t="s">
        <v>307</v>
      </c>
      <c r="K16" s="54" t="s">
        <v>307</v>
      </c>
      <c r="L16" s="715"/>
      <c r="M16" s="54" t="s">
        <v>307</v>
      </c>
      <c r="N16" s="719" t="s">
        <v>262</v>
      </c>
      <c r="O16" s="720" t="s">
        <v>306</v>
      </c>
      <c r="P16" s="719" t="s">
        <v>262</v>
      </c>
      <c r="Q16" s="719" t="s">
        <v>306</v>
      </c>
      <c r="R16" s="719" t="s">
        <v>262</v>
      </c>
      <c r="S16" s="719" t="s">
        <v>306</v>
      </c>
      <c r="T16" s="719" t="s">
        <v>262</v>
      </c>
      <c r="U16" s="719" t="s">
        <v>306</v>
      </c>
      <c r="V16" s="157" t="s">
        <v>262</v>
      </c>
      <c r="W16" s="157" t="s">
        <v>306</v>
      </c>
      <c r="X16" s="157" t="s">
        <v>262</v>
      </c>
      <c r="Y16" s="157" t="s">
        <v>306</v>
      </c>
      <c r="Z16" s="157" t="s">
        <v>262</v>
      </c>
      <c r="AA16" s="157" t="s">
        <v>306</v>
      </c>
      <c r="AB16" s="718" t="s">
        <v>262</v>
      </c>
      <c r="AC16" s="114">
        <v>2</v>
      </c>
    </row>
    <row r="17" spans="2:29" s="4" customFormat="1" ht="15" customHeight="1">
      <c r="B17" s="356" t="s">
        <v>142</v>
      </c>
      <c r="C17" s="111">
        <v>3</v>
      </c>
      <c r="D17" s="60" t="s">
        <v>307</v>
      </c>
      <c r="E17" s="54" t="s">
        <v>307</v>
      </c>
      <c r="F17" s="54" t="s">
        <v>307</v>
      </c>
      <c r="G17" s="54" t="s">
        <v>307</v>
      </c>
      <c r="H17" s="54" t="s">
        <v>307</v>
      </c>
      <c r="I17" s="54" t="s">
        <v>307</v>
      </c>
      <c r="J17" s="54" t="s">
        <v>307</v>
      </c>
      <c r="K17" s="54" t="s">
        <v>307</v>
      </c>
      <c r="L17" s="715"/>
      <c r="M17" s="54" t="s">
        <v>307</v>
      </c>
      <c r="N17" s="719" t="s">
        <v>262</v>
      </c>
      <c r="O17" s="720" t="s">
        <v>306</v>
      </c>
      <c r="P17" s="719" t="s">
        <v>262</v>
      </c>
      <c r="Q17" s="719" t="s">
        <v>306</v>
      </c>
      <c r="R17" s="719" t="s">
        <v>262</v>
      </c>
      <c r="S17" s="719" t="s">
        <v>306</v>
      </c>
      <c r="T17" s="719" t="s">
        <v>262</v>
      </c>
      <c r="U17" s="719" t="s">
        <v>306</v>
      </c>
      <c r="V17" s="157" t="s">
        <v>262</v>
      </c>
      <c r="W17" s="157" t="s">
        <v>306</v>
      </c>
      <c r="X17" s="157" t="s">
        <v>262</v>
      </c>
      <c r="Y17" s="157" t="s">
        <v>306</v>
      </c>
      <c r="Z17" s="157" t="s">
        <v>262</v>
      </c>
      <c r="AA17" s="157" t="s">
        <v>306</v>
      </c>
      <c r="AB17" s="718" t="s">
        <v>262</v>
      </c>
      <c r="AC17" s="114">
        <v>3</v>
      </c>
    </row>
    <row r="18" spans="2:29" s="4" customFormat="1" ht="15" customHeight="1">
      <c r="B18" s="356" t="s">
        <v>141</v>
      </c>
      <c r="C18" s="111">
        <v>4</v>
      </c>
      <c r="D18" s="717">
        <v>107006</v>
      </c>
      <c r="E18" s="716">
        <v>21607</v>
      </c>
      <c r="F18" s="716">
        <v>66590</v>
      </c>
      <c r="G18" s="716">
        <v>66352</v>
      </c>
      <c r="H18" s="716">
        <v>66349</v>
      </c>
      <c r="I18" s="716">
        <v>238</v>
      </c>
      <c r="J18" s="716">
        <v>3947</v>
      </c>
      <c r="K18" s="716">
        <v>3947</v>
      </c>
      <c r="L18" s="715"/>
      <c r="M18" s="715">
        <v>3975</v>
      </c>
      <c r="N18" s="713">
        <v>3</v>
      </c>
      <c r="O18" s="714"/>
      <c r="P18" s="713">
        <v>3039</v>
      </c>
      <c r="Q18" s="713"/>
      <c r="R18" s="713">
        <v>2032</v>
      </c>
      <c r="S18" s="713"/>
      <c r="T18" s="713">
        <v>725</v>
      </c>
      <c r="U18" s="713"/>
      <c r="V18" s="157">
        <v>1155</v>
      </c>
      <c r="W18" s="157"/>
      <c r="X18" s="157">
        <v>255</v>
      </c>
      <c r="Y18" s="157"/>
      <c r="Z18" s="157">
        <v>2185</v>
      </c>
      <c r="AA18" s="157"/>
      <c r="AB18" s="712">
        <v>269</v>
      </c>
      <c r="AC18" s="114">
        <v>4</v>
      </c>
    </row>
    <row r="19" spans="2:29" s="4" customFormat="1" ht="15" customHeight="1">
      <c r="B19" s="356" t="s">
        <v>140</v>
      </c>
      <c r="C19" s="111">
        <v>5</v>
      </c>
      <c r="D19" s="717">
        <v>106549</v>
      </c>
      <c r="E19" s="716">
        <v>19476</v>
      </c>
      <c r="F19" s="716">
        <v>71360</v>
      </c>
      <c r="G19" s="716">
        <v>71130</v>
      </c>
      <c r="H19" s="716">
        <v>71128</v>
      </c>
      <c r="I19" s="716">
        <v>230</v>
      </c>
      <c r="J19" s="716">
        <v>3442</v>
      </c>
      <c r="K19" s="716">
        <v>3442</v>
      </c>
      <c r="L19" s="715"/>
      <c r="M19" s="715">
        <v>3739</v>
      </c>
      <c r="N19" s="713">
        <v>17</v>
      </c>
      <c r="O19" s="714"/>
      <c r="P19" s="713">
        <v>2688</v>
      </c>
      <c r="Q19" s="713"/>
      <c r="R19" s="713">
        <v>1000</v>
      </c>
      <c r="S19" s="713"/>
      <c r="T19" s="713">
        <v>650</v>
      </c>
      <c r="U19" s="713"/>
      <c r="V19" s="157">
        <v>867</v>
      </c>
      <c r="W19" s="157"/>
      <c r="X19" s="157">
        <v>225</v>
      </c>
      <c r="Y19" s="157"/>
      <c r="Z19" s="157">
        <v>1474</v>
      </c>
      <c r="AA19" s="157"/>
      <c r="AB19" s="712">
        <v>213</v>
      </c>
      <c r="AC19" s="114">
        <v>5</v>
      </c>
    </row>
    <row r="20" spans="2:29" s="4" customFormat="1" ht="15" customHeight="1">
      <c r="B20" s="356" t="s">
        <v>139</v>
      </c>
      <c r="C20" s="111">
        <v>6</v>
      </c>
      <c r="D20" s="717">
        <v>145912</v>
      </c>
      <c r="E20" s="716">
        <v>36423</v>
      </c>
      <c r="F20" s="716">
        <v>91606</v>
      </c>
      <c r="G20" s="716">
        <v>91389</v>
      </c>
      <c r="H20" s="716">
        <v>91387</v>
      </c>
      <c r="I20" s="716">
        <v>217</v>
      </c>
      <c r="J20" s="716">
        <v>2668</v>
      </c>
      <c r="K20" s="716">
        <v>2668</v>
      </c>
      <c r="L20" s="715"/>
      <c r="M20" s="715">
        <v>4391</v>
      </c>
      <c r="N20" s="713">
        <v>60</v>
      </c>
      <c r="O20" s="714"/>
      <c r="P20" s="713">
        <v>2332</v>
      </c>
      <c r="Q20" s="713"/>
      <c r="R20" s="713">
        <v>1674</v>
      </c>
      <c r="S20" s="713"/>
      <c r="T20" s="713">
        <v>910</v>
      </c>
      <c r="U20" s="713"/>
      <c r="V20" s="157">
        <v>1614</v>
      </c>
      <c r="W20" s="157"/>
      <c r="X20" s="157">
        <v>202</v>
      </c>
      <c r="Y20" s="157"/>
      <c r="Z20" s="157">
        <v>1958</v>
      </c>
      <c r="AA20" s="157"/>
      <c r="AB20" s="712">
        <v>285</v>
      </c>
      <c r="AC20" s="114">
        <v>6</v>
      </c>
    </row>
    <row r="21" spans="2:29" ht="18" customHeight="1">
      <c r="B21" s="355" t="s">
        <v>67</v>
      </c>
      <c r="C21" s="113">
        <v>7</v>
      </c>
      <c r="D21" s="687" t="s">
        <v>262</v>
      </c>
      <c r="E21" s="686" t="s">
        <v>262</v>
      </c>
      <c r="F21" s="686" t="s">
        <v>262</v>
      </c>
      <c r="G21" s="686" t="s">
        <v>262</v>
      </c>
      <c r="H21" s="686" t="s">
        <v>262</v>
      </c>
      <c r="I21" s="686" t="s">
        <v>262</v>
      </c>
      <c r="J21" s="686" t="s">
        <v>262</v>
      </c>
      <c r="K21" s="686" t="s">
        <v>262</v>
      </c>
      <c r="L21" s="711"/>
      <c r="M21" s="157" t="s">
        <v>284</v>
      </c>
      <c r="N21" s="157"/>
      <c r="O21" s="157" t="s">
        <v>284</v>
      </c>
      <c r="P21" s="157"/>
      <c r="Q21" s="157" t="s">
        <v>284</v>
      </c>
      <c r="R21" s="157"/>
      <c r="S21" s="157" t="s">
        <v>284</v>
      </c>
      <c r="T21" s="157"/>
      <c r="U21" s="157" t="s">
        <v>284</v>
      </c>
      <c r="V21" s="157"/>
      <c r="W21" s="157" t="s">
        <v>284</v>
      </c>
      <c r="X21" s="157"/>
      <c r="Y21" s="157" t="s">
        <v>284</v>
      </c>
      <c r="Z21" s="157"/>
      <c r="AA21" s="157" t="s">
        <v>284</v>
      </c>
      <c r="AB21" s="157"/>
      <c r="AC21" s="116">
        <v>7</v>
      </c>
    </row>
    <row r="22" spans="1:29" s="4" customFormat="1" ht="6" customHeight="1">
      <c r="A22" s="16"/>
      <c r="B22" s="16"/>
      <c r="C22" s="17"/>
      <c r="D22" s="19"/>
      <c r="E22" s="19"/>
      <c r="F22" s="19"/>
      <c r="G22" s="19"/>
      <c r="H22" s="19"/>
      <c r="I22" s="19"/>
      <c r="J22" s="19"/>
      <c r="K22" s="19"/>
      <c r="M22" s="19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29"/>
      <c r="AC22" s="87"/>
    </row>
    <row r="23" spans="1:29" s="4" customFormat="1" ht="1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641"/>
      <c r="AC23" s="86"/>
    </row>
    <row r="24" spans="1:30" ht="15" customHeight="1">
      <c r="A24" s="40"/>
      <c r="B24" s="710"/>
      <c r="C24" s="710"/>
      <c r="D24" s="709"/>
      <c r="E24" s="709"/>
      <c r="F24" s="709"/>
      <c r="G24" s="709"/>
      <c r="H24" s="709"/>
      <c r="I24" s="709"/>
      <c r="J24" s="709"/>
      <c r="K24" s="709"/>
      <c r="L24" s="4"/>
      <c r="M24" s="339"/>
      <c r="N24" s="339"/>
      <c r="O24" s="339"/>
      <c r="P24" s="339"/>
      <c r="Q24" s="339"/>
      <c r="R24" s="339"/>
      <c r="S24" s="4"/>
      <c r="T24" s="339"/>
      <c r="U24" s="339"/>
      <c r="V24" s="339"/>
      <c r="W24" s="339"/>
      <c r="X24" s="339"/>
      <c r="Y24" s="339"/>
      <c r="Z24" s="339"/>
      <c r="AA24" s="339"/>
      <c r="AB24" s="641"/>
      <c r="AC24" s="641"/>
      <c r="AD24" s="4"/>
    </row>
    <row r="25" spans="1:30" ht="15" customHeight="1">
      <c r="A25" s="40"/>
      <c r="B25" s="710"/>
      <c r="C25" s="710"/>
      <c r="D25" s="709"/>
      <c r="E25" s="709"/>
      <c r="F25" s="709"/>
      <c r="G25" s="709"/>
      <c r="H25" s="709"/>
      <c r="I25" s="709"/>
      <c r="J25" s="709"/>
      <c r="K25" s="709"/>
      <c r="L25" s="4"/>
      <c r="M25" s="339"/>
      <c r="N25" s="339"/>
      <c r="O25" s="339"/>
      <c r="P25" s="339"/>
      <c r="Q25" s="339"/>
      <c r="R25" s="339"/>
      <c r="S25" s="4"/>
      <c r="T25" s="339"/>
      <c r="U25" s="339"/>
      <c r="V25" s="339"/>
      <c r="W25" s="339"/>
      <c r="X25" s="339"/>
      <c r="Y25" s="339"/>
      <c r="Z25" s="339"/>
      <c r="AA25" s="339"/>
      <c r="AB25" s="641"/>
      <c r="AC25" s="641"/>
      <c r="AD25" s="4"/>
    </row>
    <row r="26" spans="1:30" s="4" customFormat="1" ht="15" customHeight="1" thickBot="1">
      <c r="A26" s="428"/>
      <c r="D26" s="9"/>
      <c r="E26" s="9"/>
      <c r="F26" s="627"/>
      <c r="G26" s="9"/>
      <c r="H26" s="9"/>
      <c r="I26" s="9"/>
      <c r="J26" s="9"/>
      <c r="K26" s="9"/>
      <c r="L26" s="2"/>
      <c r="M26" s="9"/>
      <c r="N26" s="9"/>
      <c r="O26" s="9"/>
      <c r="P26" s="9"/>
      <c r="Q26" s="2"/>
      <c r="R26" s="9"/>
      <c r="S26" s="9"/>
      <c r="T26" s="2"/>
      <c r="Y26" s="9"/>
      <c r="Z26" s="9"/>
      <c r="AA26" s="9"/>
      <c r="AB26" s="457" t="s">
        <v>252</v>
      </c>
      <c r="AC26" s="684"/>
      <c r="AD26" s="2"/>
    </row>
    <row r="27" spans="1:29" s="4" customFormat="1" ht="15" customHeight="1" thickTop="1">
      <c r="A27" s="282" t="s">
        <v>1</v>
      </c>
      <c r="B27" s="282"/>
      <c r="C27" s="283"/>
      <c r="D27" s="708" t="s">
        <v>305</v>
      </c>
      <c r="E27" s="707"/>
      <c r="F27" s="707"/>
      <c r="G27" s="706"/>
      <c r="H27" s="418" t="s">
        <v>228</v>
      </c>
      <c r="I27" s="705"/>
      <c r="J27" s="319" t="s">
        <v>304</v>
      </c>
      <c r="K27" s="320"/>
      <c r="M27" s="704" t="s">
        <v>303</v>
      </c>
      <c r="N27" s="704"/>
      <c r="O27" s="704"/>
      <c r="P27" s="703"/>
      <c r="Q27" s="418" t="s">
        <v>302</v>
      </c>
      <c r="R27" s="417"/>
      <c r="S27" s="418" t="s">
        <v>301</v>
      </c>
      <c r="T27" s="417"/>
      <c r="U27" s="418" t="s">
        <v>224</v>
      </c>
      <c r="V27" s="417"/>
      <c r="W27" s="418" t="s">
        <v>223</v>
      </c>
      <c r="X27" s="417"/>
      <c r="Y27" s="418" t="s">
        <v>300</v>
      </c>
      <c r="Z27" s="417"/>
      <c r="AA27" s="418" t="s">
        <v>299</v>
      </c>
      <c r="AB27" s="419"/>
      <c r="AC27" s="316"/>
    </row>
    <row r="28" spans="1:29" s="4" customFormat="1" ht="15" customHeight="1">
      <c r="A28" s="413"/>
      <c r="B28" s="413"/>
      <c r="C28" s="285"/>
      <c r="D28" s="248" t="s">
        <v>240</v>
      </c>
      <c r="E28" s="144"/>
      <c r="F28" s="544" t="s">
        <v>298</v>
      </c>
      <c r="G28" s="396"/>
      <c r="H28" s="411"/>
      <c r="I28" s="248" t="s">
        <v>54</v>
      </c>
      <c r="J28" s="265" t="s">
        <v>20</v>
      </c>
      <c r="K28" s="682" t="s">
        <v>297</v>
      </c>
      <c r="M28" s="413" t="s">
        <v>296</v>
      </c>
      <c r="N28" s="285"/>
      <c r="O28" s="411" t="s">
        <v>295</v>
      </c>
      <c r="P28" s="412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/>
      <c r="AC28" s="317"/>
    </row>
    <row r="29" spans="1:29" s="4" customFormat="1" ht="15" customHeight="1">
      <c r="A29" s="413"/>
      <c r="B29" s="413"/>
      <c r="C29" s="285"/>
      <c r="D29" s="303"/>
      <c r="E29" s="248" t="s">
        <v>33</v>
      </c>
      <c r="F29" s="411"/>
      <c r="G29" s="265" t="s">
        <v>33</v>
      </c>
      <c r="H29" s="411"/>
      <c r="I29" s="303"/>
      <c r="J29" s="266"/>
      <c r="K29" s="414"/>
      <c r="M29" s="413"/>
      <c r="N29" s="285"/>
      <c r="O29" s="411"/>
      <c r="P29" s="412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/>
      <c r="AC29" s="317"/>
    </row>
    <row r="30" spans="1:29" s="4" customFormat="1" ht="27.75" customHeight="1">
      <c r="A30" s="286"/>
      <c r="B30" s="286"/>
      <c r="C30" s="287"/>
      <c r="D30" s="701"/>
      <c r="E30" s="701"/>
      <c r="F30" s="697"/>
      <c r="G30" s="702"/>
      <c r="H30" s="697"/>
      <c r="I30" s="701"/>
      <c r="J30" s="267"/>
      <c r="K30" s="409"/>
      <c r="M30" s="700"/>
      <c r="N30" s="699"/>
      <c r="O30" s="697"/>
      <c r="P30" s="698"/>
      <c r="Q30" s="697"/>
      <c r="R30" s="696"/>
      <c r="S30" s="407"/>
      <c r="T30" s="406"/>
      <c r="U30" s="407"/>
      <c r="V30" s="406"/>
      <c r="W30" s="407"/>
      <c r="X30" s="406"/>
      <c r="Y30" s="407"/>
      <c r="Z30" s="406"/>
      <c r="AA30" s="407"/>
      <c r="AB30" s="408"/>
      <c r="AC30" s="318"/>
    </row>
    <row r="31" spans="1:29" s="4" customFormat="1" ht="15" customHeight="1">
      <c r="A31" s="4" t="s">
        <v>182</v>
      </c>
      <c r="B31" s="403"/>
      <c r="C31" s="109"/>
      <c r="D31" s="695" t="s">
        <v>231</v>
      </c>
      <c r="E31" s="694" t="s">
        <v>230</v>
      </c>
      <c r="F31" s="694" t="s">
        <v>294</v>
      </c>
      <c r="G31" s="694" t="s">
        <v>293</v>
      </c>
      <c r="H31" s="694" t="s">
        <v>214</v>
      </c>
      <c r="I31" s="694" t="s">
        <v>213</v>
      </c>
      <c r="J31" s="694" t="s">
        <v>212</v>
      </c>
      <c r="K31" s="694" t="s">
        <v>211</v>
      </c>
      <c r="M31" s="693" t="s">
        <v>292</v>
      </c>
      <c r="N31" s="692"/>
      <c r="O31" s="693" t="s">
        <v>209</v>
      </c>
      <c r="P31" s="692"/>
      <c r="Q31" s="693" t="s">
        <v>291</v>
      </c>
      <c r="R31" s="692"/>
      <c r="S31" s="693" t="s">
        <v>290</v>
      </c>
      <c r="T31" s="692"/>
      <c r="U31" s="693" t="s">
        <v>289</v>
      </c>
      <c r="V31" s="692"/>
      <c r="W31" s="693" t="s">
        <v>288</v>
      </c>
      <c r="X31" s="692"/>
      <c r="Y31" s="693" t="s">
        <v>287</v>
      </c>
      <c r="Z31" s="692"/>
      <c r="AA31" s="693" t="s">
        <v>286</v>
      </c>
      <c r="AB31" s="692"/>
      <c r="AC31" s="110"/>
    </row>
    <row r="32" spans="1:29" s="4" customFormat="1" ht="15" customHeight="1">
      <c r="A32" s="676" t="s">
        <v>265</v>
      </c>
      <c r="B32" s="676"/>
      <c r="C32" s="675"/>
      <c r="D32" s="674"/>
      <c r="E32" s="672"/>
      <c r="F32" s="672"/>
      <c r="G32" s="672"/>
      <c r="H32" s="672"/>
      <c r="I32" s="672"/>
      <c r="J32" s="672"/>
      <c r="K32" s="672"/>
      <c r="L32" s="673"/>
      <c r="M32" s="491"/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491"/>
      <c r="Y32" s="491"/>
      <c r="Z32" s="491"/>
      <c r="AA32" s="491"/>
      <c r="AB32" s="691"/>
      <c r="AC32" s="671"/>
    </row>
    <row r="33" spans="2:29" s="4" customFormat="1" ht="15" customHeight="1">
      <c r="B33" s="387" t="s">
        <v>164</v>
      </c>
      <c r="C33" s="111">
        <v>1</v>
      </c>
      <c r="D33" s="690">
        <v>2239</v>
      </c>
      <c r="E33" s="689">
        <v>435</v>
      </c>
      <c r="F33" s="689">
        <v>223</v>
      </c>
      <c r="G33" s="689">
        <v>5</v>
      </c>
      <c r="H33" s="689">
        <v>10499</v>
      </c>
      <c r="I33" s="689">
        <v>9209</v>
      </c>
      <c r="J33" s="689">
        <v>166060</v>
      </c>
      <c r="K33" s="689">
        <v>151683</v>
      </c>
      <c r="L33" s="55"/>
      <c r="M33" s="688">
        <v>12328</v>
      </c>
      <c r="N33" s="688"/>
      <c r="O33" s="688">
        <v>2049</v>
      </c>
      <c r="P33" s="688"/>
      <c r="Q33" s="688">
        <v>2285</v>
      </c>
      <c r="R33" s="688"/>
      <c r="S33" s="157">
        <v>163775</v>
      </c>
      <c r="T33" s="157"/>
      <c r="U33" s="157">
        <v>797</v>
      </c>
      <c r="V33" s="157"/>
      <c r="W33" s="157">
        <v>151</v>
      </c>
      <c r="X33" s="157"/>
      <c r="Y33" s="157">
        <v>164723</v>
      </c>
      <c r="Z33" s="157"/>
      <c r="AA33" s="157">
        <v>1719</v>
      </c>
      <c r="AB33" s="182"/>
      <c r="AC33" s="114">
        <v>1</v>
      </c>
    </row>
    <row r="34" spans="2:29" s="4" customFormat="1" ht="15" customHeight="1">
      <c r="B34" s="386" t="s">
        <v>57</v>
      </c>
      <c r="C34" s="111"/>
      <c r="D34" s="690"/>
      <c r="E34" s="689"/>
      <c r="F34" s="689"/>
      <c r="G34" s="689"/>
      <c r="H34" s="689"/>
      <c r="I34" s="689"/>
      <c r="J34" s="689"/>
      <c r="K34" s="689"/>
      <c r="L34" s="55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82"/>
      <c r="AC34" s="114"/>
    </row>
    <row r="35" spans="2:29" s="4" customFormat="1" ht="15" customHeight="1">
      <c r="B35" s="368" t="s">
        <v>143</v>
      </c>
      <c r="C35" s="111">
        <v>2</v>
      </c>
      <c r="D35" s="687" t="s">
        <v>262</v>
      </c>
      <c r="E35" s="686" t="s">
        <v>262</v>
      </c>
      <c r="F35" s="686" t="s">
        <v>262</v>
      </c>
      <c r="G35" s="686" t="s">
        <v>262</v>
      </c>
      <c r="H35" s="686" t="s">
        <v>262</v>
      </c>
      <c r="I35" s="686" t="s">
        <v>262</v>
      </c>
      <c r="J35" s="686" t="s">
        <v>262</v>
      </c>
      <c r="K35" s="686" t="s">
        <v>262</v>
      </c>
      <c r="L35" s="55"/>
      <c r="M35" s="688" t="s">
        <v>262</v>
      </c>
      <c r="N35" s="688"/>
      <c r="O35" s="688" t="s">
        <v>262</v>
      </c>
      <c r="P35" s="688"/>
      <c r="Q35" s="688" t="s">
        <v>262</v>
      </c>
      <c r="R35" s="688"/>
      <c r="S35" s="157" t="s">
        <v>262</v>
      </c>
      <c r="T35" s="157"/>
      <c r="U35" s="157" t="s">
        <v>262</v>
      </c>
      <c r="V35" s="157"/>
      <c r="W35" s="157" t="s">
        <v>262</v>
      </c>
      <c r="X35" s="157"/>
      <c r="Y35" s="157" t="s">
        <v>262</v>
      </c>
      <c r="Z35" s="157"/>
      <c r="AA35" s="157" t="s">
        <v>262</v>
      </c>
      <c r="AB35" s="182"/>
      <c r="AC35" s="114">
        <v>2</v>
      </c>
    </row>
    <row r="36" spans="2:29" s="4" customFormat="1" ht="15" customHeight="1">
      <c r="B36" s="356" t="s">
        <v>142</v>
      </c>
      <c r="C36" s="111">
        <v>3</v>
      </c>
      <c r="D36" s="687" t="s">
        <v>262</v>
      </c>
      <c r="E36" s="686" t="s">
        <v>262</v>
      </c>
      <c r="F36" s="686" t="s">
        <v>262</v>
      </c>
      <c r="G36" s="686" t="s">
        <v>262</v>
      </c>
      <c r="H36" s="686" t="s">
        <v>262</v>
      </c>
      <c r="I36" s="686" t="s">
        <v>262</v>
      </c>
      <c r="J36" s="686" t="s">
        <v>262</v>
      </c>
      <c r="K36" s="686" t="s">
        <v>262</v>
      </c>
      <c r="L36" s="55"/>
      <c r="M36" s="688" t="s">
        <v>262</v>
      </c>
      <c r="N36" s="688"/>
      <c r="O36" s="688" t="s">
        <v>262</v>
      </c>
      <c r="P36" s="688"/>
      <c r="Q36" s="688" t="s">
        <v>262</v>
      </c>
      <c r="R36" s="688"/>
      <c r="S36" s="157" t="s">
        <v>262</v>
      </c>
      <c r="T36" s="157"/>
      <c r="U36" s="157" t="s">
        <v>262</v>
      </c>
      <c r="V36" s="157"/>
      <c r="W36" s="157" t="s">
        <v>262</v>
      </c>
      <c r="X36" s="157"/>
      <c r="Y36" s="157" t="s">
        <v>262</v>
      </c>
      <c r="Z36" s="157"/>
      <c r="AA36" s="157" t="s">
        <v>262</v>
      </c>
      <c r="AB36" s="182"/>
      <c r="AC36" s="114">
        <v>3</v>
      </c>
    </row>
    <row r="37" spans="2:29" s="4" customFormat="1" ht="15" customHeight="1">
      <c r="B37" s="356" t="s">
        <v>141</v>
      </c>
      <c r="C37" s="111">
        <v>4</v>
      </c>
      <c r="D37" s="690">
        <v>1210</v>
      </c>
      <c r="E37" s="689">
        <v>182</v>
      </c>
      <c r="F37" s="689">
        <v>538</v>
      </c>
      <c r="G37" s="689">
        <v>5</v>
      </c>
      <c r="H37" s="689">
        <v>12902</v>
      </c>
      <c r="I37" s="689">
        <v>12859</v>
      </c>
      <c r="J37" s="689">
        <v>119908</v>
      </c>
      <c r="K37" s="689">
        <v>106097</v>
      </c>
      <c r="L37" s="55"/>
      <c r="M37" s="688">
        <v>13100</v>
      </c>
      <c r="N37" s="688"/>
      <c r="O37" s="688">
        <v>711</v>
      </c>
      <c r="P37" s="688"/>
      <c r="Q37" s="688">
        <v>992</v>
      </c>
      <c r="R37" s="688"/>
      <c r="S37" s="157">
        <v>118916</v>
      </c>
      <c r="T37" s="157"/>
      <c r="U37" s="157">
        <v>471</v>
      </c>
      <c r="V37" s="157"/>
      <c r="W37" s="157">
        <v>131</v>
      </c>
      <c r="X37" s="157"/>
      <c r="Y37" s="157">
        <v>119518</v>
      </c>
      <c r="Z37" s="157"/>
      <c r="AA37" s="157">
        <v>432</v>
      </c>
      <c r="AB37" s="182"/>
      <c r="AC37" s="114">
        <v>4</v>
      </c>
    </row>
    <row r="38" spans="2:29" s="4" customFormat="1" ht="15" customHeight="1">
      <c r="B38" s="356" t="s">
        <v>140</v>
      </c>
      <c r="C38" s="111">
        <v>5</v>
      </c>
      <c r="D38" s="690">
        <v>1387</v>
      </c>
      <c r="E38" s="689">
        <v>143</v>
      </c>
      <c r="F38" s="689">
        <v>449</v>
      </c>
      <c r="G38" s="689">
        <v>5</v>
      </c>
      <c r="H38" s="689">
        <v>11692</v>
      </c>
      <c r="I38" s="689">
        <v>10032</v>
      </c>
      <c r="J38" s="689">
        <v>118241</v>
      </c>
      <c r="K38" s="689">
        <v>107391</v>
      </c>
      <c r="L38" s="55"/>
      <c r="M38" s="688">
        <v>10264</v>
      </c>
      <c r="N38" s="688"/>
      <c r="O38" s="688">
        <v>586</v>
      </c>
      <c r="P38" s="688"/>
      <c r="Q38" s="688">
        <v>1905</v>
      </c>
      <c r="R38" s="688"/>
      <c r="S38" s="157">
        <v>116336</v>
      </c>
      <c r="T38" s="157"/>
      <c r="U38" s="157">
        <v>402</v>
      </c>
      <c r="V38" s="157"/>
      <c r="W38" s="157">
        <v>107</v>
      </c>
      <c r="X38" s="157"/>
      <c r="Y38" s="157">
        <v>116845</v>
      </c>
      <c r="Z38" s="157"/>
      <c r="AA38" s="157">
        <v>1485</v>
      </c>
      <c r="AB38" s="182"/>
      <c r="AC38" s="114">
        <v>5</v>
      </c>
    </row>
    <row r="39" spans="2:29" s="4" customFormat="1" ht="15" customHeight="1">
      <c r="B39" s="356" t="s">
        <v>139</v>
      </c>
      <c r="C39" s="111">
        <v>6</v>
      </c>
      <c r="D39" s="690">
        <v>1736</v>
      </c>
      <c r="E39" s="689">
        <v>579</v>
      </c>
      <c r="F39" s="689">
        <v>540</v>
      </c>
      <c r="G39" s="689" t="s">
        <v>285</v>
      </c>
      <c r="H39" s="689">
        <v>12279</v>
      </c>
      <c r="I39" s="689">
        <v>8900</v>
      </c>
      <c r="J39" s="689">
        <v>158191</v>
      </c>
      <c r="K39" s="689">
        <v>148006</v>
      </c>
      <c r="L39" s="55"/>
      <c r="M39" s="688">
        <v>9119</v>
      </c>
      <c r="N39" s="688"/>
      <c r="O39" s="688">
        <v>1066</v>
      </c>
      <c r="P39" s="688"/>
      <c r="Q39" s="688">
        <v>1035</v>
      </c>
      <c r="R39" s="688"/>
      <c r="S39" s="157">
        <v>157156</v>
      </c>
      <c r="T39" s="157"/>
      <c r="U39" s="157">
        <v>171</v>
      </c>
      <c r="V39" s="157"/>
      <c r="W39" s="157">
        <v>119</v>
      </c>
      <c r="X39" s="157"/>
      <c r="Y39" s="157">
        <v>157446</v>
      </c>
      <c r="Z39" s="157"/>
      <c r="AA39" s="157">
        <v>824</v>
      </c>
      <c r="AB39" s="182"/>
      <c r="AC39" s="114">
        <v>6</v>
      </c>
    </row>
    <row r="40" spans="2:29" ht="18" customHeight="1">
      <c r="B40" s="355" t="s">
        <v>67</v>
      </c>
      <c r="C40" s="113">
        <v>7</v>
      </c>
      <c r="D40" s="687" t="s">
        <v>262</v>
      </c>
      <c r="E40" s="686" t="s">
        <v>262</v>
      </c>
      <c r="F40" s="686" t="s">
        <v>262</v>
      </c>
      <c r="G40" s="686" t="s">
        <v>262</v>
      </c>
      <c r="H40" s="686" t="s">
        <v>262</v>
      </c>
      <c r="I40" s="686" t="s">
        <v>262</v>
      </c>
      <c r="J40" s="686" t="s">
        <v>262</v>
      </c>
      <c r="K40" s="686" t="s">
        <v>262</v>
      </c>
      <c r="L40" s="557"/>
      <c r="M40" s="157" t="s">
        <v>284</v>
      </c>
      <c r="N40" s="157"/>
      <c r="O40" s="157" t="s">
        <v>284</v>
      </c>
      <c r="P40" s="157"/>
      <c r="Q40" s="157" t="s">
        <v>284</v>
      </c>
      <c r="R40" s="157"/>
      <c r="S40" s="157" t="s">
        <v>284</v>
      </c>
      <c r="T40" s="157"/>
      <c r="U40" s="157" t="s">
        <v>284</v>
      </c>
      <c r="V40" s="157"/>
      <c r="W40" s="157" t="s">
        <v>284</v>
      </c>
      <c r="X40" s="157"/>
      <c r="Y40" s="157" t="s">
        <v>284</v>
      </c>
      <c r="Z40" s="157"/>
      <c r="AA40" s="157" t="s">
        <v>284</v>
      </c>
      <c r="AB40" s="157"/>
      <c r="AC40" s="116">
        <v>7</v>
      </c>
    </row>
    <row r="41" spans="1:30" ht="6" customHeight="1">
      <c r="A41" s="16"/>
      <c r="B41" s="16"/>
      <c r="C41" s="17"/>
      <c r="D41" s="29"/>
      <c r="E41" s="29"/>
      <c r="F41" s="29"/>
      <c r="G41" s="29"/>
      <c r="H41" s="29"/>
      <c r="I41" s="29"/>
      <c r="J41" s="29"/>
      <c r="K41" s="29"/>
      <c r="L41" s="4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685"/>
      <c r="AC41" s="87"/>
      <c r="AD41" s="4"/>
    </row>
    <row r="42" spans="1:29" ht="15" customHeight="1">
      <c r="A42" s="554"/>
      <c r="D42" s="641"/>
      <c r="F42" s="641"/>
      <c r="G42" s="641"/>
      <c r="I42" s="641"/>
      <c r="O42" s="2"/>
      <c r="Q42" s="2"/>
      <c r="AC42" s="684"/>
    </row>
    <row r="43" spans="1:29" ht="15" customHeight="1">
      <c r="A43" s="554"/>
      <c r="D43" s="641"/>
      <c r="F43" s="641"/>
      <c r="G43" s="641"/>
      <c r="I43" s="641"/>
      <c r="O43" s="2"/>
      <c r="Q43" s="2"/>
      <c r="AC43" s="684"/>
    </row>
    <row r="44" spans="1:29" ht="15" customHeight="1">
      <c r="A44" s="554"/>
      <c r="D44" s="641"/>
      <c r="F44" s="641"/>
      <c r="G44" s="641"/>
      <c r="I44" s="641"/>
      <c r="O44" s="2"/>
      <c r="Q44" s="2"/>
      <c r="AC44" s="684"/>
    </row>
    <row r="45" spans="1:30" s="4" customFormat="1" ht="15" customHeight="1" thickBot="1">
      <c r="A45" s="2"/>
      <c r="B45" s="2"/>
      <c r="C45" s="2"/>
      <c r="D45" s="2"/>
      <c r="E45" s="2"/>
      <c r="F45" s="2"/>
      <c r="G45" s="2"/>
      <c r="H45" s="2"/>
      <c r="I45" s="2"/>
      <c r="J45" s="3"/>
      <c r="K45" s="3"/>
      <c r="L45" s="2"/>
      <c r="M45" s="3"/>
      <c r="N45" s="3"/>
      <c r="O45" s="3"/>
      <c r="P45" s="3"/>
      <c r="Q45" s="3"/>
      <c r="R45" s="3"/>
      <c r="S45" s="3"/>
      <c r="T45" s="2"/>
      <c r="U45" s="2"/>
      <c r="V45" s="3"/>
      <c r="W45" s="3"/>
      <c r="X45" s="3"/>
      <c r="Y45" s="3"/>
      <c r="Z45" s="3"/>
      <c r="AA45" s="3"/>
      <c r="AB45" s="3"/>
      <c r="AC45" s="684"/>
      <c r="AD45" s="2"/>
    </row>
    <row r="46" spans="1:29" s="4" customFormat="1" ht="15" customHeight="1" thickTop="1">
      <c r="A46" s="282" t="s">
        <v>1</v>
      </c>
      <c r="B46" s="282"/>
      <c r="C46" s="283"/>
      <c r="D46" s="423" t="s">
        <v>283</v>
      </c>
      <c r="E46" s="423" t="s">
        <v>282</v>
      </c>
      <c r="F46" s="419" t="s">
        <v>281</v>
      </c>
      <c r="G46" s="683"/>
      <c r="H46" s="319" t="s">
        <v>280</v>
      </c>
      <c r="I46" s="320"/>
      <c r="J46" s="320"/>
      <c r="K46" s="321"/>
      <c r="M46" s="320" t="s">
        <v>279</v>
      </c>
      <c r="N46" s="320"/>
      <c r="O46" s="320"/>
      <c r="P46" s="320"/>
      <c r="Q46" s="321"/>
      <c r="R46" s="319" t="s">
        <v>278</v>
      </c>
      <c r="S46" s="320"/>
      <c r="T46" s="320"/>
      <c r="U46" s="320"/>
      <c r="V46" s="320"/>
      <c r="W46" s="320"/>
      <c r="X46" s="320"/>
      <c r="Y46" s="320"/>
      <c r="Z46" s="320"/>
      <c r="AA46" s="321"/>
      <c r="AB46" s="139" t="s">
        <v>22</v>
      </c>
      <c r="AC46" s="316"/>
    </row>
    <row r="47" spans="1:29" s="4" customFormat="1" ht="15" customHeight="1">
      <c r="A47" s="413"/>
      <c r="B47" s="413"/>
      <c r="C47" s="285"/>
      <c r="D47" s="414"/>
      <c r="E47" s="414"/>
      <c r="F47" s="412"/>
      <c r="G47" s="682" t="s">
        <v>277</v>
      </c>
      <c r="H47" s="682" t="s">
        <v>276</v>
      </c>
      <c r="I47" s="682" t="s">
        <v>275</v>
      </c>
      <c r="J47" s="682" t="s">
        <v>274</v>
      </c>
      <c r="K47" s="681" t="s">
        <v>273</v>
      </c>
      <c r="M47" s="301" t="s">
        <v>272</v>
      </c>
      <c r="N47" s="248" t="s">
        <v>191</v>
      </c>
      <c r="O47" s="301"/>
      <c r="P47" s="544" t="s">
        <v>190</v>
      </c>
      <c r="Q47" s="545"/>
      <c r="R47" s="544" t="s">
        <v>189</v>
      </c>
      <c r="S47" s="545"/>
      <c r="T47" s="614" t="s">
        <v>271</v>
      </c>
      <c r="U47" s="304"/>
      <c r="V47" s="304"/>
      <c r="W47" s="304"/>
      <c r="X47" s="304"/>
      <c r="Y47" s="304"/>
      <c r="Z47" s="304"/>
      <c r="AA47" s="305"/>
      <c r="AB47" s="544" t="s">
        <v>187</v>
      </c>
      <c r="AC47" s="317"/>
    </row>
    <row r="48" spans="1:29" s="4" customFormat="1" ht="15" customHeight="1">
      <c r="A48" s="413"/>
      <c r="B48" s="413"/>
      <c r="C48" s="285"/>
      <c r="D48" s="414"/>
      <c r="E48" s="414"/>
      <c r="F48" s="412"/>
      <c r="G48" s="680"/>
      <c r="H48" s="414"/>
      <c r="I48" s="414"/>
      <c r="J48" s="414"/>
      <c r="K48" s="679"/>
      <c r="M48" s="285"/>
      <c r="N48" s="303"/>
      <c r="O48" s="285"/>
      <c r="P48" s="411"/>
      <c r="Q48" s="410"/>
      <c r="R48" s="411"/>
      <c r="S48" s="410"/>
      <c r="T48" s="412" t="s">
        <v>270</v>
      </c>
      <c r="U48" s="410"/>
      <c r="V48" s="411" t="s">
        <v>269</v>
      </c>
      <c r="W48" s="412"/>
      <c r="X48" s="411" t="s">
        <v>184</v>
      </c>
      <c r="Y48" s="410"/>
      <c r="Z48" s="411" t="s">
        <v>183</v>
      </c>
      <c r="AA48" s="410"/>
      <c r="AB48" s="411"/>
      <c r="AC48" s="317"/>
    </row>
    <row r="49" spans="1:29" s="4" customFormat="1" ht="27.75" customHeight="1">
      <c r="A49" s="286"/>
      <c r="B49" s="286"/>
      <c r="C49" s="287"/>
      <c r="D49" s="409"/>
      <c r="E49" s="409"/>
      <c r="F49" s="408"/>
      <c r="G49" s="409"/>
      <c r="H49" s="409"/>
      <c r="I49" s="409"/>
      <c r="J49" s="409"/>
      <c r="K49" s="678"/>
      <c r="M49" s="287"/>
      <c r="N49" s="302"/>
      <c r="O49" s="287"/>
      <c r="P49" s="407"/>
      <c r="Q49" s="406"/>
      <c r="R49" s="407"/>
      <c r="S49" s="406"/>
      <c r="T49" s="408"/>
      <c r="U49" s="406"/>
      <c r="V49" s="407"/>
      <c r="W49" s="408"/>
      <c r="X49" s="407"/>
      <c r="Y49" s="406"/>
      <c r="Z49" s="407"/>
      <c r="AA49" s="406"/>
      <c r="AB49" s="407"/>
      <c r="AC49" s="318"/>
    </row>
    <row r="50" spans="1:29" s="4" customFormat="1" ht="15" customHeight="1">
      <c r="A50" s="4" t="s">
        <v>182</v>
      </c>
      <c r="B50" s="403"/>
      <c r="C50" s="109"/>
      <c r="D50" s="677" t="s">
        <v>202</v>
      </c>
      <c r="E50" s="456" t="s">
        <v>201</v>
      </c>
      <c r="F50" s="456" t="s">
        <v>181</v>
      </c>
      <c r="G50" s="456" t="s">
        <v>268</v>
      </c>
      <c r="H50" s="456" t="s">
        <v>179</v>
      </c>
      <c r="I50" s="456" t="s">
        <v>178</v>
      </c>
      <c r="J50" s="456" t="s">
        <v>177</v>
      </c>
      <c r="K50" s="456" t="s">
        <v>176</v>
      </c>
      <c r="M50" s="402" t="s">
        <v>267</v>
      </c>
      <c r="N50" s="399" t="s">
        <v>174</v>
      </c>
      <c r="O50" s="224"/>
      <c r="P50" s="399" t="s">
        <v>173</v>
      </c>
      <c r="Q50" s="224"/>
      <c r="R50" s="399" t="s">
        <v>172</v>
      </c>
      <c r="S50" s="224"/>
      <c r="T50" s="399" t="s">
        <v>171</v>
      </c>
      <c r="U50" s="224"/>
      <c r="V50" s="399" t="s">
        <v>170</v>
      </c>
      <c r="W50" s="224"/>
      <c r="X50" s="399" t="s">
        <v>169</v>
      </c>
      <c r="Y50" s="224"/>
      <c r="Z50" s="399" t="s">
        <v>168</v>
      </c>
      <c r="AA50" s="224"/>
      <c r="AB50" s="456" t="s">
        <v>266</v>
      </c>
      <c r="AC50" s="110"/>
    </row>
    <row r="51" spans="1:29" s="4" customFormat="1" ht="15" customHeight="1">
      <c r="A51" s="676" t="s">
        <v>265</v>
      </c>
      <c r="B51" s="676"/>
      <c r="C51" s="675"/>
      <c r="D51" s="674" t="s">
        <v>45</v>
      </c>
      <c r="E51" s="672" t="s">
        <v>45</v>
      </c>
      <c r="F51" s="672" t="s">
        <v>28</v>
      </c>
      <c r="G51" s="672" t="s">
        <v>28</v>
      </c>
      <c r="H51" s="672" t="s">
        <v>27</v>
      </c>
      <c r="I51" s="672" t="s">
        <v>41</v>
      </c>
      <c r="J51" s="672" t="s">
        <v>41</v>
      </c>
      <c r="K51" s="672" t="s">
        <v>264</v>
      </c>
      <c r="L51" s="673"/>
      <c r="M51" s="672" t="s">
        <v>263</v>
      </c>
      <c r="N51" s="491" t="s">
        <v>42</v>
      </c>
      <c r="O51" s="491"/>
      <c r="P51" s="491" t="s">
        <v>45</v>
      </c>
      <c r="Q51" s="491"/>
      <c r="R51" s="491" t="s">
        <v>264</v>
      </c>
      <c r="S51" s="491"/>
      <c r="T51" s="491" t="s">
        <v>263</v>
      </c>
      <c r="U51" s="491"/>
      <c r="V51" s="491" t="s">
        <v>263</v>
      </c>
      <c r="W51" s="491"/>
      <c r="X51" s="491" t="s">
        <v>42</v>
      </c>
      <c r="Y51" s="491"/>
      <c r="Z51" s="491" t="s">
        <v>45</v>
      </c>
      <c r="AA51" s="491"/>
      <c r="AB51" s="672" t="s">
        <v>42</v>
      </c>
      <c r="AC51" s="671"/>
    </row>
    <row r="52" spans="2:29" s="4" customFormat="1" ht="15" customHeight="1">
      <c r="B52" s="387" t="s">
        <v>164</v>
      </c>
      <c r="C52" s="111">
        <v>1</v>
      </c>
      <c r="D52" s="664">
        <v>478</v>
      </c>
      <c r="E52" s="663">
        <v>166920</v>
      </c>
      <c r="F52" s="662">
        <v>6.73</v>
      </c>
      <c r="G52" s="662">
        <v>5.7</v>
      </c>
      <c r="H52" s="661">
        <v>2.7</v>
      </c>
      <c r="I52" s="660">
        <v>880</v>
      </c>
      <c r="J52" s="660">
        <v>174</v>
      </c>
      <c r="K52" s="659">
        <v>170.9</v>
      </c>
      <c r="L52" s="534"/>
      <c r="M52" s="658">
        <v>0.6</v>
      </c>
      <c r="N52" s="533">
        <v>52.6</v>
      </c>
      <c r="O52" s="533"/>
      <c r="P52" s="157">
        <v>55361</v>
      </c>
      <c r="Q52" s="157"/>
      <c r="R52" s="533">
        <v>298.8</v>
      </c>
      <c r="S52" s="533"/>
      <c r="T52" s="657">
        <v>7.1</v>
      </c>
      <c r="U52" s="657"/>
      <c r="V52" s="657">
        <v>6.6</v>
      </c>
      <c r="W52" s="657"/>
      <c r="X52" s="657">
        <v>304</v>
      </c>
      <c r="Y52" s="657"/>
      <c r="Z52" s="656">
        <v>228788</v>
      </c>
      <c r="AA52" s="656"/>
      <c r="AB52" s="55">
        <v>1482</v>
      </c>
      <c r="AC52" s="114">
        <v>1</v>
      </c>
    </row>
    <row r="53" spans="2:29" s="4" customFormat="1" ht="15" customHeight="1">
      <c r="B53" s="386" t="s">
        <v>57</v>
      </c>
      <c r="C53" s="111"/>
      <c r="D53" s="664"/>
      <c r="E53" s="663"/>
      <c r="F53" s="662"/>
      <c r="G53" s="662"/>
      <c r="H53" s="661"/>
      <c r="I53" s="660"/>
      <c r="J53" s="660"/>
      <c r="K53" s="659"/>
      <c r="L53" s="534"/>
      <c r="M53" s="658"/>
      <c r="N53" s="533"/>
      <c r="O53" s="533"/>
      <c r="P53" s="157"/>
      <c r="Q53" s="157"/>
      <c r="R53" s="533"/>
      <c r="S53" s="533"/>
      <c r="T53" s="657"/>
      <c r="U53" s="657"/>
      <c r="V53" s="657"/>
      <c r="W53" s="657"/>
      <c r="X53" s="657"/>
      <c r="Y53" s="657"/>
      <c r="Z53" s="656"/>
      <c r="AA53" s="656"/>
      <c r="AB53" s="55"/>
      <c r="AC53" s="114"/>
    </row>
    <row r="54" spans="2:29" s="4" customFormat="1" ht="15" customHeight="1">
      <c r="B54" s="368" t="s">
        <v>143</v>
      </c>
      <c r="C54" s="111">
        <v>2</v>
      </c>
      <c r="D54" s="655" t="s">
        <v>262</v>
      </c>
      <c r="E54" s="654" t="s">
        <v>262</v>
      </c>
      <c r="F54" s="670" t="s">
        <v>262</v>
      </c>
      <c r="G54" s="670" t="s">
        <v>262</v>
      </c>
      <c r="H54" s="668" t="s">
        <v>262</v>
      </c>
      <c r="I54" s="669" t="s">
        <v>262</v>
      </c>
      <c r="J54" s="669" t="s">
        <v>262</v>
      </c>
      <c r="K54" s="668" t="s">
        <v>262</v>
      </c>
      <c r="L54" s="60"/>
      <c r="M54" s="667" t="s">
        <v>262</v>
      </c>
      <c r="N54" s="533" t="s">
        <v>262</v>
      </c>
      <c r="O54" s="533"/>
      <c r="P54" s="157" t="s">
        <v>262</v>
      </c>
      <c r="Q54" s="157"/>
      <c r="R54" s="533" t="s">
        <v>262</v>
      </c>
      <c r="S54" s="533"/>
      <c r="T54" s="666" t="s">
        <v>262</v>
      </c>
      <c r="U54" s="666"/>
      <c r="V54" s="666" t="s">
        <v>262</v>
      </c>
      <c r="W54" s="666"/>
      <c r="X54" s="666" t="s">
        <v>262</v>
      </c>
      <c r="Y54" s="666"/>
      <c r="Z54" s="665" t="s">
        <v>262</v>
      </c>
      <c r="AA54" s="665"/>
      <c r="AB54" s="60" t="s">
        <v>262</v>
      </c>
      <c r="AC54" s="114">
        <v>2</v>
      </c>
    </row>
    <row r="55" spans="2:29" s="4" customFormat="1" ht="15" customHeight="1">
      <c r="B55" s="356" t="s">
        <v>142</v>
      </c>
      <c r="C55" s="111">
        <v>3</v>
      </c>
      <c r="D55" s="655" t="s">
        <v>262</v>
      </c>
      <c r="E55" s="654" t="s">
        <v>262</v>
      </c>
      <c r="F55" s="670" t="s">
        <v>262</v>
      </c>
      <c r="G55" s="670" t="s">
        <v>262</v>
      </c>
      <c r="H55" s="668" t="s">
        <v>262</v>
      </c>
      <c r="I55" s="669" t="s">
        <v>262</v>
      </c>
      <c r="J55" s="669" t="s">
        <v>262</v>
      </c>
      <c r="K55" s="668" t="s">
        <v>262</v>
      </c>
      <c r="L55" s="60"/>
      <c r="M55" s="667" t="s">
        <v>262</v>
      </c>
      <c r="N55" s="533" t="s">
        <v>262</v>
      </c>
      <c r="O55" s="533"/>
      <c r="P55" s="157" t="s">
        <v>262</v>
      </c>
      <c r="Q55" s="157"/>
      <c r="R55" s="533" t="s">
        <v>262</v>
      </c>
      <c r="S55" s="533"/>
      <c r="T55" s="666" t="s">
        <v>262</v>
      </c>
      <c r="U55" s="666"/>
      <c r="V55" s="666" t="s">
        <v>262</v>
      </c>
      <c r="W55" s="666"/>
      <c r="X55" s="666" t="s">
        <v>262</v>
      </c>
      <c r="Y55" s="666"/>
      <c r="Z55" s="665" t="s">
        <v>262</v>
      </c>
      <c r="AA55" s="665"/>
      <c r="AB55" s="60" t="s">
        <v>262</v>
      </c>
      <c r="AC55" s="114">
        <v>3</v>
      </c>
    </row>
    <row r="56" spans="2:29" s="4" customFormat="1" ht="15" customHeight="1">
      <c r="B56" s="356" t="s">
        <v>141</v>
      </c>
      <c r="C56" s="111">
        <v>4</v>
      </c>
      <c r="D56" s="664">
        <v>63</v>
      </c>
      <c r="E56" s="663">
        <v>120013</v>
      </c>
      <c r="F56" s="662">
        <v>8.55</v>
      </c>
      <c r="G56" s="662">
        <v>8.51</v>
      </c>
      <c r="H56" s="661">
        <v>3.4</v>
      </c>
      <c r="I56" s="660">
        <v>317</v>
      </c>
      <c r="J56" s="660">
        <v>21</v>
      </c>
      <c r="K56" s="659">
        <v>73</v>
      </c>
      <c r="L56" s="534"/>
      <c r="M56" s="658">
        <v>0.2</v>
      </c>
      <c r="N56" s="533">
        <v>45</v>
      </c>
      <c r="O56" s="533"/>
      <c r="P56" s="157">
        <v>20707</v>
      </c>
      <c r="Q56" s="157"/>
      <c r="R56" s="533">
        <v>138</v>
      </c>
      <c r="S56" s="533"/>
      <c r="T56" s="657">
        <v>6.3</v>
      </c>
      <c r="U56" s="657"/>
      <c r="V56" s="657">
        <v>6</v>
      </c>
      <c r="W56" s="657"/>
      <c r="X56" s="657">
        <v>277.6</v>
      </c>
      <c r="Y56" s="657"/>
      <c r="Z56" s="656">
        <v>91363</v>
      </c>
      <c r="AA56" s="656"/>
      <c r="AB56" s="55">
        <v>340</v>
      </c>
      <c r="AC56" s="114">
        <v>4</v>
      </c>
    </row>
    <row r="57" spans="2:29" s="4" customFormat="1" ht="15" customHeight="1">
      <c r="B57" s="356" t="s">
        <v>140</v>
      </c>
      <c r="C57" s="111">
        <v>5</v>
      </c>
      <c r="D57" s="664">
        <v>37</v>
      </c>
      <c r="E57" s="663">
        <v>118367</v>
      </c>
      <c r="F57" s="662">
        <v>8.68</v>
      </c>
      <c r="G57" s="662">
        <v>6.55</v>
      </c>
      <c r="H57" s="661">
        <v>3.4</v>
      </c>
      <c r="I57" s="660">
        <v>357</v>
      </c>
      <c r="J57" s="660">
        <v>21</v>
      </c>
      <c r="K57" s="659">
        <v>85.4</v>
      </c>
      <c r="L57" s="534"/>
      <c r="M57" s="658">
        <v>0.2</v>
      </c>
      <c r="N57" s="533">
        <v>45.2</v>
      </c>
      <c r="O57" s="533"/>
      <c r="P57" s="157">
        <v>18745</v>
      </c>
      <c r="Q57" s="157"/>
      <c r="R57" s="533">
        <v>162.3</v>
      </c>
      <c r="S57" s="533"/>
      <c r="T57" s="657">
        <v>6.4</v>
      </c>
      <c r="U57" s="657"/>
      <c r="V57" s="657">
        <v>6.2</v>
      </c>
      <c r="W57" s="657"/>
      <c r="X57" s="657">
        <v>280.9</v>
      </c>
      <c r="Y57" s="657"/>
      <c r="Z57" s="656">
        <v>124752</v>
      </c>
      <c r="AA57" s="656"/>
      <c r="AB57" s="55">
        <v>576</v>
      </c>
      <c r="AC57" s="114">
        <v>5</v>
      </c>
    </row>
    <row r="58" spans="2:29" s="4" customFormat="1" ht="15" customHeight="1">
      <c r="B58" s="356" t="s">
        <v>139</v>
      </c>
      <c r="C58" s="111">
        <v>6</v>
      </c>
      <c r="D58" s="664">
        <v>34</v>
      </c>
      <c r="E58" s="663">
        <v>158304</v>
      </c>
      <c r="F58" s="662">
        <v>8.81</v>
      </c>
      <c r="G58" s="662">
        <v>5.8</v>
      </c>
      <c r="H58" s="661">
        <v>3.4</v>
      </c>
      <c r="I58" s="660">
        <v>357</v>
      </c>
      <c r="J58" s="660">
        <v>21</v>
      </c>
      <c r="K58" s="659">
        <v>96.1</v>
      </c>
      <c r="L58" s="534"/>
      <c r="M58" s="658">
        <v>0.2</v>
      </c>
      <c r="N58" s="533">
        <v>45.1</v>
      </c>
      <c r="O58" s="533"/>
      <c r="P58" s="157">
        <v>34257</v>
      </c>
      <c r="Q58" s="157"/>
      <c r="R58" s="533">
        <v>168.7</v>
      </c>
      <c r="S58" s="533"/>
      <c r="T58" s="657">
        <v>6.3</v>
      </c>
      <c r="U58" s="657"/>
      <c r="V58" s="657">
        <v>6.1</v>
      </c>
      <c r="W58" s="657"/>
      <c r="X58" s="657">
        <v>285</v>
      </c>
      <c r="Y58" s="657"/>
      <c r="Z58" s="656">
        <v>142197</v>
      </c>
      <c r="AA58" s="656"/>
      <c r="AB58" s="55">
        <v>370</v>
      </c>
      <c r="AC58" s="114">
        <v>6</v>
      </c>
    </row>
    <row r="59" spans="2:29" ht="18" customHeight="1">
      <c r="B59" s="355" t="s">
        <v>67</v>
      </c>
      <c r="C59" s="113">
        <v>7</v>
      </c>
      <c r="D59" s="655" t="s">
        <v>262</v>
      </c>
      <c r="E59" s="654" t="s">
        <v>262</v>
      </c>
      <c r="F59" s="654" t="s">
        <v>262</v>
      </c>
      <c r="G59" s="654" t="s">
        <v>262</v>
      </c>
      <c r="H59" s="654" t="s">
        <v>262</v>
      </c>
      <c r="I59" s="654" t="s">
        <v>262</v>
      </c>
      <c r="J59" s="654" t="s">
        <v>262</v>
      </c>
      <c r="K59" s="654" t="s">
        <v>262</v>
      </c>
      <c r="L59" s="530"/>
      <c r="M59" s="654" t="s">
        <v>262</v>
      </c>
      <c r="N59" s="533" t="s">
        <v>262</v>
      </c>
      <c r="O59" s="533"/>
      <c r="P59" s="533" t="s">
        <v>262</v>
      </c>
      <c r="Q59" s="533"/>
      <c r="R59" s="533" t="s">
        <v>262</v>
      </c>
      <c r="S59" s="533"/>
      <c r="T59" s="533" t="s">
        <v>262</v>
      </c>
      <c r="U59" s="533"/>
      <c r="V59" s="533" t="s">
        <v>262</v>
      </c>
      <c r="W59" s="533"/>
      <c r="X59" s="533" t="s">
        <v>262</v>
      </c>
      <c r="Y59" s="533"/>
      <c r="Z59" s="533" t="s">
        <v>262</v>
      </c>
      <c r="AA59" s="533"/>
      <c r="AB59" s="60" t="s">
        <v>262</v>
      </c>
      <c r="AC59" s="116">
        <v>7</v>
      </c>
    </row>
    <row r="60" spans="1:29" s="4" customFormat="1" ht="6" customHeight="1">
      <c r="A60" s="34"/>
      <c r="B60" s="16"/>
      <c r="C60" s="470"/>
      <c r="D60" s="646"/>
      <c r="E60" s="653"/>
      <c r="F60" s="652"/>
      <c r="G60" s="651"/>
      <c r="H60" s="650"/>
      <c r="I60" s="649"/>
      <c r="J60" s="646"/>
      <c r="K60" s="647"/>
      <c r="L60" s="648"/>
      <c r="M60" s="647"/>
      <c r="N60" s="647"/>
      <c r="O60" s="647"/>
      <c r="P60" s="646"/>
      <c r="Q60" s="646"/>
      <c r="R60" s="645"/>
      <c r="S60" s="645"/>
      <c r="T60" s="644"/>
      <c r="U60" s="644"/>
      <c r="V60" s="644"/>
      <c r="W60" s="644"/>
      <c r="X60" s="644"/>
      <c r="Y60" s="644"/>
      <c r="Z60" s="643"/>
      <c r="AA60" s="643"/>
      <c r="AB60" s="19"/>
      <c r="AC60" s="642"/>
    </row>
    <row r="61" spans="1:30" ht="15" customHeight="1">
      <c r="A61" s="387"/>
      <c r="B61" s="387"/>
      <c r="C61" s="387"/>
      <c r="D61" s="339"/>
      <c r="E61" s="339"/>
      <c r="F61" s="641"/>
      <c r="G61" s="641"/>
      <c r="H61" s="641"/>
      <c r="I61" s="641"/>
      <c r="J61" s="339"/>
      <c r="K61" s="339"/>
      <c r="L61" s="4"/>
      <c r="M61" s="339"/>
      <c r="N61" s="639"/>
      <c r="O61" s="639"/>
      <c r="P61" s="640"/>
      <c r="Q61" s="640"/>
      <c r="R61" s="639"/>
      <c r="S61" s="639"/>
      <c r="T61" s="339"/>
      <c r="U61" s="4"/>
      <c r="V61" s="639"/>
      <c r="W61" s="639"/>
      <c r="X61" s="639"/>
      <c r="Y61" s="639"/>
      <c r="Z61" s="639"/>
      <c r="AA61" s="639"/>
      <c r="AB61" s="339"/>
      <c r="AC61" s="387"/>
      <c r="AD61" s="4"/>
    </row>
    <row r="62" spans="1:25" ht="15" customHeight="1">
      <c r="A62" s="554"/>
      <c r="D62" s="3"/>
      <c r="E62" s="3"/>
      <c r="G62" s="3"/>
      <c r="H62" s="3"/>
      <c r="O62" s="2"/>
      <c r="Q62" s="2"/>
      <c r="S62" s="2"/>
      <c r="W62" s="2"/>
      <c r="Y62" s="2"/>
    </row>
  </sheetData>
  <sheetProtection/>
  <mergeCells count="309">
    <mergeCell ref="Y21:Z21"/>
    <mergeCell ref="AA21:AB21"/>
    <mergeCell ref="M21:N21"/>
    <mergeCell ref="O21:P21"/>
    <mergeCell ref="Q21:R21"/>
    <mergeCell ref="S21:T21"/>
    <mergeCell ref="U21:V21"/>
    <mergeCell ref="W21:X21"/>
    <mergeCell ref="N58:O58"/>
    <mergeCell ref="P58:Q58"/>
    <mergeCell ref="R58:S58"/>
    <mergeCell ref="T58:U58"/>
    <mergeCell ref="V58:W58"/>
    <mergeCell ref="X58:Y58"/>
    <mergeCell ref="V57:W57"/>
    <mergeCell ref="X57:Y57"/>
    <mergeCell ref="Z55:AA55"/>
    <mergeCell ref="N56:O56"/>
    <mergeCell ref="P56:Q56"/>
    <mergeCell ref="R56:S56"/>
    <mergeCell ref="T56:U56"/>
    <mergeCell ref="V56:W56"/>
    <mergeCell ref="Z57:AA57"/>
    <mergeCell ref="N57:O57"/>
    <mergeCell ref="N53:O53"/>
    <mergeCell ref="P53:Q53"/>
    <mergeCell ref="X56:Y56"/>
    <mergeCell ref="Z56:AA56"/>
    <mergeCell ref="N55:O55"/>
    <mergeCell ref="P55:Q55"/>
    <mergeCell ref="R55:S55"/>
    <mergeCell ref="T55:U55"/>
    <mergeCell ref="V55:W55"/>
    <mergeCell ref="X55:Y55"/>
    <mergeCell ref="AA39:AB39"/>
    <mergeCell ref="R50:S50"/>
    <mergeCell ref="AB47:AB49"/>
    <mergeCell ref="Z53:AA53"/>
    <mergeCell ref="N54:O54"/>
    <mergeCell ref="P54:Q54"/>
    <mergeCell ref="R54:S54"/>
    <mergeCell ref="T54:U54"/>
    <mergeCell ref="V54:W54"/>
    <mergeCell ref="X54:Y54"/>
    <mergeCell ref="Q39:R39"/>
    <mergeCell ref="S39:T39"/>
    <mergeCell ref="U39:V39"/>
    <mergeCell ref="W39:X39"/>
    <mergeCell ref="R53:S53"/>
    <mergeCell ref="T53:U53"/>
    <mergeCell ref="V53:W53"/>
    <mergeCell ref="X53:Y53"/>
    <mergeCell ref="Y39:Z39"/>
    <mergeCell ref="P51:Q51"/>
    <mergeCell ref="Y37:Z37"/>
    <mergeCell ref="AA37:AB37"/>
    <mergeCell ref="M38:N38"/>
    <mergeCell ref="O38:P38"/>
    <mergeCell ref="Q38:R38"/>
    <mergeCell ref="S38:T38"/>
    <mergeCell ref="U38:V38"/>
    <mergeCell ref="W38:X38"/>
    <mergeCell ref="Y38:Z38"/>
    <mergeCell ref="AA38:AB38"/>
    <mergeCell ref="U36:V36"/>
    <mergeCell ref="W36:X36"/>
    <mergeCell ref="Y36:Z36"/>
    <mergeCell ref="AA36:AB36"/>
    <mergeCell ref="M37:N37"/>
    <mergeCell ref="O37:P37"/>
    <mergeCell ref="Q37:R37"/>
    <mergeCell ref="S37:T37"/>
    <mergeCell ref="U37:V37"/>
    <mergeCell ref="W37:X37"/>
    <mergeCell ref="T18:U18"/>
    <mergeCell ref="R19:S19"/>
    <mergeCell ref="T19:U19"/>
    <mergeCell ref="X19:Y19"/>
    <mergeCell ref="N20:O20"/>
    <mergeCell ref="R20:S20"/>
    <mergeCell ref="T20:U20"/>
    <mergeCell ref="V20:W20"/>
    <mergeCell ref="X20:Y20"/>
    <mergeCell ref="R18:S18"/>
    <mergeCell ref="N51:O51"/>
    <mergeCell ref="O32:P32"/>
    <mergeCell ref="M28:N30"/>
    <mergeCell ref="M47:M49"/>
    <mergeCell ref="H46:K46"/>
    <mergeCell ref="H27:H30"/>
    <mergeCell ref="M46:Q46"/>
    <mergeCell ref="M35:N35"/>
    <mergeCell ref="O41:P41"/>
    <mergeCell ref="M36:N36"/>
    <mergeCell ref="P22:Q22"/>
    <mergeCell ref="Q35:R35"/>
    <mergeCell ref="O31:P31"/>
    <mergeCell ref="M31:N31"/>
    <mergeCell ref="H47:H49"/>
    <mergeCell ref="I47:I49"/>
    <mergeCell ref="J47:J49"/>
    <mergeCell ref="K47:K49"/>
    <mergeCell ref="O36:P36"/>
    <mergeCell ref="Q36:R36"/>
    <mergeCell ref="M34:N34"/>
    <mergeCell ref="O40:P40"/>
    <mergeCell ref="O34:P34"/>
    <mergeCell ref="O33:P33"/>
    <mergeCell ref="O35:P35"/>
    <mergeCell ref="M40:N40"/>
    <mergeCell ref="M39:N39"/>
    <mergeCell ref="O39:P39"/>
    <mergeCell ref="D46:D49"/>
    <mergeCell ref="E46:E49"/>
    <mergeCell ref="D28:D30"/>
    <mergeCell ref="Q32:R32"/>
    <mergeCell ref="Q31:R31"/>
    <mergeCell ref="F46:F49"/>
    <mergeCell ref="G47:G49"/>
    <mergeCell ref="M33:N33"/>
    <mergeCell ref="M41:N41"/>
    <mergeCell ref="Q33:R33"/>
    <mergeCell ref="A46:C49"/>
    <mergeCell ref="N52:O52"/>
    <mergeCell ref="Q40:R40"/>
    <mergeCell ref="Q34:R34"/>
    <mergeCell ref="M32:N32"/>
    <mergeCell ref="N47:O49"/>
    <mergeCell ref="P50:Q50"/>
    <mergeCell ref="N50:O50"/>
    <mergeCell ref="R47:S49"/>
    <mergeCell ref="A51:C51"/>
    <mergeCell ref="N61:O61"/>
    <mergeCell ref="X59:Y59"/>
    <mergeCell ref="P61:Q61"/>
    <mergeCell ref="N59:O59"/>
    <mergeCell ref="R59:S59"/>
    <mergeCell ref="P59:Q59"/>
    <mergeCell ref="R61:S61"/>
    <mergeCell ref="V61:W61"/>
    <mergeCell ref="Z59:AA59"/>
    <mergeCell ref="Z61:AA61"/>
    <mergeCell ref="X61:Y61"/>
    <mergeCell ref="Z52:AA52"/>
    <mergeCell ref="X51:Y51"/>
    <mergeCell ref="Z51:AA51"/>
    <mergeCell ref="Z54:AA54"/>
    <mergeCell ref="Z58:AA58"/>
    <mergeCell ref="X52:Y52"/>
    <mergeCell ref="AA34:AB34"/>
    <mergeCell ref="AA35:AB35"/>
    <mergeCell ref="AA41:AB41"/>
    <mergeCell ref="AC46:AC49"/>
    <mergeCell ref="V52:W52"/>
    <mergeCell ref="V59:W59"/>
    <mergeCell ref="V48:W49"/>
    <mergeCell ref="V51:W51"/>
    <mergeCell ref="V50:W50"/>
    <mergeCell ref="X50:Y50"/>
    <mergeCell ref="P52:Q52"/>
    <mergeCell ref="T52:U52"/>
    <mergeCell ref="T59:U59"/>
    <mergeCell ref="R51:S51"/>
    <mergeCell ref="T51:U51"/>
    <mergeCell ref="R57:S57"/>
    <mergeCell ref="T57:U57"/>
    <mergeCell ref="P57:Q57"/>
    <mergeCell ref="P47:Q49"/>
    <mergeCell ref="Q41:R41"/>
    <mergeCell ref="R46:AA46"/>
    <mergeCell ref="T47:AA47"/>
    <mergeCell ref="Z50:AA50"/>
    <mergeCell ref="U41:V41"/>
    <mergeCell ref="X48:Y49"/>
    <mergeCell ref="Z48:AA49"/>
    <mergeCell ref="Y34:Z34"/>
    <mergeCell ref="R52:S52"/>
    <mergeCell ref="Y41:Z41"/>
    <mergeCell ref="S41:T41"/>
    <mergeCell ref="S35:T35"/>
    <mergeCell ref="Y35:Z35"/>
    <mergeCell ref="W34:X34"/>
    <mergeCell ref="T50:U50"/>
    <mergeCell ref="T48:U49"/>
    <mergeCell ref="U34:V34"/>
    <mergeCell ref="S33:T33"/>
    <mergeCell ref="W40:X40"/>
    <mergeCell ref="S34:T34"/>
    <mergeCell ref="U27:V30"/>
    <mergeCell ref="S31:T31"/>
    <mergeCell ref="S32:T32"/>
    <mergeCell ref="U35:V35"/>
    <mergeCell ref="S27:T30"/>
    <mergeCell ref="S36:T36"/>
    <mergeCell ref="W27:X30"/>
    <mergeCell ref="U33:V33"/>
    <mergeCell ref="U31:V31"/>
    <mergeCell ref="Y31:Z31"/>
    <mergeCell ref="W32:X32"/>
    <mergeCell ref="U32:V32"/>
    <mergeCell ref="W33:X33"/>
    <mergeCell ref="U40:V40"/>
    <mergeCell ref="Z14:AA14"/>
    <mergeCell ref="Z20:AA20"/>
    <mergeCell ref="X22:Y22"/>
    <mergeCell ref="W31:X31"/>
    <mergeCell ref="Z22:AA22"/>
    <mergeCell ref="Y27:Z30"/>
    <mergeCell ref="W35:X35"/>
    <mergeCell ref="Y32:Z32"/>
    <mergeCell ref="Y40:Z40"/>
    <mergeCell ref="T22:U22"/>
    <mergeCell ref="Y33:Z33"/>
    <mergeCell ref="W41:X41"/>
    <mergeCell ref="AC8:AC11"/>
    <mergeCell ref="X18:Y18"/>
    <mergeCell ref="V22:W22"/>
    <mergeCell ref="X9:Y9"/>
    <mergeCell ref="X10:Y11"/>
    <mergeCell ref="AA40:AB40"/>
    <mergeCell ref="Z9:AA11"/>
    <mergeCell ref="Z15:AA15"/>
    <mergeCell ref="V9:W11"/>
    <mergeCell ref="X13:Y13"/>
    <mergeCell ref="X12:Y12"/>
    <mergeCell ref="T12:U12"/>
    <mergeCell ref="T13:U13"/>
    <mergeCell ref="T9:U11"/>
    <mergeCell ref="T15:U15"/>
    <mergeCell ref="V15:W15"/>
    <mergeCell ref="AC27:AC30"/>
    <mergeCell ref="AB10:AB11"/>
    <mergeCell ref="AA27:AB30"/>
    <mergeCell ref="Z17:AA17"/>
    <mergeCell ref="X15:Y15"/>
    <mergeCell ref="Z12:AA12"/>
    <mergeCell ref="X14:Y14"/>
    <mergeCell ref="Z19:AA19"/>
    <mergeCell ref="Z13:AA13"/>
    <mergeCell ref="Z16:AA16"/>
    <mergeCell ref="AA32:AB32"/>
    <mergeCell ref="AA33:AB33"/>
    <mergeCell ref="AA31:AB31"/>
    <mergeCell ref="S40:T40"/>
    <mergeCell ref="V13:W13"/>
    <mergeCell ref="V19:W19"/>
    <mergeCell ref="Z18:AA18"/>
    <mergeCell ref="X17:Y17"/>
    <mergeCell ref="V18:W18"/>
    <mergeCell ref="T14:U14"/>
    <mergeCell ref="R14:S14"/>
    <mergeCell ref="V14:W14"/>
    <mergeCell ref="X16:Y16"/>
    <mergeCell ref="R17:S17"/>
    <mergeCell ref="T17:U17"/>
    <mergeCell ref="V17:W17"/>
    <mergeCell ref="R15:S15"/>
    <mergeCell ref="R16:S16"/>
    <mergeCell ref="T16:U16"/>
    <mergeCell ref="V16:W16"/>
    <mergeCell ref="R12:S12"/>
    <mergeCell ref="R13:S13"/>
    <mergeCell ref="V12:W12"/>
    <mergeCell ref="D9:D11"/>
    <mergeCell ref="E9:E11"/>
    <mergeCell ref="P14:Q14"/>
    <mergeCell ref="N14:O14"/>
    <mergeCell ref="I10:I11"/>
    <mergeCell ref="M9:M11"/>
    <mergeCell ref="J9:J11"/>
    <mergeCell ref="A13:C13"/>
    <mergeCell ref="F9:I9"/>
    <mergeCell ref="G10:G11"/>
    <mergeCell ref="F10:F11"/>
    <mergeCell ref="R9:S11"/>
    <mergeCell ref="N9:O11"/>
    <mergeCell ref="P9:Q11"/>
    <mergeCell ref="N13:O13"/>
    <mergeCell ref="P13:Q13"/>
    <mergeCell ref="A8:C11"/>
    <mergeCell ref="A32:C32"/>
    <mergeCell ref="G29:G30"/>
    <mergeCell ref="F28:F30"/>
    <mergeCell ref="D27:G27"/>
    <mergeCell ref="A27:C30"/>
    <mergeCell ref="N15:O15"/>
    <mergeCell ref="K28:K30"/>
    <mergeCell ref="N17:O17"/>
    <mergeCell ref="M27:P27"/>
    <mergeCell ref="I28:I30"/>
    <mergeCell ref="K10:K11"/>
    <mergeCell ref="N12:O12"/>
    <mergeCell ref="P12:Q12"/>
    <mergeCell ref="P17:Q17"/>
    <mergeCell ref="P18:Q18"/>
    <mergeCell ref="P20:Q20"/>
    <mergeCell ref="P15:Q15"/>
    <mergeCell ref="N16:O16"/>
    <mergeCell ref="P16:Q16"/>
    <mergeCell ref="E29:E30"/>
    <mergeCell ref="N18:O18"/>
    <mergeCell ref="O28:P30"/>
    <mergeCell ref="P19:Q19"/>
    <mergeCell ref="N19:O19"/>
    <mergeCell ref="J28:J30"/>
    <mergeCell ref="J27:K27"/>
    <mergeCell ref="Q27:R30"/>
    <mergeCell ref="R22:S22"/>
    <mergeCell ref="N22:O22"/>
  </mergeCells>
  <conditionalFormatting sqref="N16 V16:AB16 T16 R16 P16 P18:P20 R18:R20 T18:T20 V18:AB20 D18:K20 M18:N20">
    <cfRule type="cellIs" priority="28" dxfId="194" operator="equal" stopIfTrue="1">
      <formula>""</formula>
    </cfRule>
  </conditionalFormatting>
  <conditionalFormatting sqref="M35:AA35 D35:K35 D37:K39 M37:AA39">
    <cfRule type="cellIs" priority="27" dxfId="194" operator="equal" stopIfTrue="1">
      <formula>""</formula>
    </cfRule>
  </conditionalFormatting>
  <conditionalFormatting sqref="M54:AB54 D54:F54 D56:K58 M56:AB58 H54:K54">
    <cfRule type="cellIs" priority="26" dxfId="194" operator="equal" stopIfTrue="1">
      <formula>""</formula>
    </cfRule>
  </conditionalFormatting>
  <conditionalFormatting sqref="D16:E16">
    <cfRule type="cellIs" priority="25" dxfId="194" operator="equal" stopIfTrue="1">
      <formula>""</formula>
    </cfRule>
  </conditionalFormatting>
  <conditionalFormatting sqref="F16:K16">
    <cfRule type="cellIs" priority="24" dxfId="194" operator="equal" stopIfTrue="1">
      <formula>""</formula>
    </cfRule>
  </conditionalFormatting>
  <conditionalFormatting sqref="M16">
    <cfRule type="cellIs" priority="23" dxfId="194" operator="equal" stopIfTrue="1">
      <formula>""</formula>
    </cfRule>
  </conditionalFormatting>
  <conditionalFormatting sqref="G54">
    <cfRule type="cellIs" priority="22" dxfId="194" operator="equal" stopIfTrue="1">
      <formula>""</formula>
    </cfRule>
  </conditionalFormatting>
  <conditionalFormatting sqref="N17 V17:AB17 T17 R17 P17">
    <cfRule type="cellIs" priority="21" dxfId="194" operator="equal" stopIfTrue="1">
      <formula>""</formula>
    </cfRule>
  </conditionalFormatting>
  <conditionalFormatting sqref="D17:E17">
    <cfRule type="cellIs" priority="20" dxfId="194" operator="equal" stopIfTrue="1">
      <formula>""</formula>
    </cfRule>
  </conditionalFormatting>
  <conditionalFormatting sqref="F17:K17">
    <cfRule type="cellIs" priority="19" dxfId="194" operator="equal" stopIfTrue="1">
      <formula>""</formula>
    </cfRule>
  </conditionalFormatting>
  <conditionalFormatting sqref="M17">
    <cfRule type="cellIs" priority="18" dxfId="194" operator="equal" stopIfTrue="1">
      <formula>""</formula>
    </cfRule>
  </conditionalFormatting>
  <conditionalFormatting sqref="M36:AA36 D36:K36">
    <cfRule type="cellIs" priority="17" dxfId="194" operator="equal" stopIfTrue="1">
      <formula>""</formula>
    </cfRule>
  </conditionalFormatting>
  <conditionalFormatting sqref="M55:AB55 D55:F55 H55:K55">
    <cfRule type="cellIs" priority="16" dxfId="194" operator="equal" stopIfTrue="1">
      <formula>""</formula>
    </cfRule>
  </conditionalFormatting>
  <conditionalFormatting sqref="G55">
    <cfRule type="cellIs" priority="15" dxfId="194" operator="equal" stopIfTrue="1">
      <formula>""</formula>
    </cfRule>
  </conditionalFormatting>
  <conditionalFormatting sqref="D14:K14">
    <cfRule type="cellIs" priority="14" dxfId="194" operator="equal" stopIfTrue="1">
      <formula>""</formula>
    </cfRule>
  </conditionalFormatting>
  <conditionalFormatting sqref="D21:K21">
    <cfRule type="cellIs" priority="13" dxfId="194" operator="equal" stopIfTrue="1">
      <formula>""</formula>
    </cfRule>
  </conditionalFormatting>
  <conditionalFormatting sqref="D33:K33">
    <cfRule type="cellIs" priority="12" dxfId="194" operator="equal" stopIfTrue="1">
      <formula>""</formula>
    </cfRule>
  </conditionalFormatting>
  <conditionalFormatting sqref="D40:K40">
    <cfRule type="cellIs" priority="11" dxfId="194" operator="equal" stopIfTrue="1">
      <formula>""</formula>
    </cfRule>
  </conditionalFormatting>
  <conditionalFormatting sqref="D52:K52">
    <cfRule type="cellIs" priority="10" dxfId="194" operator="equal" stopIfTrue="1">
      <formula>""</formula>
    </cfRule>
  </conditionalFormatting>
  <conditionalFormatting sqref="D59:K59">
    <cfRule type="cellIs" priority="9" dxfId="194" operator="equal" stopIfTrue="1">
      <formula>""</formula>
    </cfRule>
  </conditionalFormatting>
  <conditionalFormatting sqref="M14:N14 V14:AB14 T14 R14 P14">
    <cfRule type="cellIs" priority="8" dxfId="194" operator="equal" stopIfTrue="1">
      <formula>""</formula>
    </cfRule>
  </conditionalFormatting>
  <conditionalFormatting sqref="M21:AB21">
    <cfRule type="cellIs" priority="7" dxfId="194" operator="equal" stopIfTrue="1">
      <formula>""</formula>
    </cfRule>
  </conditionalFormatting>
  <conditionalFormatting sqref="M33:AA33">
    <cfRule type="cellIs" priority="6" dxfId="194" operator="equal" stopIfTrue="1">
      <formula>""</formula>
    </cfRule>
  </conditionalFormatting>
  <conditionalFormatting sqref="M40:AB40">
    <cfRule type="cellIs" priority="5" dxfId="194" operator="equal" stopIfTrue="1">
      <formula>""</formula>
    </cfRule>
  </conditionalFormatting>
  <conditionalFormatting sqref="M52:AB52">
    <cfRule type="cellIs" priority="4" dxfId="194" operator="equal" stopIfTrue="1">
      <formula>""</formula>
    </cfRule>
  </conditionalFormatting>
  <conditionalFormatting sqref="N59:AA59">
    <cfRule type="cellIs" priority="3" dxfId="194" operator="equal" stopIfTrue="1">
      <formula>""</formula>
    </cfRule>
  </conditionalFormatting>
  <conditionalFormatting sqref="AB59">
    <cfRule type="cellIs" priority="2" dxfId="194" operator="equal" stopIfTrue="1">
      <formula>""</formula>
    </cfRule>
  </conditionalFormatting>
  <conditionalFormatting sqref="M59">
    <cfRule type="cellIs" priority="1" dxfId="19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60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2.75390625" style="2" customWidth="1"/>
    <col min="2" max="2" width="11.625" style="2" bestFit="1" customWidth="1"/>
    <col min="3" max="3" width="4.75390625" style="2" customWidth="1"/>
    <col min="4" max="4" width="10.125" style="2" customWidth="1"/>
    <col min="5" max="5" width="1.00390625" style="2" customWidth="1"/>
    <col min="6" max="6" width="9.00390625" style="2" customWidth="1"/>
    <col min="7" max="7" width="2.25390625" style="2" customWidth="1"/>
    <col min="8" max="8" width="7.875" style="3" customWidth="1"/>
    <col min="9" max="9" width="3.50390625" style="3" customWidth="1"/>
    <col min="10" max="10" width="6.625" style="3" customWidth="1"/>
    <col min="11" max="11" width="4.625" style="3" customWidth="1"/>
    <col min="12" max="12" width="5.25390625" style="3" customWidth="1"/>
    <col min="13" max="13" width="5.75390625" style="3" customWidth="1"/>
    <col min="14" max="14" width="4.00390625" style="3" customWidth="1"/>
    <col min="15" max="15" width="7.125" style="3" customWidth="1"/>
    <col min="16" max="16" width="2.75390625" style="3" customWidth="1"/>
    <col min="17" max="17" width="8.375" style="3" customWidth="1"/>
    <col min="18" max="18" width="1.12109375" style="3" customWidth="1"/>
    <col min="19" max="19" width="10.00390625" style="3" customWidth="1"/>
    <col min="20" max="20" width="1.12109375" style="2" customWidth="1"/>
    <col min="21" max="21" width="10.625" style="3" customWidth="1"/>
    <col min="22" max="22" width="2.25390625" style="3" customWidth="1"/>
    <col min="23" max="23" width="8.125" style="3" customWidth="1"/>
    <col min="24" max="24" width="4.875" style="3" customWidth="1"/>
    <col min="25" max="25" width="5.375" style="3" customWidth="1"/>
    <col min="26" max="26" width="7.125" style="3" customWidth="1"/>
    <col min="27" max="27" width="2.875" style="3" customWidth="1"/>
    <col min="28" max="28" width="10.375" style="3" customWidth="1"/>
    <col min="29" max="29" width="11.375" style="3" customWidth="1"/>
    <col min="30" max="30" width="2.625" style="3" customWidth="1"/>
    <col min="31" max="31" width="8.125" style="3" customWidth="1"/>
    <col min="32" max="32" width="4.875" style="3" customWidth="1"/>
    <col min="33" max="33" width="5.50390625" style="3" customWidth="1"/>
    <col min="34" max="34" width="8.125" style="3" customWidth="1"/>
    <col min="35" max="35" width="4.125" style="3" customWidth="1"/>
    <col min="36" max="36" width="9.625" style="3" customWidth="1"/>
    <col min="37" max="37" width="5.00390625" style="2" customWidth="1"/>
    <col min="38" max="16384" width="9.00390625" style="2" customWidth="1"/>
  </cols>
  <sheetData>
    <row r="1" spans="1:37" ht="21" customHeight="1">
      <c r="A1" s="36" t="s">
        <v>365</v>
      </c>
      <c r="B1" s="13"/>
      <c r="C1" s="13"/>
      <c r="D1" s="4"/>
      <c r="E1" s="4"/>
      <c r="F1" s="4"/>
      <c r="G1" s="4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4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81" t="s">
        <v>364</v>
      </c>
    </row>
    <row r="2" spans="1:37" s="7" customFormat="1" ht="18.75" customHeight="1">
      <c r="A2" s="526"/>
      <c r="B2" s="526"/>
      <c r="C2" s="526"/>
      <c r="D2" s="526"/>
      <c r="E2" s="526"/>
      <c r="F2" s="525"/>
      <c r="G2" s="525"/>
      <c r="H2" s="526"/>
      <c r="I2" s="526"/>
      <c r="J2" s="526"/>
      <c r="K2" s="525"/>
      <c r="L2" s="525"/>
      <c r="M2" s="525"/>
      <c r="N2" s="525"/>
      <c r="O2" s="525"/>
      <c r="P2" s="525"/>
      <c r="Q2" s="525"/>
      <c r="R2" s="525"/>
      <c r="S2" s="525"/>
      <c r="T2" s="13"/>
      <c r="U2" s="525"/>
      <c r="V2" s="525"/>
      <c r="W2" s="525"/>
      <c r="X2" s="525"/>
      <c r="Y2" s="525"/>
      <c r="Z2" s="525"/>
      <c r="AA2" s="525"/>
      <c r="AB2" s="525"/>
      <c r="AC2" s="525"/>
      <c r="AD2" s="23"/>
      <c r="AE2" s="23"/>
      <c r="AF2" s="23"/>
      <c r="AH2" s="24"/>
      <c r="AI2" s="24"/>
      <c r="AJ2" s="24"/>
      <c r="AK2" s="13"/>
    </row>
    <row r="3" spans="1:37" s="7" customFormat="1" ht="26.25" customHeight="1">
      <c r="A3" s="4"/>
      <c r="B3" s="4"/>
      <c r="C3" s="4"/>
      <c r="D3" s="4"/>
      <c r="E3" s="4"/>
      <c r="F3" s="4"/>
      <c r="G3" s="4"/>
      <c r="H3" s="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35"/>
      <c r="U3" s="629"/>
      <c r="V3" s="629"/>
      <c r="W3" s="629"/>
      <c r="X3" s="629"/>
      <c r="Y3" s="629"/>
      <c r="Z3" s="629"/>
      <c r="AA3" s="629"/>
      <c r="AB3" s="629"/>
      <c r="AC3" s="629"/>
      <c r="AD3" s="9"/>
      <c r="AE3" s="9"/>
      <c r="AF3" s="9"/>
      <c r="AG3" s="9"/>
      <c r="AH3" s="9"/>
      <c r="AI3" s="9"/>
      <c r="AJ3" s="9"/>
      <c r="AK3" s="13"/>
    </row>
    <row r="4" spans="2:37" s="7" customFormat="1" ht="17.25" customHeight="1">
      <c r="B4" s="4"/>
      <c r="C4" s="4"/>
      <c r="D4" s="11"/>
      <c r="E4" s="11"/>
      <c r="F4" s="13"/>
      <c r="G4" s="13"/>
      <c r="H4" s="9"/>
      <c r="I4" s="629"/>
      <c r="J4" s="629"/>
      <c r="K4" s="12"/>
      <c r="L4" s="12"/>
      <c r="M4" s="12"/>
      <c r="N4" s="35"/>
      <c r="O4" s="35"/>
      <c r="P4" s="35"/>
      <c r="Q4" s="35"/>
      <c r="R4" s="35"/>
      <c r="S4" s="18"/>
      <c r="T4" s="35"/>
      <c r="U4" s="35" t="s">
        <v>254</v>
      </c>
      <c r="V4" s="35"/>
      <c r="W4" s="35"/>
      <c r="X4" s="35"/>
      <c r="Y4" s="35"/>
      <c r="Z4" s="35"/>
      <c r="AA4" s="35"/>
      <c r="AB4" s="35"/>
      <c r="AC4" s="35"/>
      <c r="AI4" s="35"/>
      <c r="AJ4" s="35"/>
      <c r="AK4" s="13"/>
    </row>
    <row r="5" spans="1:37" s="7" customFormat="1" ht="15.75" customHeight="1">
      <c r="A5" s="35" t="s">
        <v>363</v>
      </c>
      <c r="B5" s="4"/>
      <c r="C5" s="4"/>
      <c r="D5" s="11"/>
      <c r="E5" s="11"/>
      <c r="F5" s="13"/>
      <c r="G5" s="13"/>
      <c r="H5" s="9"/>
      <c r="I5" s="629"/>
      <c r="J5" s="629"/>
      <c r="K5" s="12"/>
      <c r="L5" s="12"/>
      <c r="M5" s="12"/>
      <c r="N5" s="35"/>
      <c r="O5" s="35"/>
      <c r="P5" s="35"/>
      <c r="Q5" s="35"/>
      <c r="R5" s="35"/>
      <c r="S5" s="18"/>
      <c r="T5" s="35"/>
      <c r="U5" s="35"/>
      <c r="V5" s="35"/>
      <c r="W5" s="35"/>
      <c r="X5" s="35"/>
      <c r="Y5" s="35"/>
      <c r="Z5" s="35"/>
      <c r="AA5" s="35"/>
      <c r="AB5" s="35"/>
      <c r="AC5" s="35"/>
      <c r="AI5" s="35"/>
      <c r="AJ5" s="35"/>
      <c r="AK5" s="13"/>
    </row>
    <row r="6" spans="1:38" ht="15.75" customHeight="1">
      <c r="A6" s="4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9"/>
      <c r="O6" s="9"/>
      <c r="P6" s="9"/>
      <c r="Q6" s="9"/>
      <c r="R6" s="9"/>
      <c r="S6" s="9"/>
      <c r="T6" s="4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3"/>
      <c r="AL6" s="7"/>
    </row>
    <row r="7" spans="1:38" s="4" customFormat="1" ht="15.75" customHeight="1" thickBot="1">
      <c r="A7" s="628"/>
      <c r="B7" s="25"/>
      <c r="C7" s="25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627"/>
      <c r="AC7" s="627"/>
      <c r="AD7" s="627"/>
      <c r="AE7" s="627"/>
      <c r="AF7" s="627"/>
      <c r="AG7" s="627"/>
      <c r="AH7" s="627"/>
      <c r="AI7" s="626"/>
      <c r="AJ7" s="457" t="s">
        <v>252</v>
      </c>
      <c r="AL7" s="2"/>
    </row>
    <row r="8" spans="1:37" s="4" customFormat="1" ht="15.75" customHeight="1" thickTop="1">
      <c r="A8" s="282" t="s">
        <v>1</v>
      </c>
      <c r="B8" s="282"/>
      <c r="C8" s="283"/>
      <c r="D8" s="552"/>
      <c r="E8" s="550"/>
      <c r="F8" s="550"/>
      <c r="G8" s="550"/>
      <c r="H8" s="148" t="s">
        <v>251</v>
      </c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148" t="s">
        <v>250</v>
      </c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 t="s">
        <v>249</v>
      </c>
      <c r="AG8" s="550"/>
      <c r="AH8" s="551" t="s">
        <v>25</v>
      </c>
      <c r="AI8" s="551"/>
      <c r="AJ8" s="551"/>
      <c r="AK8" s="420"/>
    </row>
    <row r="9" spans="1:37" s="4" customFormat="1" ht="15.75" customHeight="1">
      <c r="A9" s="413"/>
      <c r="B9" s="413"/>
      <c r="C9" s="285"/>
      <c r="D9" s="265" t="s">
        <v>0</v>
      </c>
      <c r="E9" s="248" t="s">
        <v>248</v>
      </c>
      <c r="F9" s="301"/>
      <c r="G9" s="614" t="s">
        <v>247</v>
      </c>
      <c r="H9" s="304"/>
      <c r="I9" s="304"/>
      <c r="J9" s="304"/>
      <c r="K9" s="304"/>
      <c r="L9" s="304"/>
      <c r="M9" s="304"/>
      <c r="N9" s="305"/>
      <c r="O9" s="248" t="s">
        <v>246</v>
      </c>
      <c r="P9" s="543"/>
      <c r="Q9" s="625"/>
      <c r="R9" s="624"/>
      <c r="S9" s="623" t="s">
        <v>245</v>
      </c>
      <c r="U9" s="622" t="s">
        <v>7</v>
      </c>
      <c r="V9" s="256" t="s">
        <v>244</v>
      </c>
      <c r="W9" s="622"/>
      <c r="X9" s="544" t="s">
        <v>243</v>
      </c>
      <c r="Y9" s="545"/>
      <c r="Z9" s="544" t="s">
        <v>242</v>
      </c>
      <c r="AA9" s="621"/>
      <c r="AB9" s="544" t="s">
        <v>15</v>
      </c>
      <c r="AD9" s="248" t="s">
        <v>241</v>
      </c>
      <c r="AE9" s="543"/>
      <c r="AF9" s="619"/>
      <c r="AG9" s="619"/>
      <c r="AH9" s="248" t="s">
        <v>240</v>
      </c>
      <c r="AI9" s="543"/>
      <c r="AJ9" s="620"/>
      <c r="AK9" s="303"/>
    </row>
    <row r="10" spans="1:37" s="4" customFormat="1" ht="14.25" customHeight="1">
      <c r="A10" s="413"/>
      <c r="B10" s="413"/>
      <c r="C10" s="285"/>
      <c r="D10" s="266"/>
      <c r="E10" s="303"/>
      <c r="F10" s="285"/>
      <c r="G10" s="248" t="s">
        <v>20</v>
      </c>
      <c r="H10" s="301"/>
      <c r="I10" s="544" t="s">
        <v>239</v>
      </c>
      <c r="J10" s="276"/>
      <c r="K10" s="619"/>
      <c r="L10" s="618"/>
      <c r="M10" s="544" t="s">
        <v>238</v>
      </c>
      <c r="N10" s="545"/>
      <c r="O10" s="303"/>
      <c r="P10" s="413"/>
      <c r="Q10" s="248" t="s">
        <v>237</v>
      </c>
      <c r="R10" s="301"/>
      <c r="S10" s="617"/>
      <c r="U10" s="206"/>
      <c r="V10" s="205"/>
      <c r="W10" s="206"/>
      <c r="X10" s="411"/>
      <c r="Y10" s="410"/>
      <c r="Z10" s="616"/>
      <c r="AA10" s="615"/>
      <c r="AB10" s="411"/>
      <c r="AC10" s="265" t="s">
        <v>33</v>
      </c>
      <c r="AD10" s="303"/>
      <c r="AE10" s="413"/>
      <c r="AF10" s="303" t="s">
        <v>33</v>
      </c>
      <c r="AG10" s="285"/>
      <c r="AH10" s="303"/>
      <c r="AI10" s="413"/>
      <c r="AJ10" s="265" t="s">
        <v>33</v>
      </c>
      <c r="AK10" s="303"/>
    </row>
    <row r="11" spans="1:37" s="4" customFormat="1" ht="25.5" customHeight="1">
      <c r="A11" s="286"/>
      <c r="B11" s="286"/>
      <c r="C11" s="287"/>
      <c r="D11" s="267"/>
      <c r="E11" s="302"/>
      <c r="F11" s="287"/>
      <c r="G11" s="302"/>
      <c r="H11" s="287"/>
      <c r="I11" s="407"/>
      <c r="J11" s="408"/>
      <c r="K11" s="614" t="s">
        <v>237</v>
      </c>
      <c r="L11" s="305"/>
      <c r="M11" s="407"/>
      <c r="N11" s="406"/>
      <c r="O11" s="302"/>
      <c r="P11" s="286"/>
      <c r="Q11" s="302"/>
      <c r="R11" s="287"/>
      <c r="S11" s="613"/>
      <c r="U11" s="208"/>
      <c r="V11" s="207"/>
      <c r="W11" s="208"/>
      <c r="X11" s="407"/>
      <c r="Y11" s="406"/>
      <c r="Z11" s="612"/>
      <c r="AA11" s="611"/>
      <c r="AB11" s="407"/>
      <c r="AC11" s="267"/>
      <c r="AD11" s="302"/>
      <c r="AE11" s="286"/>
      <c r="AF11" s="302"/>
      <c r="AG11" s="287"/>
      <c r="AH11" s="302"/>
      <c r="AI11" s="286"/>
      <c r="AJ11" s="267"/>
      <c r="AK11" s="302"/>
    </row>
    <row r="12" spans="1:37" s="4" customFormat="1" ht="15" customHeight="1">
      <c r="A12" s="4" t="s">
        <v>182</v>
      </c>
      <c r="B12" s="403"/>
      <c r="C12" s="109"/>
      <c r="D12" s="503" t="s">
        <v>93</v>
      </c>
      <c r="E12" s="399" t="s">
        <v>115</v>
      </c>
      <c r="F12" s="224"/>
      <c r="G12" s="399" t="s">
        <v>113</v>
      </c>
      <c r="H12" s="224"/>
      <c r="I12" s="399" t="s">
        <v>79</v>
      </c>
      <c r="J12" s="224"/>
      <c r="K12" s="399" t="s">
        <v>78</v>
      </c>
      <c r="L12" s="224"/>
      <c r="M12" s="399" t="s">
        <v>77</v>
      </c>
      <c r="N12" s="224"/>
      <c r="O12" s="399" t="s">
        <v>74</v>
      </c>
      <c r="P12" s="224"/>
      <c r="Q12" s="399" t="s">
        <v>236</v>
      </c>
      <c r="R12" s="224"/>
      <c r="S12" s="610" t="s">
        <v>91</v>
      </c>
      <c r="U12" s="610" t="s">
        <v>90</v>
      </c>
      <c r="V12" s="499" t="s">
        <v>89</v>
      </c>
      <c r="W12" s="257"/>
      <c r="X12" s="398" t="s">
        <v>88</v>
      </c>
      <c r="Y12" s="210"/>
      <c r="Z12" s="609" t="s">
        <v>87</v>
      </c>
      <c r="AA12" s="608"/>
      <c r="AB12" s="456" t="s">
        <v>235</v>
      </c>
      <c r="AC12" s="402" t="s">
        <v>234</v>
      </c>
      <c r="AD12" s="399" t="s">
        <v>233</v>
      </c>
      <c r="AE12" s="224"/>
      <c r="AF12" s="399" t="s">
        <v>232</v>
      </c>
      <c r="AG12" s="224"/>
      <c r="AH12" s="399" t="s">
        <v>231</v>
      </c>
      <c r="AI12" s="224"/>
      <c r="AJ12" s="607" t="s">
        <v>230</v>
      </c>
      <c r="AK12" s="142"/>
    </row>
    <row r="13" spans="1:37" s="4" customFormat="1" ht="15" customHeight="1">
      <c r="A13" s="542" t="s">
        <v>361</v>
      </c>
      <c r="B13" s="542"/>
      <c r="C13" s="541"/>
      <c r="D13" s="766"/>
      <c r="E13" s="765"/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765"/>
      <c r="Q13" s="765"/>
      <c r="R13" s="765"/>
      <c r="S13" s="765"/>
      <c r="T13" s="765"/>
      <c r="U13" s="765"/>
      <c r="V13" s="765"/>
      <c r="W13" s="765"/>
      <c r="X13" s="765"/>
      <c r="Y13" s="765"/>
      <c r="Z13" s="765"/>
      <c r="AA13" s="765"/>
      <c r="AB13" s="765"/>
      <c r="AC13" s="765"/>
      <c r="AD13" s="765"/>
      <c r="AE13" s="765"/>
      <c r="AF13" s="765"/>
      <c r="AG13" s="765"/>
      <c r="AH13" s="765"/>
      <c r="AI13" s="765"/>
      <c r="AJ13" s="765"/>
      <c r="AK13" s="764"/>
    </row>
    <row r="14" spans="1:37" s="4" customFormat="1" ht="15" customHeight="1">
      <c r="A14" s="536" t="s">
        <v>165</v>
      </c>
      <c r="B14" s="387" t="s">
        <v>164</v>
      </c>
      <c r="C14" s="111">
        <v>1</v>
      </c>
      <c r="D14" s="57">
        <v>982100</v>
      </c>
      <c r="E14" s="157">
        <v>585251</v>
      </c>
      <c r="F14" s="157"/>
      <c r="G14" s="157">
        <v>324077</v>
      </c>
      <c r="H14" s="157"/>
      <c r="I14" s="157">
        <v>322496</v>
      </c>
      <c r="J14" s="157"/>
      <c r="K14" s="157">
        <v>320607</v>
      </c>
      <c r="L14" s="157"/>
      <c r="M14" s="157">
        <v>1581</v>
      </c>
      <c r="N14" s="157"/>
      <c r="O14" s="157">
        <v>12462</v>
      </c>
      <c r="P14" s="157"/>
      <c r="Q14" s="157">
        <v>12153</v>
      </c>
      <c r="R14" s="157"/>
      <c r="S14" s="54">
        <v>11886</v>
      </c>
      <c r="T14" s="55"/>
      <c r="U14" s="54">
        <v>197</v>
      </c>
      <c r="V14" s="157">
        <v>8813</v>
      </c>
      <c r="W14" s="157"/>
      <c r="X14" s="157">
        <v>4630</v>
      </c>
      <c r="Y14" s="157"/>
      <c r="Z14" s="157">
        <v>5141</v>
      </c>
      <c r="AA14" s="157"/>
      <c r="AB14" s="54">
        <v>12819</v>
      </c>
      <c r="AC14" s="54">
        <v>9340</v>
      </c>
      <c r="AD14" s="157">
        <v>5944</v>
      </c>
      <c r="AE14" s="157"/>
      <c r="AF14" s="157">
        <v>2031</v>
      </c>
      <c r="AG14" s="157"/>
      <c r="AH14" s="157">
        <v>9131</v>
      </c>
      <c r="AI14" s="157"/>
      <c r="AJ14" s="54">
        <v>4585</v>
      </c>
      <c r="AK14" s="114">
        <v>1</v>
      </c>
    </row>
    <row r="15" spans="1:37" s="4" customFormat="1" ht="15" customHeight="1">
      <c r="A15" s="536" t="s">
        <v>360</v>
      </c>
      <c r="B15" s="386" t="s">
        <v>57</v>
      </c>
      <c r="C15" s="111"/>
      <c r="D15" s="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54"/>
      <c r="T15" s="55"/>
      <c r="U15" s="54"/>
      <c r="V15" s="157"/>
      <c r="W15" s="157"/>
      <c r="X15" s="157"/>
      <c r="Y15" s="157"/>
      <c r="Z15" s="157"/>
      <c r="AA15" s="157"/>
      <c r="AB15" s="54"/>
      <c r="AC15" s="54"/>
      <c r="AD15" s="157"/>
      <c r="AE15" s="157"/>
      <c r="AF15" s="157"/>
      <c r="AG15" s="157"/>
      <c r="AH15" s="157"/>
      <c r="AI15" s="157"/>
      <c r="AJ15" s="54"/>
      <c r="AK15" s="114"/>
    </row>
    <row r="16" spans="1:37" s="4" customFormat="1" ht="15" customHeight="1">
      <c r="A16" s="536"/>
      <c r="B16" s="368" t="s">
        <v>143</v>
      </c>
      <c r="C16" s="111">
        <v>2</v>
      </c>
      <c r="D16" s="57">
        <v>692695</v>
      </c>
      <c r="E16" s="157">
        <v>378864</v>
      </c>
      <c r="F16" s="157"/>
      <c r="G16" s="157">
        <v>241530</v>
      </c>
      <c r="H16" s="157"/>
      <c r="I16" s="157">
        <v>239940</v>
      </c>
      <c r="J16" s="157"/>
      <c r="K16" s="157">
        <v>239167</v>
      </c>
      <c r="L16" s="157"/>
      <c r="M16" s="157">
        <v>1590</v>
      </c>
      <c r="N16" s="157"/>
      <c r="O16" s="157">
        <v>9137</v>
      </c>
      <c r="P16" s="157"/>
      <c r="Q16" s="157">
        <v>9137</v>
      </c>
      <c r="R16" s="157"/>
      <c r="S16" s="54">
        <v>10224</v>
      </c>
      <c r="T16" s="55"/>
      <c r="U16" s="54">
        <v>541</v>
      </c>
      <c r="V16" s="157">
        <v>7506</v>
      </c>
      <c r="W16" s="157"/>
      <c r="X16" s="157">
        <v>9623</v>
      </c>
      <c r="Y16" s="157"/>
      <c r="Z16" s="157">
        <v>4890</v>
      </c>
      <c r="AA16" s="157"/>
      <c r="AB16" s="54">
        <v>5986</v>
      </c>
      <c r="AC16" s="54">
        <v>4571</v>
      </c>
      <c r="AD16" s="157">
        <v>13390</v>
      </c>
      <c r="AE16" s="157"/>
      <c r="AF16" s="157">
        <v>6577</v>
      </c>
      <c r="AG16" s="157"/>
      <c r="AH16" s="157">
        <v>6802</v>
      </c>
      <c r="AI16" s="157"/>
      <c r="AJ16" s="54">
        <v>2763</v>
      </c>
      <c r="AK16" s="114">
        <v>2</v>
      </c>
    </row>
    <row r="17" spans="1:37" s="4" customFormat="1" ht="15" customHeight="1">
      <c r="A17" s="536"/>
      <c r="B17" s="356" t="s">
        <v>142</v>
      </c>
      <c r="C17" s="111">
        <v>3</v>
      </c>
      <c r="D17" s="57">
        <v>731204</v>
      </c>
      <c r="E17" s="157">
        <v>387934</v>
      </c>
      <c r="F17" s="157"/>
      <c r="G17" s="157">
        <v>265412</v>
      </c>
      <c r="H17" s="157"/>
      <c r="I17" s="157">
        <v>261698</v>
      </c>
      <c r="J17" s="157"/>
      <c r="K17" s="157">
        <v>260964</v>
      </c>
      <c r="L17" s="157"/>
      <c r="M17" s="157">
        <v>3714</v>
      </c>
      <c r="N17" s="157"/>
      <c r="O17" s="157">
        <v>10899</v>
      </c>
      <c r="P17" s="157"/>
      <c r="Q17" s="157">
        <v>10199</v>
      </c>
      <c r="R17" s="157"/>
      <c r="S17" s="54">
        <v>11687</v>
      </c>
      <c r="T17" s="55"/>
      <c r="U17" s="54">
        <v>403</v>
      </c>
      <c r="V17" s="157">
        <v>7314</v>
      </c>
      <c r="W17" s="157"/>
      <c r="X17" s="157">
        <v>11396</v>
      </c>
      <c r="Y17" s="157"/>
      <c r="Z17" s="157">
        <v>4361</v>
      </c>
      <c r="AA17" s="157"/>
      <c r="AB17" s="54">
        <v>6416</v>
      </c>
      <c r="AC17" s="54">
        <v>4254</v>
      </c>
      <c r="AD17" s="157">
        <v>15944</v>
      </c>
      <c r="AE17" s="157"/>
      <c r="AF17" s="157">
        <v>7442</v>
      </c>
      <c r="AG17" s="157"/>
      <c r="AH17" s="157">
        <v>4956</v>
      </c>
      <c r="AI17" s="157"/>
      <c r="AJ17" s="54">
        <v>2847</v>
      </c>
      <c r="AK17" s="114">
        <v>3</v>
      </c>
    </row>
    <row r="18" spans="1:37" s="4" customFormat="1" ht="15" customHeight="1">
      <c r="A18" s="536"/>
      <c r="B18" s="356" t="s">
        <v>141</v>
      </c>
      <c r="C18" s="111">
        <v>4</v>
      </c>
      <c r="D18" s="57">
        <v>759380</v>
      </c>
      <c r="E18" s="157">
        <v>417299</v>
      </c>
      <c r="F18" s="157"/>
      <c r="G18" s="157">
        <v>269615</v>
      </c>
      <c r="H18" s="157"/>
      <c r="I18" s="157">
        <v>266384</v>
      </c>
      <c r="J18" s="157"/>
      <c r="K18" s="157">
        <v>265590</v>
      </c>
      <c r="L18" s="157"/>
      <c r="M18" s="157">
        <v>3231</v>
      </c>
      <c r="N18" s="157"/>
      <c r="O18" s="157">
        <v>12436</v>
      </c>
      <c r="P18" s="157"/>
      <c r="Q18" s="157">
        <v>12144</v>
      </c>
      <c r="R18" s="157"/>
      <c r="S18" s="54">
        <v>9827</v>
      </c>
      <c r="T18" s="55"/>
      <c r="U18" s="54">
        <v>343</v>
      </c>
      <c r="V18" s="157">
        <v>9400</v>
      </c>
      <c r="W18" s="157"/>
      <c r="X18" s="157">
        <v>8783</v>
      </c>
      <c r="Y18" s="157"/>
      <c r="Z18" s="157">
        <v>3869</v>
      </c>
      <c r="AA18" s="157"/>
      <c r="AB18" s="54">
        <v>10560</v>
      </c>
      <c r="AC18" s="54">
        <v>6994</v>
      </c>
      <c r="AD18" s="157">
        <v>7867</v>
      </c>
      <c r="AE18" s="157"/>
      <c r="AF18" s="157">
        <v>3986</v>
      </c>
      <c r="AG18" s="157"/>
      <c r="AH18" s="157">
        <v>6371</v>
      </c>
      <c r="AI18" s="157"/>
      <c r="AJ18" s="54">
        <v>3813</v>
      </c>
      <c r="AK18" s="114">
        <v>4</v>
      </c>
    </row>
    <row r="19" spans="1:37" s="4" customFormat="1" ht="15" customHeight="1">
      <c r="A19" s="536"/>
      <c r="B19" s="356" t="s">
        <v>140</v>
      </c>
      <c r="C19" s="111">
        <v>5</v>
      </c>
      <c r="D19" s="57">
        <v>799966</v>
      </c>
      <c r="E19" s="157">
        <v>416114</v>
      </c>
      <c r="F19" s="157"/>
      <c r="G19" s="157">
        <v>311795</v>
      </c>
      <c r="H19" s="157"/>
      <c r="I19" s="157">
        <v>308057</v>
      </c>
      <c r="J19" s="157"/>
      <c r="K19" s="157">
        <v>307076</v>
      </c>
      <c r="L19" s="157">
        <v>307076</v>
      </c>
      <c r="M19" s="157">
        <v>3738</v>
      </c>
      <c r="N19" s="157"/>
      <c r="O19" s="157">
        <v>13260</v>
      </c>
      <c r="P19" s="157"/>
      <c r="Q19" s="157">
        <v>12998</v>
      </c>
      <c r="R19" s="157">
        <v>12998</v>
      </c>
      <c r="S19" s="54">
        <v>10842</v>
      </c>
      <c r="T19" s="55"/>
      <c r="U19" s="54">
        <v>173</v>
      </c>
      <c r="V19" s="157">
        <v>9116</v>
      </c>
      <c r="W19" s="157"/>
      <c r="X19" s="157">
        <v>7122</v>
      </c>
      <c r="Y19" s="157"/>
      <c r="Z19" s="157">
        <v>3992</v>
      </c>
      <c r="AA19" s="157"/>
      <c r="AB19" s="54">
        <v>10349</v>
      </c>
      <c r="AC19" s="54">
        <v>7892</v>
      </c>
      <c r="AD19" s="157">
        <v>4938</v>
      </c>
      <c r="AE19" s="157"/>
      <c r="AF19" s="157">
        <v>1465</v>
      </c>
      <c r="AG19" s="157"/>
      <c r="AH19" s="157">
        <v>8790</v>
      </c>
      <c r="AI19" s="157"/>
      <c r="AJ19" s="54">
        <v>3940</v>
      </c>
      <c r="AK19" s="114">
        <v>5</v>
      </c>
    </row>
    <row r="20" spans="1:37" s="4" customFormat="1" ht="15" customHeight="1">
      <c r="A20" s="536"/>
      <c r="B20" s="356" t="s">
        <v>139</v>
      </c>
      <c r="C20" s="111">
        <v>6</v>
      </c>
      <c r="D20" s="57">
        <v>831575</v>
      </c>
      <c r="E20" s="157">
        <v>439379</v>
      </c>
      <c r="F20" s="157"/>
      <c r="G20" s="157">
        <v>320420</v>
      </c>
      <c r="H20" s="157"/>
      <c r="I20" s="157">
        <v>315881</v>
      </c>
      <c r="J20" s="157"/>
      <c r="K20" s="157">
        <v>315448</v>
      </c>
      <c r="L20" s="157"/>
      <c r="M20" s="157">
        <v>4539</v>
      </c>
      <c r="N20" s="157"/>
      <c r="O20" s="157">
        <v>13003</v>
      </c>
      <c r="P20" s="157"/>
      <c r="Q20" s="157">
        <v>12871</v>
      </c>
      <c r="R20" s="157"/>
      <c r="S20" s="54">
        <v>11566</v>
      </c>
      <c r="T20" s="55"/>
      <c r="U20" s="54">
        <v>833</v>
      </c>
      <c r="V20" s="157">
        <v>9136</v>
      </c>
      <c r="W20" s="157"/>
      <c r="X20" s="157">
        <v>7473</v>
      </c>
      <c r="Y20" s="157"/>
      <c r="Z20" s="157">
        <v>4512</v>
      </c>
      <c r="AA20" s="157"/>
      <c r="AB20" s="54">
        <v>8159</v>
      </c>
      <c r="AC20" s="54">
        <v>5568</v>
      </c>
      <c r="AD20" s="157">
        <v>5995</v>
      </c>
      <c r="AE20" s="157"/>
      <c r="AF20" s="157">
        <v>552</v>
      </c>
      <c r="AG20" s="157"/>
      <c r="AH20" s="157">
        <v>8161</v>
      </c>
      <c r="AI20" s="157"/>
      <c r="AJ20" s="54">
        <v>4143</v>
      </c>
      <c r="AK20" s="114">
        <v>6</v>
      </c>
    </row>
    <row r="21" spans="1:37" ht="18" customHeight="1">
      <c r="A21" s="532" t="s">
        <v>360</v>
      </c>
      <c r="B21" s="355" t="s">
        <v>67</v>
      </c>
      <c r="C21" s="113">
        <v>7</v>
      </c>
      <c r="D21" s="602">
        <v>913639</v>
      </c>
      <c r="E21" s="169">
        <v>541563</v>
      </c>
      <c r="F21" s="169"/>
      <c r="G21" s="169">
        <v>295217</v>
      </c>
      <c r="H21" s="169"/>
      <c r="I21" s="169">
        <v>289449</v>
      </c>
      <c r="J21" s="169"/>
      <c r="K21" s="169">
        <v>288825</v>
      </c>
      <c r="L21" s="169"/>
      <c r="M21" s="169">
        <v>5768</v>
      </c>
      <c r="N21" s="169"/>
      <c r="O21" s="169">
        <v>12221</v>
      </c>
      <c r="P21" s="169"/>
      <c r="Q21" s="169">
        <v>11965</v>
      </c>
      <c r="R21" s="169"/>
      <c r="S21" s="105">
        <v>9727</v>
      </c>
      <c r="T21" s="557"/>
      <c r="U21" s="105">
        <v>438</v>
      </c>
      <c r="V21" s="169">
        <v>11048</v>
      </c>
      <c r="W21" s="169"/>
      <c r="X21" s="169">
        <v>9310</v>
      </c>
      <c r="Y21" s="169"/>
      <c r="Z21" s="169">
        <v>4196</v>
      </c>
      <c r="AA21" s="169"/>
      <c r="AB21" s="105">
        <v>11562</v>
      </c>
      <c r="AC21" s="105">
        <v>6238</v>
      </c>
      <c r="AD21" s="169">
        <v>6096</v>
      </c>
      <c r="AE21" s="169"/>
      <c r="AF21" s="169">
        <v>1741</v>
      </c>
      <c r="AG21" s="169"/>
      <c r="AH21" s="169">
        <v>9589</v>
      </c>
      <c r="AI21" s="169"/>
      <c r="AJ21" s="105">
        <v>4743</v>
      </c>
      <c r="AK21" s="116">
        <v>7</v>
      </c>
    </row>
    <row r="22" spans="1:37" s="4" customFormat="1" ht="6" customHeight="1">
      <c r="A22" s="16"/>
      <c r="B22" s="16"/>
      <c r="C22" s="17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55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87"/>
    </row>
    <row r="23" spans="1:37" s="4" customFormat="1" ht="1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86"/>
    </row>
    <row r="24" spans="1:38" ht="15" customHeight="1">
      <c r="A24" s="332"/>
      <c r="B24" s="387"/>
      <c r="C24" s="387"/>
      <c r="D24" s="600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86"/>
      <c r="AL24" s="4"/>
    </row>
    <row r="25" spans="1:38" ht="15" customHeight="1">
      <c r="A25" s="332"/>
      <c r="B25" s="387"/>
      <c r="C25" s="387"/>
      <c r="D25" s="600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86"/>
      <c r="AL25" s="4"/>
    </row>
    <row r="26" spans="1:38" s="4" customFormat="1" ht="15" customHeight="1" thickBot="1">
      <c r="A26" s="428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457" t="s">
        <v>252</v>
      </c>
      <c r="AK26" s="86"/>
      <c r="AL26" s="2"/>
    </row>
    <row r="27" spans="1:37" s="4" customFormat="1" ht="16.5" customHeight="1" thickTop="1">
      <c r="A27" s="282" t="s">
        <v>1</v>
      </c>
      <c r="B27" s="282"/>
      <c r="C27" s="283"/>
      <c r="D27" s="596" t="s">
        <v>229</v>
      </c>
      <c r="E27" s="595"/>
      <c r="F27" s="595"/>
      <c r="G27" s="594"/>
      <c r="H27" s="599" t="s">
        <v>228</v>
      </c>
      <c r="I27" s="598"/>
      <c r="J27" s="597"/>
      <c r="K27" s="597"/>
      <c r="L27" s="596" t="s">
        <v>227</v>
      </c>
      <c r="M27" s="595"/>
      <c r="N27" s="595"/>
      <c r="O27" s="595"/>
      <c r="P27" s="595"/>
      <c r="Q27" s="595"/>
      <c r="R27" s="595"/>
      <c r="S27" s="594"/>
      <c r="T27" s="55"/>
      <c r="U27" s="593" t="s">
        <v>226</v>
      </c>
      <c r="V27" s="591"/>
      <c r="W27" s="592" t="s">
        <v>362</v>
      </c>
      <c r="X27" s="591"/>
      <c r="Y27" s="592" t="s">
        <v>224</v>
      </c>
      <c r="Z27" s="591"/>
      <c r="AA27" s="592" t="s">
        <v>223</v>
      </c>
      <c r="AB27" s="591"/>
      <c r="AC27" s="592" t="s">
        <v>222</v>
      </c>
      <c r="AD27" s="591"/>
      <c r="AE27" s="592" t="s">
        <v>221</v>
      </c>
      <c r="AF27" s="591"/>
      <c r="AG27" s="592" t="s">
        <v>220</v>
      </c>
      <c r="AH27" s="591"/>
      <c r="AI27" s="418" t="s">
        <v>219</v>
      </c>
      <c r="AJ27" s="417"/>
      <c r="AK27" s="590"/>
    </row>
    <row r="28" spans="1:37" s="4" customFormat="1" ht="15.75" customHeight="1">
      <c r="A28" s="413"/>
      <c r="B28" s="413"/>
      <c r="C28" s="285"/>
      <c r="D28" s="581" t="s">
        <v>218</v>
      </c>
      <c r="E28" s="539"/>
      <c r="F28" s="589"/>
      <c r="G28" s="588"/>
      <c r="H28" s="564"/>
      <c r="I28" s="539"/>
      <c r="J28" s="584" t="s">
        <v>54</v>
      </c>
      <c r="K28" s="583"/>
      <c r="L28" s="584" t="s">
        <v>20</v>
      </c>
      <c r="M28" s="587"/>
      <c r="N28" s="586" t="s">
        <v>217</v>
      </c>
      <c r="O28" s="585"/>
      <c r="P28" s="584" t="s">
        <v>11</v>
      </c>
      <c r="Q28" s="583"/>
      <c r="R28" s="584" t="s">
        <v>12</v>
      </c>
      <c r="S28" s="583"/>
      <c r="T28" s="55"/>
      <c r="U28" s="582"/>
      <c r="V28" s="580"/>
      <c r="W28" s="581"/>
      <c r="X28" s="580"/>
      <c r="Y28" s="581"/>
      <c r="Z28" s="580"/>
      <c r="AA28" s="581"/>
      <c r="AB28" s="580"/>
      <c r="AC28" s="581"/>
      <c r="AD28" s="580"/>
      <c r="AE28" s="581"/>
      <c r="AF28" s="580"/>
      <c r="AG28" s="581"/>
      <c r="AH28" s="580"/>
      <c r="AI28" s="411"/>
      <c r="AJ28" s="410"/>
      <c r="AK28" s="579"/>
    </row>
    <row r="29" spans="1:37" s="4" customFormat="1" ht="12" customHeight="1">
      <c r="A29" s="413"/>
      <c r="B29" s="413"/>
      <c r="C29" s="285"/>
      <c r="D29" s="564"/>
      <c r="E29" s="538"/>
      <c r="F29" s="584" t="s">
        <v>33</v>
      </c>
      <c r="G29" s="583"/>
      <c r="H29" s="564"/>
      <c r="I29" s="539"/>
      <c r="J29" s="564"/>
      <c r="K29" s="538"/>
      <c r="L29" s="564"/>
      <c r="M29" s="539"/>
      <c r="N29" s="581"/>
      <c r="O29" s="580"/>
      <c r="P29" s="564"/>
      <c r="Q29" s="538"/>
      <c r="R29" s="564"/>
      <c r="S29" s="538"/>
      <c r="T29" s="55"/>
      <c r="U29" s="582"/>
      <c r="V29" s="580"/>
      <c r="W29" s="581"/>
      <c r="X29" s="580"/>
      <c r="Y29" s="581"/>
      <c r="Z29" s="580"/>
      <c r="AA29" s="581"/>
      <c r="AB29" s="580"/>
      <c r="AC29" s="581"/>
      <c r="AD29" s="580"/>
      <c r="AE29" s="581"/>
      <c r="AF29" s="580"/>
      <c r="AG29" s="581"/>
      <c r="AH29" s="580"/>
      <c r="AI29" s="411"/>
      <c r="AJ29" s="410"/>
      <c r="AK29" s="579"/>
    </row>
    <row r="30" spans="1:37" s="4" customFormat="1" ht="28.5" customHeight="1">
      <c r="A30" s="286"/>
      <c r="B30" s="286"/>
      <c r="C30" s="287"/>
      <c r="D30" s="577"/>
      <c r="E30" s="576"/>
      <c r="F30" s="577"/>
      <c r="G30" s="576"/>
      <c r="H30" s="577"/>
      <c r="I30" s="578"/>
      <c r="J30" s="577"/>
      <c r="K30" s="576"/>
      <c r="L30" s="577"/>
      <c r="M30" s="578"/>
      <c r="N30" s="574"/>
      <c r="O30" s="573"/>
      <c r="P30" s="577"/>
      <c r="Q30" s="576"/>
      <c r="R30" s="577"/>
      <c r="S30" s="576"/>
      <c r="T30" s="55"/>
      <c r="U30" s="575"/>
      <c r="V30" s="573"/>
      <c r="W30" s="574"/>
      <c r="X30" s="573"/>
      <c r="Y30" s="574"/>
      <c r="Z30" s="573"/>
      <c r="AA30" s="574"/>
      <c r="AB30" s="573"/>
      <c r="AC30" s="574"/>
      <c r="AD30" s="573"/>
      <c r="AE30" s="574"/>
      <c r="AF30" s="573"/>
      <c r="AG30" s="574"/>
      <c r="AH30" s="573"/>
      <c r="AI30" s="407"/>
      <c r="AJ30" s="406"/>
      <c r="AK30" s="572"/>
    </row>
    <row r="31" spans="1:37" s="4" customFormat="1" ht="15" customHeight="1">
      <c r="A31" s="4" t="s">
        <v>182</v>
      </c>
      <c r="B31" s="403"/>
      <c r="C31" s="109"/>
      <c r="D31" s="571" t="s">
        <v>216</v>
      </c>
      <c r="E31" s="569"/>
      <c r="F31" s="570" t="s">
        <v>215</v>
      </c>
      <c r="G31" s="569"/>
      <c r="H31" s="570" t="s">
        <v>214</v>
      </c>
      <c r="I31" s="569"/>
      <c r="J31" s="570" t="s">
        <v>213</v>
      </c>
      <c r="K31" s="569"/>
      <c r="L31" s="570" t="s">
        <v>212</v>
      </c>
      <c r="M31" s="569"/>
      <c r="N31" s="570" t="s">
        <v>211</v>
      </c>
      <c r="O31" s="569"/>
      <c r="P31" s="570" t="s">
        <v>210</v>
      </c>
      <c r="Q31" s="569"/>
      <c r="R31" s="570" t="s">
        <v>209</v>
      </c>
      <c r="S31" s="569"/>
      <c r="T31" s="55"/>
      <c r="U31" s="567" t="s">
        <v>208</v>
      </c>
      <c r="V31" s="568"/>
      <c r="W31" s="567" t="s">
        <v>207</v>
      </c>
      <c r="X31" s="568"/>
      <c r="Y31" s="567" t="s">
        <v>206</v>
      </c>
      <c r="Z31" s="568"/>
      <c r="AA31" s="567" t="s">
        <v>205</v>
      </c>
      <c r="AB31" s="568"/>
      <c r="AC31" s="567" t="s">
        <v>204</v>
      </c>
      <c r="AD31" s="568"/>
      <c r="AE31" s="567" t="s">
        <v>203</v>
      </c>
      <c r="AF31" s="568"/>
      <c r="AG31" s="567" t="s">
        <v>202</v>
      </c>
      <c r="AH31" s="568"/>
      <c r="AI31" s="567" t="s">
        <v>201</v>
      </c>
      <c r="AJ31" s="566"/>
      <c r="AK31" s="565"/>
    </row>
    <row r="32" spans="1:37" s="4" customFormat="1" ht="15" customHeight="1">
      <c r="A32" s="542" t="s">
        <v>361</v>
      </c>
      <c r="B32" s="542"/>
      <c r="C32" s="541"/>
      <c r="D32" s="763"/>
      <c r="E32" s="762"/>
      <c r="F32" s="762"/>
      <c r="G32" s="762"/>
      <c r="H32" s="762"/>
      <c r="I32" s="762"/>
      <c r="J32" s="762"/>
      <c r="K32" s="762"/>
      <c r="L32" s="762"/>
      <c r="M32" s="762"/>
      <c r="N32" s="762"/>
      <c r="O32" s="762"/>
      <c r="P32" s="762"/>
      <c r="Q32" s="762"/>
      <c r="R32" s="762"/>
      <c r="S32" s="762" t="s">
        <v>254</v>
      </c>
      <c r="T32" s="762"/>
      <c r="U32" s="762"/>
      <c r="V32" s="762"/>
      <c r="W32" s="762"/>
      <c r="X32" s="762"/>
      <c r="Y32" s="762"/>
      <c r="Z32" s="762"/>
      <c r="AA32" s="762"/>
      <c r="AB32" s="762"/>
      <c r="AC32" s="762"/>
      <c r="AD32" s="762"/>
      <c r="AE32" s="762"/>
      <c r="AF32" s="762"/>
      <c r="AG32" s="762"/>
      <c r="AH32" s="762"/>
      <c r="AI32" s="762"/>
      <c r="AJ32" s="762"/>
      <c r="AK32" s="638"/>
    </row>
    <row r="33" spans="1:37" s="4" customFormat="1" ht="15" customHeight="1">
      <c r="A33" s="536" t="s">
        <v>165</v>
      </c>
      <c r="B33" s="387" t="s">
        <v>164</v>
      </c>
      <c r="C33" s="111">
        <v>1</v>
      </c>
      <c r="D33" s="559">
        <v>1749</v>
      </c>
      <c r="E33" s="157"/>
      <c r="F33" s="157">
        <v>21</v>
      </c>
      <c r="G33" s="157"/>
      <c r="H33" s="157">
        <v>76862</v>
      </c>
      <c r="I33" s="157"/>
      <c r="J33" s="157">
        <v>70105</v>
      </c>
      <c r="K33" s="157"/>
      <c r="L33" s="157">
        <v>1058962</v>
      </c>
      <c r="M33" s="157"/>
      <c r="N33" s="157">
        <v>950919</v>
      </c>
      <c r="O33" s="157"/>
      <c r="P33" s="157">
        <v>92066</v>
      </c>
      <c r="Q33" s="157"/>
      <c r="R33" s="157">
        <v>15977</v>
      </c>
      <c r="S33" s="157"/>
      <c r="T33" s="55"/>
      <c r="U33" s="157">
        <v>10861</v>
      </c>
      <c r="V33" s="157"/>
      <c r="W33" s="157">
        <v>1048101</v>
      </c>
      <c r="X33" s="157"/>
      <c r="Y33" s="157">
        <v>12266</v>
      </c>
      <c r="Z33" s="157"/>
      <c r="AA33" s="157">
        <v>413</v>
      </c>
      <c r="AB33" s="157"/>
      <c r="AC33" s="157">
        <v>1060780</v>
      </c>
      <c r="AD33" s="157"/>
      <c r="AE33" s="157">
        <v>7592</v>
      </c>
      <c r="AF33" s="157"/>
      <c r="AG33" s="158">
        <v>2379</v>
      </c>
      <c r="AH33" s="158"/>
      <c r="AI33" s="158">
        <v>1070751</v>
      </c>
      <c r="AJ33" s="183"/>
      <c r="AK33" s="114">
        <v>1</v>
      </c>
    </row>
    <row r="34" spans="1:37" s="4" customFormat="1" ht="15" customHeight="1">
      <c r="A34" s="536" t="s">
        <v>360</v>
      </c>
      <c r="B34" s="386" t="s">
        <v>57</v>
      </c>
      <c r="C34" s="111"/>
      <c r="D34" s="559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55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8"/>
      <c r="AH34" s="158"/>
      <c r="AI34" s="157"/>
      <c r="AJ34" s="182"/>
      <c r="AK34" s="114"/>
    </row>
    <row r="35" spans="1:37" s="4" customFormat="1" ht="15" customHeight="1">
      <c r="A35" s="536"/>
      <c r="B35" s="368" t="s">
        <v>143</v>
      </c>
      <c r="C35" s="111">
        <v>2</v>
      </c>
      <c r="D35" s="559">
        <v>4202</v>
      </c>
      <c r="E35" s="157"/>
      <c r="F35" s="157">
        <v>116</v>
      </c>
      <c r="G35" s="157"/>
      <c r="H35" s="157">
        <v>114618</v>
      </c>
      <c r="I35" s="157"/>
      <c r="J35" s="157">
        <v>112612</v>
      </c>
      <c r="K35" s="157"/>
      <c r="L35" s="157">
        <v>807313</v>
      </c>
      <c r="M35" s="157"/>
      <c r="N35" s="157">
        <v>678311</v>
      </c>
      <c r="O35" s="157"/>
      <c r="P35" s="157">
        <v>114975</v>
      </c>
      <c r="Q35" s="157"/>
      <c r="R35" s="157">
        <v>14027</v>
      </c>
      <c r="S35" s="157"/>
      <c r="T35" s="55"/>
      <c r="U35" s="157">
        <v>9888</v>
      </c>
      <c r="V35" s="157"/>
      <c r="W35" s="157">
        <v>797425</v>
      </c>
      <c r="X35" s="157"/>
      <c r="Y35" s="157">
        <v>4374</v>
      </c>
      <c r="Z35" s="157"/>
      <c r="AA35" s="157">
        <v>1098</v>
      </c>
      <c r="AB35" s="157"/>
      <c r="AC35" s="157">
        <v>802897</v>
      </c>
      <c r="AD35" s="157"/>
      <c r="AE35" s="157">
        <v>6716</v>
      </c>
      <c r="AF35" s="157"/>
      <c r="AG35" s="158">
        <v>661</v>
      </c>
      <c r="AH35" s="158"/>
      <c r="AI35" s="158">
        <v>810274</v>
      </c>
      <c r="AJ35" s="183"/>
      <c r="AK35" s="114">
        <v>2</v>
      </c>
    </row>
    <row r="36" spans="1:37" s="4" customFormat="1" ht="15" customHeight="1">
      <c r="A36" s="536"/>
      <c r="B36" s="356" t="s">
        <v>142</v>
      </c>
      <c r="C36" s="111">
        <v>3</v>
      </c>
      <c r="D36" s="559">
        <v>4482</v>
      </c>
      <c r="E36" s="157"/>
      <c r="F36" s="157">
        <v>111</v>
      </c>
      <c r="G36" s="157"/>
      <c r="H36" s="157">
        <v>113706</v>
      </c>
      <c r="I36" s="157"/>
      <c r="J36" s="157">
        <v>112221</v>
      </c>
      <c r="K36" s="157"/>
      <c r="L36" s="157">
        <v>844910</v>
      </c>
      <c r="M36" s="157"/>
      <c r="N36" s="157">
        <v>712887</v>
      </c>
      <c r="O36" s="157"/>
      <c r="P36" s="157">
        <v>117369</v>
      </c>
      <c r="Q36" s="157"/>
      <c r="R36" s="157">
        <v>14654</v>
      </c>
      <c r="S36" s="157"/>
      <c r="T36" s="55"/>
      <c r="U36" s="157">
        <v>6150</v>
      </c>
      <c r="V36" s="157"/>
      <c r="W36" s="157">
        <v>838760</v>
      </c>
      <c r="X36" s="157"/>
      <c r="Y36" s="157">
        <v>2675</v>
      </c>
      <c r="Z36" s="157"/>
      <c r="AA36" s="157">
        <v>1168</v>
      </c>
      <c r="AB36" s="157"/>
      <c r="AC36" s="157">
        <v>842603</v>
      </c>
      <c r="AD36" s="157"/>
      <c r="AE36" s="157">
        <v>6261</v>
      </c>
      <c r="AF36" s="157"/>
      <c r="AG36" s="158">
        <v>839</v>
      </c>
      <c r="AH36" s="158"/>
      <c r="AI36" s="158">
        <v>849703</v>
      </c>
      <c r="AJ36" s="183"/>
      <c r="AK36" s="114">
        <v>3</v>
      </c>
    </row>
    <row r="37" spans="1:37" s="4" customFormat="1" ht="15" customHeight="1">
      <c r="A37" s="536"/>
      <c r="B37" s="356" t="s">
        <v>141</v>
      </c>
      <c r="C37" s="111">
        <v>4</v>
      </c>
      <c r="D37" s="559">
        <v>3010</v>
      </c>
      <c r="E37" s="157"/>
      <c r="F37" s="157">
        <v>53</v>
      </c>
      <c r="G37" s="157"/>
      <c r="H37" s="157">
        <v>97019</v>
      </c>
      <c r="I37" s="157"/>
      <c r="J37" s="157">
        <v>95746</v>
      </c>
      <c r="K37" s="157"/>
      <c r="L37" s="157">
        <v>856399</v>
      </c>
      <c r="M37" s="157"/>
      <c r="N37" s="157">
        <v>740461</v>
      </c>
      <c r="O37" s="157"/>
      <c r="P37" s="157">
        <v>101092</v>
      </c>
      <c r="Q37" s="157"/>
      <c r="R37" s="157">
        <v>14846</v>
      </c>
      <c r="S37" s="157"/>
      <c r="T37" s="55"/>
      <c r="U37" s="157">
        <v>5764</v>
      </c>
      <c r="V37" s="157"/>
      <c r="W37" s="157">
        <v>850635</v>
      </c>
      <c r="X37" s="157"/>
      <c r="Y37" s="157">
        <v>6318</v>
      </c>
      <c r="Z37" s="157"/>
      <c r="AA37" s="157">
        <v>799</v>
      </c>
      <c r="AB37" s="157"/>
      <c r="AC37" s="157">
        <v>857752</v>
      </c>
      <c r="AD37" s="157"/>
      <c r="AE37" s="157">
        <v>9082</v>
      </c>
      <c r="AF37" s="157"/>
      <c r="AG37" s="158">
        <v>696</v>
      </c>
      <c r="AH37" s="158"/>
      <c r="AI37" s="158">
        <v>867530</v>
      </c>
      <c r="AJ37" s="183"/>
      <c r="AK37" s="114">
        <v>4</v>
      </c>
    </row>
    <row r="38" spans="1:37" s="4" customFormat="1" ht="15" customHeight="1">
      <c r="A38" s="536"/>
      <c r="B38" s="356" t="s">
        <v>140</v>
      </c>
      <c r="C38" s="111">
        <v>5</v>
      </c>
      <c r="D38" s="559">
        <v>3475</v>
      </c>
      <c r="E38" s="157"/>
      <c r="F38" s="157" t="s">
        <v>76</v>
      </c>
      <c r="G38" s="157"/>
      <c r="H38" s="157">
        <v>96654</v>
      </c>
      <c r="I38" s="157"/>
      <c r="J38" s="157">
        <v>95209</v>
      </c>
      <c r="K38" s="157"/>
      <c r="L38" s="157">
        <v>896620</v>
      </c>
      <c r="M38" s="157"/>
      <c r="N38" s="157">
        <v>783133</v>
      </c>
      <c r="O38" s="157"/>
      <c r="P38" s="157">
        <v>100190</v>
      </c>
      <c r="Q38" s="157"/>
      <c r="R38" s="157">
        <v>13297</v>
      </c>
      <c r="S38" s="157"/>
      <c r="T38" s="55"/>
      <c r="U38" s="157">
        <v>6742</v>
      </c>
      <c r="V38" s="157"/>
      <c r="W38" s="157">
        <v>889878</v>
      </c>
      <c r="X38" s="157"/>
      <c r="Y38" s="157">
        <v>5084</v>
      </c>
      <c r="Z38" s="157"/>
      <c r="AA38" s="157">
        <v>936</v>
      </c>
      <c r="AB38" s="157"/>
      <c r="AC38" s="157">
        <v>895898</v>
      </c>
      <c r="AD38" s="157"/>
      <c r="AE38" s="157">
        <v>9231</v>
      </c>
      <c r="AF38" s="157"/>
      <c r="AG38" s="158">
        <v>777</v>
      </c>
      <c r="AH38" s="158"/>
      <c r="AI38" s="158">
        <v>905906</v>
      </c>
      <c r="AJ38" s="183"/>
      <c r="AK38" s="114">
        <v>5</v>
      </c>
    </row>
    <row r="39" spans="1:37" s="4" customFormat="1" ht="15" customHeight="1">
      <c r="A39" s="536"/>
      <c r="B39" s="356" t="s">
        <v>139</v>
      </c>
      <c r="C39" s="111">
        <v>6</v>
      </c>
      <c r="D39" s="559">
        <v>2938</v>
      </c>
      <c r="E39" s="157"/>
      <c r="F39" s="157" t="s">
        <v>76</v>
      </c>
      <c r="G39" s="157"/>
      <c r="H39" s="157">
        <v>97422</v>
      </c>
      <c r="I39" s="157"/>
      <c r="J39" s="157">
        <v>93972</v>
      </c>
      <c r="K39" s="157"/>
      <c r="L39" s="157">
        <v>928997</v>
      </c>
      <c r="M39" s="157"/>
      <c r="N39" s="157">
        <v>819658</v>
      </c>
      <c r="O39" s="157"/>
      <c r="P39" s="157">
        <v>99076</v>
      </c>
      <c r="Q39" s="157"/>
      <c r="R39" s="157">
        <v>10263</v>
      </c>
      <c r="S39" s="157"/>
      <c r="T39" s="55"/>
      <c r="U39" s="157">
        <v>13804</v>
      </c>
      <c r="V39" s="157"/>
      <c r="W39" s="157">
        <v>915193</v>
      </c>
      <c r="X39" s="157"/>
      <c r="Y39" s="157">
        <v>3363</v>
      </c>
      <c r="Z39" s="157"/>
      <c r="AA39" s="157">
        <v>737</v>
      </c>
      <c r="AB39" s="157"/>
      <c r="AC39" s="157">
        <v>919293</v>
      </c>
      <c r="AD39" s="157"/>
      <c r="AE39" s="157">
        <v>11184</v>
      </c>
      <c r="AF39" s="157"/>
      <c r="AG39" s="158">
        <v>624</v>
      </c>
      <c r="AH39" s="158"/>
      <c r="AI39" s="158">
        <v>931101</v>
      </c>
      <c r="AJ39" s="183"/>
      <c r="AK39" s="114">
        <v>6</v>
      </c>
    </row>
    <row r="40" spans="1:37" ht="18" customHeight="1">
      <c r="A40" s="532" t="s">
        <v>360</v>
      </c>
      <c r="B40" s="355" t="s">
        <v>67</v>
      </c>
      <c r="C40" s="113">
        <v>7</v>
      </c>
      <c r="D40" s="558">
        <v>2672</v>
      </c>
      <c r="E40" s="169"/>
      <c r="F40" s="157" t="s">
        <v>76</v>
      </c>
      <c r="G40" s="157"/>
      <c r="H40" s="169">
        <v>96140</v>
      </c>
      <c r="I40" s="169"/>
      <c r="J40" s="169">
        <v>92940</v>
      </c>
      <c r="K40" s="169"/>
      <c r="L40" s="169">
        <v>1009779</v>
      </c>
      <c r="M40" s="169"/>
      <c r="N40" s="169">
        <v>897469</v>
      </c>
      <c r="O40" s="169"/>
      <c r="P40" s="169">
        <v>99588</v>
      </c>
      <c r="Q40" s="169"/>
      <c r="R40" s="169">
        <v>12722</v>
      </c>
      <c r="S40" s="169"/>
      <c r="T40" s="557"/>
      <c r="U40" s="169">
        <v>6981</v>
      </c>
      <c r="V40" s="169"/>
      <c r="W40" s="169">
        <v>1002798</v>
      </c>
      <c r="X40" s="169"/>
      <c r="Y40" s="169">
        <v>4316</v>
      </c>
      <c r="Z40" s="169"/>
      <c r="AA40" s="169">
        <v>688</v>
      </c>
      <c r="AB40" s="169"/>
      <c r="AC40" s="169">
        <v>1007802</v>
      </c>
      <c r="AD40" s="169"/>
      <c r="AE40" s="169">
        <v>10866</v>
      </c>
      <c r="AF40" s="169"/>
      <c r="AG40" s="556">
        <v>629</v>
      </c>
      <c r="AH40" s="556"/>
      <c r="AI40" s="169">
        <v>1019297</v>
      </c>
      <c r="AJ40" s="528"/>
      <c r="AK40" s="116">
        <v>7</v>
      </c>
    </row>
    <row r="41" spans="1:38" ht="6" customHeight="1">
      <c r="A41" s="16"/>
      <c r="B41" s="16"/>
      <c r="C41" s="1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"/>
      <c r="U41" s="19"/>
      <c r="V41" s="19"/>
      <c r="W41" s="19"/>
      <c r="X41" s="19"/>
      <c r="Y41" s="19"/>
      <c r="Z41" s="19"/>
      <c r="AA41" s="19"/>
      <c r="AB41" s="19"/>
      <c r="AC41" s="19"/>
      <c r="AD41" s="29"/>
      <c r="AE41" s="29"/>
      <c r="AF41" s="29"/>
      <c r="AG41" s="29"/>
      <c r="AH41" s="29"/>
      <c r="AI41" s="29"/>
      <c r="AJ41" s="29"/>
      <c r="AK41" s="555"/>
      <c r="AL41" s="4"/>
    </row>
    <row r="42" ht="15" customHeight="1">
      <c r="A42" s="554"/>
    </row>
    <row r="43" ht="15" customHeight="1">
      <c r="A43" s="554"/>
    </row>
    <row r="44" ht="15" customHeight="1">
      <c r="A44" s="554"/>
    </row>
    <row r="45" ht="15" customHeight="1" thickBot="1"/>
    <row r="46" spans="1:35" s="4" customFormat="1" ht="15" customHeight="1" thickTop="1">
      <c r="A46" s="282" t="s">
        <v>1</v>
      </c>
      <c r="B46" s="282"/>
      <c r="C46" s="283"/>
      <c r="D46" s="420" t="s">
        <v>18</v>
      </c>
      <c r="E46" s="282"/>
      <c r="F46" s="550"/>
      <c r="G46" s="549"/>
      <c r="H46" s="553" t="s">
        <v>200</v>
      </c>
      <c r="I46" s="235"/>
      <c r="J46" s="235"/>
      <c r="K46" s="235"/>
      <c r="L46" s="235"/>
      <c r="M46" s="235"/>
      <c r="N46" s="235"/>
      <c r="O46" s="236"/>
      <c r="P46" s="552"/>
      <c r="Q46" s="550" t="s">
        <v>199</v>
      </c>
      <c r="R46" s="551" t="s">
        <v>198</v>
      </c>
      <c r="S46" s="33"/>
      <c r="U46" s="550"/>
      <c r="V46" s="549"/>
      <c r="W46" s="319" t="s">
        <v>197</v>
      </c>
      <c r="X46" s="320"/>
      <c r="Y46" s="320"/>
      <c r="Z46" s="320"/>
      <c r="AA46" s="320"/>
      <c r="AB46" s="320"/>
      <c r="AC46" s="320"/>
      <c r="AD46" s="320"/>
      <c r="AE46" s="320"/>
      <c r="AF46" s="321"/>
      <c r="AG46" s="319" t="s">
        <v>22</v>
      </c>
      <c r="AH46" s="320"/>
      <c r="AI46" s="420"/>
    </row>
    <row r="47" spans="1:35" s="4" customFormat="1" ht="15" customHeight="1">
      <c r="A47" s="413"/>
      <c r="B47" s="413"/>
      <c r="C47" s="285"/>
      <c r="D47" s="303"/>
      <c r="E47" s="413"/>
      <c r="F47" s="248" t="s">
        <v>54</v>
      </c>
      <c r="G47" s="301"/>
      <c r="H47" s="248" t="s">
        <v>196</v>
      </c>
      <c r="I47" s="301"/>
      <c r="J47" s="248" t="s">
        <v>195</v>
      </c>
      <c r="K47" s="301"/>
      <c r="L47" s="544" t="s">
        <v>194</v>
      </c>
      <c r="M47" s="545"/>
      <c r="N47" s="544" t="s">
        <v>193</v>
      </c>
      <c r="O47" s="301"/>
      <c r="P47" s="248" t="s">
        <v>192</v>
      </c>
      <c r="Q47" s="301"/>
      <c r="R47" s="276" t="s">
        <v>191</v>
      </c>
      <c r="S47" s="545"/>
      <c r="U47" s="276" t="s">
        <v>190</v>
      </c>
      <c r="V47" s="545"/>
      <c r="W47" s="544" t="s">
        <v>189</v>
      </c>
      <c r="X47" s="545"/>
      <c r="Y47" s="548" t="s">
        <v>188</v>
      </c>
      <c r="Z47" s="547"/>
      <c r="AA47" s="547"/>
      <c r="AB47" s="547"/>
      <c r="AC47" s="547"/>
      <c r="AD47" s="547"/>
      <c r="AE47" s="547"/>
      <c r="AF47" s="546"/>
      <c r="AG47" s="544" t="s">
        <v>187</v>
      </c>
      <c r="AH47" s="301"/>
      <c r="AI47" s="303"/>
    </row>
    <row r="48" spans="1:35" s="4" customFormat="1" ht="13.5" customHeight="1">
      <c r="A48" s="413"/>
      <c r="B48" s="413"/>
      <c r="C48" s="285"/>
      <c r="D48" s="303"/>
      <c r="E48" s="413"/>
      <c r="F48" s="303"/>
      <c r="G48" s="285"/>
      <c r="H48" s="303"/>
      <c r="I48" s="285"/>
      <c r="J48" s="303"/>
      <c r="K48" s="285"/>
      <c r="L48" s="411"/>
      <c r="M48" s="410"/>
      <c r="N48" s="303"/>
      <c r="O48" s="285"/>
      <c r="P48" s="303"/>
      <c r="Q48" s="285"/>
      <c r="R48" s="412"/>
      <c r="S48" s="410"/>
      <c r="U48" s="412"/>
      <c r="V48" s="410"/>
      <c r="W48" s="411"/>
      <c r="X48" s="410"/>
      <c r="Y48" s="544" t="s">
        <v>186</v>
      </c>
      <c r="Z48" s="545"/>
      <c r="AA48" s="248" t="s">
        <v>185</v>
      </c>
      <c r="AB48" s="301"/>
      <c r="AC48" s="544" t="s">
        <v>184</v>
      </c>
      <c r="AD48" s="301"/>
      <c r="AE48" s="248" t="s">
        <v>183</v>
      </c>
      <c r="AF48" s="543"/>
      <c r="AG48" s="303"/>
      <c r="AH48" s="285"/>
      <c r="AI48" s="303"/>
    </row>
    <row r="49" spans="1:35" s="4" customFormat="1" ht="24.75" customHeight="1">
      <c r="A49" s="286"/>
      <c r="B49" s="286"/>
      <c r="C49" s="287"/>
      <c r="D49" s="302"/>
      <c r="E49" s="286"/>
      <c r="F49" s="302"/>
      <c r="G49" s="287"/>
      <c r="H49" s="302"/>
      <c r="I49" s="287"/>
      <c r="J49" s="302"/>
      <c r="K49" s="287"/>
      <c r="L49" s="407"/>
      <c r="M49" s="406"/>
      <c r="N49" s="302"/>
      <c r="O49" s="287"/>
      <c r="P49" s="302"/>
      <c r="Q49" s="287"/>
      <c r="R49" s="408"/>
      <c r="S49" s="406"/>
      <c r="U49" s="408"/>
      <c r="V49" s="406"/>
      <c r="W49" s="407"/>
      <c r="X49" s="406"/>
      <c r="Y49" s="407"/>
      <c r="Z49" s="406"/>
      <c r="AA49" s="302"/>
      <c r="AB49" s="287"/>
      <c r="AC49" s="302"/>
      <c r="AD49" s="287"/>
      <c r="AE49" s="302"/>
      <c r="AF49" s="286"/>
      <c r="AG49" s="302"/>
      <c r="AH49" s="287"/>
      <c r="AI49" s="302"/>
    </row>
    <row r="50" spans="1:35" s="4" customFormat="1" ht="15" customHeight="1">
      <c r="A50" s="4" t="s">
        <v>182</v>
      </c>
      <c r="B50" s="403"/>
      <c r="C50" s="109"/>
      <c r="D50" s="502" t="s">
        <v>181</v>
      </c>
      <c r="E50" s="399"/>
      <c r="F50" s="399" t="s">
        <v>180</v>
      </c>
      <c r="G50" s="224"/>
      <c r="H50" s="399" t="s">
        <v>179</v>
      </c>
      <c r="I50" s="224"/>
      <c r="J50" s="399" t="s">
        <v>178</v>
      </c>
      <c r="K50" s="224"/>
      <c r="L50" s="399" t="s">
        <v>177</v>
      </c>
      <c r="M50" s="224"/>
      <c r="N50" s="399" t="s">
        <v>176</v>
      </c>
      <c r="O50" s="224"/>
      <c r="P50" s="399" t="s">
        <v>175</v>
      </c>
      <c r="Q50" s="224"/>
      <c r="R50" s="398" t="s">
        <v>174</v>
      </c>
      <c r="S50" s="210"/>
      <c r="U50" s="398" t="s">
        <v>173</v>
      </c>
      <c r="V50" s="210"/>
      <c r="W50" s="398" t="s">
        <v>172</v>
      </c>
      <c r="X50" s="210"/>
      <c r="Y50" s="398" t="s">
        <v>171</v>
      </c>
      <c r="Z50" s="210"/>
      <c r="AA50" s="398" t="s">
        <v>170</v>
      </c>
      <c r="AB50" s="210"/>
      <c r="AC50" s="398" t="s">
        <v>169</v>
      </c>
      <c r="AD50" s="210"/>
      <c r="AE50" s="398" t="s">
        <v>168</v>
      </c>
      <c r="AF50" s="210"/>
      <c r="AG50" s="398" t="s">
        <v>167</v>
      </c>
      <c r="AH50" s="210"/>
      <c r="AI50" s="142"/>
    </row>
    <row r="51" spans="1:35" s="4" customFormat="1" ht="15" customHeight="1">
      <c r="A51" s="542" t="s">
        <v>361</v>
      </c>
      <c r="B51" s="542"/>
      <c r="C51" s="541"/>
      <c r="D51" s="761" t="s">
        <v>28</v>
      </c>
      <c r="E51" s="491"/>
      <c r="F51" s="491" t="s">
        <v>28</v>
      </c>
      <c r="G51" s="491"/>
      <c r="H51" s="491" t="s">
        <v>27</v>
      </c>
      <c r="I51" s="491"/>
      <c r="J51" s="491" t="s">
        <v>41</v>
      </c>
      <c r="K51" s="491"/>
      <c r="L51" s="491" t="s">
        <v>41</v>
      </c>
      <c r="M51" s="491"/>
      <c r="N51" s="491" t="s">
        <v>264</v>
      </c>
      <c r="O51" s="491"/>
      <c r="P51" s="491" t="s">
        <v>263</v>
      </c>
      <c r="Q51" s="491"/>
      <c r="R51" s="491" t="s">
        <v>42</v>
      </c>
      <c r="S51" s="491"/>
      <c r="T51" s="760"/>
      <c r="U51" s="491" t="s">
        <v>45</v>
      </c>
      <c r="V51" s="491"/>
      <c r="W51" s="491" t="s">
        <v>264</v>
      </c>
      <c r="X51" s="491"/>
      <c r="Y51" s="491" t="s">
        <v>263</v>
      </c>
      <c r="Z51" s="491"/>
      <c r="AA51" s="491" t="s">
        <v>263</v>
      </c>
      <c r="AB51" s="491"/>
      <c r="AC51" s="491" t="s">
        <v>42</v>
      </c>
      <c r="AD51" s="491"/>
      <c r="AE51" s="491" t="s">
        <v>45</v>
      </c>
      <c r="AF51" s="491"/>
      <c r="AG51" s="491" t="s">
        <v>42</v>
      </c>
      <c r="AH51" s="491"/>
      <c r="AI51" s="721"/>
    </row>
    <row r="52" spans="1:35" s="4" customFormat="1" ht="15" customHeight="1">
      <c r="A52" s="536" t="s">
        <v>165</v>
      </c>
      <c r="B52" s="387" t="s">
        <v>164</v>
      </c>
      <c r="C52" s="111">
        <v>1</v>
      </c>
      <c r="D52" s="759">
        <v>51.69</v>
      </c>
      <c r="E52" s="758"/>
      <c r="F52" s="363">
        <v>46.16</v>
      </c>
      <c r="G52" s="363"/>
      <c r="H52" s="533">
        <v>2</v>
      </c>
      <c r="I52" s="533"/>
      <c r="J52" s="157">
        <v>435</v>
      </c>
      <c r="K52" s="157"/>
      <c r="L52" s="157">
        <v>68</v>
      </c>
      <c r="M52" s="157"/>
      <c r="N52" s="533">
        <v>65.3</v>
      </c>
      <c r="O52" s="533"/>
      <c r="P52" s="533">
        <v>9.1</v>
      </c>
      <c r="Q52" s="533"/>
      <c r="R52" s="533">
        <v>293.6</v>
      </c>
      <c r="S52" s="533"/>
      <c r="T52" s="534"/>
      <c r="U52" s="157">
        <v>574536</v>
      </c>
      <c r="V52" s="157"/>
      <c r="W52" s="533">
        <v>39.4</v>
      </c>
      <c r="X52" s="533"/>
      <c r="Y52" s="533">
        <v>29.1</v>
      </c>
      <c r="Z52" s="533"/>
      <c r="AA52" s="533">
        <v>20</v>
      </c>
      <c r="AB52" s="533"/>
      <c r="AC52" s="533">
        <v>768.8</v>
      </c>
      <c r="AD52" s="533"/>
      <c r="AE52" s="157">
        <v>1207278</v>
      </c>
      <c r="AF52" s="157"/>
      <c r="AG52" s="157">
        <v>5128</v>
      </c>
      <c r="AH52" s="182"/>
      <c r="AI52" s="114">
        <v>1</v>
      </c>
    </row>
    <row r="53" spans="1:35" s="4" customFormat="1" ht="15" customHeight="1">
      <c r="A53" s="536" t="s">
        <v>360</v>
      </c>
      <c r="B53" s="386" t="s">
        <v>57</v>
      </c>
      <c r="C53" s="111"/>
      <c r="D53" s="637"/>
      <c r="E53" s="636"/>
      <c r="F53" s="636"/>
      <c r="G53" s="636"/>
      <c r="H53" s="533"/>
      <c r="I53" s="533"/>
      <c r="J53" s="157"/>
      <c r="K53" s="157"/>
      <c r="L53" s="157"/>
      <c r="M53" s="157"/>
      <c r="N53" s="533"/>
      <c r="O53" s="533"/>
      <c r="P53" s="533"/>
      <c r="Q53" s="533"/>
      <c r="R53" s="635"/>
      <c r="S53" s="635"/>
      <c r="T53" s="634"/>
      <c r="U53" s="157"/>
      <c r="V53" s="157"/>
      <c r="W53" s="533"/>
      <c r="X53" s="533"/>
      <c r="Y53" s="533"/>
      <c r="Z53" s="533"/>
      <c r="AA53" s="533"/>
      <c r="AB53" s="533"/>
      <c r="AC53" s="533"/>
      <c r="AD53" s="533"/>
      <c r="AE53" s="157"/>
      <c r="AF53" s="157"/>
      <c r="AG53" s="157"/>
      <c r="AH53" s="182"/>
      <c r="AI53" s="114"/>
    </row>
    <row r="54" spans="1:35" s="4" customFormat="1" ht="15" customHeight="1">
      <c r="A54" s="536"/>
      <c r="B54" s="368" t="s">
        <v>143</v>
      </c>
      <c r="C54" s="111">
        <v>2</v>
      </c>
      <c r="D54" s="759">
        <v>71.7</v>
      </c>
      <c r="E54" s="758"/>
      <c r="F54" s="363">
        <v>70.51</v>
      </c>
      <c r="G54" s="363"/>
      <c r="H54" s="533">
        <v>2.1</v>
      </c>
      <c r="I54" s="533"/>
      <c r="J54" s="157">
        <v>357</v>
      </c>
      <c r="K54" s="157"/>
      <c r="L54" s="157">
        <v>22</v>
      </c>
      <c r="M54" s="157"/>
      <c r="N54" s="533">
        <v>66.8</v>
      </c>
      <c r="O54" s="533"/>
      <c r="P54" s="533">
        <v>8.8</v>
      </c>
      <c r="Q54" s="533"/>
      <c r="R54" s="533">
        <v>277.2</v>
      </c>
      <c r="S54" s="533"/>
      <c r="T54" s="534"/>
      <c r="U54" s="157">
        <v>374088</v>
      </c>
      <c r="V54" s="157"/>
      <c r="W54" s="533">
        <v>39.2</v>
      </c>
      <c r="X54" s="533"/>
      <c r="Y54" s="533">
        <v>28.5</v>
      </c>
      <c r="Z54" s="533"/>
      <c r="AA54" s="533">
        <v>19.7</v>
      </c>
      <c r="AB54" s="533"/>
      <c r="AC54" s="533">
        <v>787.1</v>
      </c>
      <c r="AD54" s="533"/>
      <c r="AE54" s="157">
        <v>774881</v>
      </c>
      <c r="AF54" s="157"/>
      <c r="AG54" s="157">
        <v>4499</v>
      </c>
      <c r="AH54" s="182"/>
      <c r="AI54" s="114">
        <v>2</v>
      </c>
    </row>
    <row r="55" spans="1:35" s="4" customFormat="1" ht="15" customHeight="1">
      <c r="A55" s="536"/>
      <c r="B55" s="356" t="s">
        <v>142</v>
      </c>
      <c r="C55" s="111">
        <v>3</v>
      </c>
      <c r="D55" s="759">
        <v>70</v>
      </c>
      <c r="E55" s="758"/>
      <c r="F55" s="363">
        <v>68.99</v>
      </c>
      <c r="G55" s="363"/>
      <c r="H55" s="533">
        <v>2.4</v>
      </c>
      <c r="I55" s="533"/>
      <c r="J55" s="157">
        <v>447</v>
      </c>
      <c r="K55" s="157"/>
      <c r="L55" s="157">
        <v>25</v>
      </c>
      <c r="M55" s="157"/>
      <c r="N55" s="533">
        <v>79.7</v>
      </c>
      <c r="O55" s="533"/>
      <c r="P55" s="533">
        <v>9</v>
      </c>
      <c r="Q55" s="533"/>
      <c r="R55" s="533">
        <v>285.7</v>
      </c>
      <c r="S55" s="533"/>
      <c r="T55" s="534"/>
      <c r="U55" s="157">
        <v>380206</v>
      </c>
      <c r="V55" s="157"/>
      <c r="W55" s="533">
        <v>49.2</v>
      </c>
      <c r="X55" s="533"/>
      <c r="Y55" s="533">
        <v>28.8</v>
      </c>
      <c r="Z55" s="533"/>
      <c r="AA55" s="533">
        <v>19.8</v>
      </c>
      <c r="AB55" s="533"/>
      <c r="AC55" s="533">
        <v>774</v>
      </c>
      <c r="AD55" s="533"/>
      <c r="AE55" s="157">
        <v>748095</v>
      </c>
      <c r="AF55" s="157"/>
      <c r="AG55" s="157">
        <v>3385</v>
      </c>
      <c r="AH55" s="182"/>
      <c r="AI55" s="114">
        <v>3</v>
      </c>
    </row>
    <row r="56" spans="1:35" s="4" customFormat="1" ht="15" customHeight="1">
      <c r="A56" s="536"/>
      <c r="B56" s="356" t="s">
        <v>141</v>
      </c>
      <c r="C56" s="111">
        <v>4</v>
      </c>
      <c r="D56" s="759">
        <v>61.32</v>
      </c>
      <c r="E56" s="758"/>
      <c r="F56" s="363">
        <v>60.38</v>
      </c>
      <c r="G56" s="363"/>
      <c r="H56" s="533">
        <v>2.3</v>
      </c>
      <c r="I56" s="533"/>
      <c r="J56" s="157">
        <v>395</v>
      </c>
      <c r="K56" s="157"/>
      <c r="L56" s="157">
        <v>90</v>
      </c>
      <c r="M56" s="157"/>
      <c r="N56" s="533">
        <v>58.2</v>
      </c>
      <c r="O56" s="533"/>
      <c r="P56" s="533">
        <v>8.4</v>
      </c>
      <c r="Q56" s="533"/>
      <c r="R56" s="533">
        <v>274.8</v>
      </c>
      <c r="S56" s="533"/>
      <c r="T56" s="534"/>
      <c r="U56" s="157">
        <v>408005</v>
      </c>
      <c r="V56" s="157"/>
      <c r="W56" s="533">
        <v>36.6</v>
      </c>
      <c r="X56" s="533"/>
      <c r="Y56" s="533">
        <v>28.1</v>
      </c>
      <c r="Z56" s="533"/>
      <c r="AA56" s="533">
        <v>19.6</v>
      </c>
      <c r="AB56" s="533"/>
      <c r="AC56" s="533">
        <v>743.4</v>
      </c>
      <c r="AD56" s="533"/>
      <c r="AE56" s="157">
        <v>813282</v>
      </c>
      <c r="AF56" s="157"/>
      <c r="AG56" s="157">
        <v>2526</v>
      </c>
      <c r="AH56" s="182"/>
      <c r="AI56" s="114">
        <v>4</v>
      </c>
    </row>
    <row r="57" spans="1:35" s="4" customFormat="1" ht="15" customHeight="1">
      <c r="A57" s="536"/>
      <c r="B57" s="356" t="s">
        <v>140</v>
      </c>
      <c r="C57" s="111">
        <v>5</v>
      </c>
      <c r="D57" s="759">
        <v>61.21</v>
      </c>
      <c r="E57" s="758"/>
      <c r="F57" s="363">
        <v>60.5</v>
      </c>
      <c r="G57" s="363"/>
      <c r="H57" s="533">
        <v>2.6</v>
      </c>
      <c r="I57" s="533"/>
      <c r="J57" s="157">
        <v>357</v>
      </c>
      <c r="K57" s="157"/>
      <c r="L57" s="157">
        <v>46</v>
      </c>
      <c r="M57" s="157"/>
      <c r="N57" s="533">
        <v>68.6</v>
      </c>
      <c r="O57" s="533"/>
      <c r="P57" s="533">
        <v>8.6</v>
      </c>
      <c r="Q57" s="533"/>
      <c r="R57" s="533">
        <v>279.8</v>
      </c>
      <c r="S57" s="533"/>
      <c r="T57" s="534"/>
      <c r="U57" s="157">
        <v>408868</v>
      </c>
      <c r="V57" s="157"/>
      <c r="W57" s="533">
        <v>39.5</v>
      </c>
      <c r="X57" s="533"/>
      <c r="Y57" s="533">
        <v>28.3</v>
      </c>
      <c r="Z57" s="533"/>
      <c r="AA57" s="533">
        <v>19.7</v>
      </c>
      <c r="AB57" s="533"/>
      <c r="AC57" s="533">
        <v>764.8</v>
      </c>
      <c r="AD57" s="533"/>
      <c r="AE57" s="157">
        <v>896775</v>
      </c>
      <c r="AF57" s="157"/>
      <c r="AG57" s="157">
        <v>2220</v>
      </c>
      <c r="AH57" s="182"/>
      <c r="AI57" s="114">
        <v>5</v>
      </c>
    </row>
    <row r="58" spans="1:35" s="4" customFormat="1" ht="15" customHeight="1">
      <c r="A58" s="536"/>
      <c r="B58" s="356" t="s">
        <v>139</v>
      </c>
      <c r="C58" s="111">
        <v>6</v>
      </c>
      <c r="D58" s="759">
        <v>60.97</v>
      </c>
      <c r="E58" s="758"/>
      <c r="F58" s="363">
        <v>58.9</v>
      </c>
      <c r="G58" s="363"/>
      <c r="H58" s="533">
        <v>2.5</v>
      </c>
      <c r="I58" s="533"/>
      <c r="J58" s="157">
        <v>253</v>
      </c>
      <c r="K58" s="157"/>
      <c r="L58" s="157">
        <v>42</v>
      </c>
      <c r="M58" s="157"/>
      <c r="N58" s="533">
        <v>59.7</v>
      </c>
      <c r="O58" s="533"/>
      <c r="P58" s="533">
        <v>8.8</v>
      </c>
      <c r="Q58" s="533"/>
      <c r="R58" s="533">
        <v>279.4</v>
      </c>
      <c r="S58" s="533"/>
      <c r="T58" s="534"/>
      <c r="U58" s="157">
        <v>432544</v>
      </c>
      <c r="V58" s="157"/>
      <c r="W58" s="533">
        <v>36.9</v>
      </c>
      <c r="X58" s="533"/>
      <c r="Y58" s="533">
        <v>28.6</v>
      </c>
      <c r="Z58" s="533"/>
      <c r="AA58" s="533">
        <v>19.7</v>
      </c>
      <c r="AB58" s="533"/>
      <c r="AC58" s="533">
        <v>746.3</v>
      </c>
      <c r="AD58" s="533"/>
      <c r="AE58" s="157">
        <v>967454</v>
      </c>
      <c r="AF58" s="157"/>
      <c r="AG58" s="157">
        <v>2475</v>
      </c>
      <c r="AH58" s="182"/>
      <c r="AI58" s="114">
        <v>6</v>
      </c>
    </row>
    <row r="59" spans="1:36" ht="18" customHeight="1">
      <c r="A59" s="532" t="s">
        <v>360</v>
      </c>
      <c r="B59" s="355" t="s">
        <v>67</v>
      </c>
      <c r="C59" s="113">
        <v>7</v>
      </c>
      <c r="D59" s="531">
        <v>58.93</v>
      </c>
      <c r="E59" s="436"/>
      <c r="F59" s="436">
        <v>56.95</v>
      </c>
      <c r="G59" s="436"/>
      <c r="H59" s="529">
        <v>2.4</v>
      </c>
      <c r="I59" s="529"/>
      <c r="J59" s="169">
        <v>272</v>
      </c>
      <c r="K59" s="169"/>
      <c r="L59" s="169">
        <v>43</v>
      </c>
      <c r="M59" s="169"/>
      <c r="N59" s="529">
        <v>59.5</v>
      </c>
      <c r="O59" s="529"/>
      <c r="P59" s="529">
        <v>8.7</v>
      </c>
      <c r="Q59" s="529"/>
      <c r="R59" s="529">
        <v>279.4</v>
      </c>
      <c r="S59" s="529"/>
      <c r="T59" s="530"/>
      <c r="U59" s="169">
        <v>536792</v>
      </c>
      <c r="V59" s="169"/>
      <c r="W59" s="529">
        <v>40.9</v>
      </c>
      <c r="X59" s="529"/>
      <c r="Y59" s="529">
        <v>28.1</v>
      </c>
      <c r="Z59" s="529"/>
      <c r="AA59" s="529">
        <v>19.4</v>
      </c>
      <c r="AB59" s="529"/>
      <c r="AC59" s="529">
        <v>741.7</v>
      </c>
      <c r="AD59" s="529"/>
      <c r="AE59" s="169">
        <v>1130198</v>
      </c>
      <c r="AF59" s="169"/>
      <c r="AG59" s="169">
        <v>2940</v>
      </c>
      <c r="AH59" s="528"/>
      <c r="AI59" s="116">
        <v>7</v>
      </c>
      <c r="AJ59" s="2"/>
    </row>
    <row r="60" spans="1:35" ht="6" customHeight="1">
      <c r="A60" s="632"/>
      <c r="B60" s="632"/>
      <c r="C60" s="633"/>
      <c r="D60" s="632"/>
      <c r="E60" s="632"/>
      <c r="F60" s="632"/>
      <c r="G60" s="632"/>
      <c r="H60" s="631"/>
      <c r="I60" s="631"/>
      <c r="J60" s="631"/>
      <c r="K60" s="631"/>
      <c r="L60" s="631"/>
      <c r="M60" s="631"/>
      <c r="N60" s="631"/>
      <c r="O60" s="631"/>
      <c r="P60" s="631"/>
      <c r="Q60" s="631"/>
      <c r="R60" s="631"/>
      <c r="S60" s="632"/>
      <c r="T60" s="3"/>
      <c r="U60" s="631"/>
      <c r="V60" s="631"/>
      <c r="W60" s="631"/>
      <c r="X60" s="631"/>
      <c r="Y60" s="631"/>
      <c r="Z60" s="631"/>
      <c r="AA60" s="631"/>
      <c r="AB60" s="631"/>
      <c r="AC60" s="631"/>
      <c r="AD60" s="631"/>
      <c r="AE60" s="631"/>
      <c r="AF60" s="631"/>
      <c r="AG60" s="631"/>
      <c r="AH60" s="631"/>
      <c r="AI60" s="630"/>
    </row>
  </sheetData>
  <sheetProtection/>
  <mergeCells count="477">
    <mergeCell ref="A46:C49"/>
    <mergeCell ref="D46:E49"/>
    <mergeCell ref="H46:O46"/>
    <mergeCell ref="W46:AF46"/>
    <mergeCell ref="AI46:AI49"/>
    <mergeCell ref="F47:G49"/>
    <mergeCell ref="H47:I49"/>
    <mergeCell ref="J47:K49"/>
    <mergeCell ref="L47:M49"/>
    <mergeCell ref="N47:O49"/>
    <mergeCell ref="A13:C13"/>
    <mergeCell ref="I15:J15"/>
    <mergeCell ref="K15:L15"/>
    <mergeCell ref="M15:N15"/>
    <mergeCell ref="Q15:R15"/>
    <mergeCell ref="V15:W15"/>
    <mergeCell ref="O15:P15"/>
    <mergeCell ref="Q14:R14"/>
    <mergeCell ref="V14:W14"/>
    <mergeCell ref="P47:Q49"/>
    <mergeCell ref="R47:S49"/>
    <mergeCell ref="U47:V49"/>
    <mergeCell ref="W47:X49"/>
    <mergeCell ref="D34:E34"/>
    <mergeCell ref="F34:G34"/>
    <mergeCell ref="P34:Q34"/>
    <mergeCell ref="U34:V34"/>
    <mergeCell ref="J40:K40"/>
    <mergeCell ref="D40:E40"/>
    <mergeCell ref="Y34:Z34"/>
    <mergeCell ref="AA34:AB34"/>
    <mergeCell ref="Y40:Z40"/>
    <mergeCell ref="AC40:AD40"/>
    <mergeCell ref="W40:X40"/>
    <mergeCell ref="Y47:AF47"/>
    <mergeCell ref="AC34:AD34"/>
    <mergeCell ref="W35:X35"/>
    <mergeCell ref="Y35:Z35"/>
    <mergeCell ref="W36:X36"/>
    <mergeCell ref="AI33:AJ33"/>
    <mergeCell ref="AI40:AJ40"/>
    <mergeCell ref="AG34:AH34"/>
    <mergeCell ref="AI34:AJ34"/>
    <mergeCell ref="AG33:AH33"/>
    <mergeCell ref="AE33:AF33"/>
    <mergeCell ref="AG40:AH40"/>
    <mergeCell ref="AE40:AF40"/>
    <mergeCell ref="AE35:AF35"/>
    <mergeCell ref="AG35:AH35"/>
    <mergeCell ref="AC33:AD33"/>
    <mergeCell ref="AC52:AD52"/>
    <mergeCell ref="AA52:AB52"/>
    <mergeCell ref="AA48:AB49"/>
    <mergeCell ref="AC48:AD49"/>
    <mergeCell ref="AA50:AB50"/>
    <mergeCell ref="AC50:AD50"/>
    <mergeCell ref="AA35:AB35"/>
    <mergeCell ref="AC35:AD35"/>
    <mergeCell ref="AC37:AD37"/>
    <mergeCell ref="AG46:AH46"/>
    <mergeCell ref="AG52:AH52"/>
    <mergeCell ref="AG47:AH49"/>
    <mergeCell ref="Y48:Z49"/>
    <mergeCell ref="AE48:AF49"/>
    <mergeCell ref="AE51:AF51"/>
    <mergeCell ref="AG51:AH51"/>
    <mergeCell ref="D50:E50"/>
    <mergeCell ref="F50:G50"/>
    <mergeCell ref="H50:I50"/>
    <mergeCell ref="J50:K50"/>
    <mergeCell ref="L50:M50"/>
    <mergeCell ref="N50:O50"/>
    <mergeCell ref="H52:I52"/>
    <mergeCell ref="AG50:AH50"/>
    <mergeCell ref="A51:C51"/>
    <mergeCell ref="D51:E51"/>
    <mergeCell ref="F51:G51"/>
    <mergeCell ref="H51:I51"/>
    <mergeCell ref="J51:K51"/>
    <mergeCell ref="L51:M51"/>
    <mergeCell ref="N51:O51"/>
    <mergeCell ref="P51:Q51"/>
    <mergeCell ref="P59:Q59"/>
    <mergeCell ref="J52:K52"/>
    <mergeCell ref="R59:S59"/>
    <mergeCell ref="R51:S51"/>
    <mergeCell ref="U51:V51"/>
    <mergeCell ref="W51:X51"/>
    <mergeCell ref="U59:V59"/>
    <mergeCell ref="R54:S54"/>
    <mergeCell ref="U54:V54"/>
    <mergeCell ref="W54:X54"/>
    <mergeCell ref="L52:M52"/>
    <mergeCell ref="P52:Q52"/>
    <mergeCell ref="N52:O52"/>
    <mergeCell ref="J34:K34"/>
    <mergeCell ref="D59:E59"/>
    <mergeCell ref="F59:G59"/>
    <mergeCell ref="H59:I59"/>
    <mergeCell ref="J59:K59"/>
    <mergeCell ref="L59:M59"/>
    <mergeCell ref="N59:O59"/>
    <mergeCell ref="AG31:AH31"/>
    <mergeCell ref="AC27:AD30"/>
    <mergeCell ref="AI31:AJ31"/>
    <mergeCell ref="AC31:AD31"/>
    <mergeCell ref="W59:X59"/>
    <mergeCell ref="Y59:Z59"/>
    <mergeCell ref="AA59:AB59"/>
    <mergeCell ref="AC59:AD59"/>
    <mergeCell ref="AE59:AF59"/>
    <mergeCell ref="AG59:AH59"/>
    <mergeCell ref="AE34:AF34"/>
    <mergeCell ref="U52:V52"/>
    <mergeCell ref="W52:X52"/>
    <mergeCell ref="Y52:Z52"/>
    <mergeCell ref="U40:V40"/>
    <mergeCell ref="W27:X30"/>
    <mergeCell ref="Y27:Z30"/>
    <mergeCell ref="Y51:Z51"/>
    <mergeCell ref="W50:X50"/>
    <mergeCell ref="Y50:Z50"/>
    <mergeCell ref="D53:E53"/>
    <mergeCell ref="F53:G53"/>
    <mergeCell ref="P53:Q53"/>
    <mergeCell ref="U53:V53"/>
    <mergeCell ref="W53:X53"/>
    <mergeCell ref="Y53:Z53"/>
    <mergeCell ref="H53:I53"/>
    <mergeCell ref="J53:K53"/>
    <mergeCell ref="L53:M53"/>
    <mergeCell ref="N53:O53"/>
    <mergeCell ref="AG53:AH53"/>
    <mergeCell ref="AA31:AB31"/>
    <mergeCell ref="AA33:AB33"/>
    <mergeCell ref="R31:S31"/>
    <mergeCell ref="W33:X33"/>
    <mergeCell ref="R33:S33"/>
    <mergeCell ref="W34:X34"/>
    <mergeCell ref="Y33:Z33"/>
    <mergeCell ref="R52:S52"/>
    <mergeCell ref="AA51:AB51"/>
    <mergeCell ref="AA53:AB53"/>
    <mergeCell ref="AC53:AD53"/>
    <mergeCell ref="AE53:AF53"/>
    <mergeCell ref="AC51:AD51"/>
    <mergeCell ref="P50:Q50"/>
    <mergeCell ref="R50:S50"/>
    <mergeCell ref="U50:V50"/>
    <mergeCell ref="R53:S53"/>
    <mergeCell ref="AE50:AF50"/>
    <mergeCell ref="AE52:AF52"/>
    <mergeCell ref="U33:V33"/>
    <mergeCell ref="AA40:AB40"/>
    <mergeCell ref="L33:M33"/>
    <mergeCell ref="N33:O33"/>
    <mergeCell ref="P40:Q40"/>
    <mergeCell ref="L40:M40"/>
    <mergeCell ref="N40:O40"/>
    <mergeCell ref="P33:Q33"/>
    <mergeCell ref="N34:O34"/>
    <mergeCell ref="R40:S40"/>
    <mergeCell ref="L27:S27"/>
    <mergeCell ref="L31:M31"/>
    <mergeCell ref="N31:O31"/>
    <mergeCell ref="A27:C30"/>
    <mergeCell ref="L28:M30"/>
    <mergeCell ref="L34:M34"/>
    <mergeCell ref="R34:S34"/>
    <mergeCell ref="F31:G31"/>
    <mergeCell ref="D31:E31"/>
    <mergeCell ref="J28:K30"/>
    <mergeCell ref="J31:K31"/>
    <mergeCell ref="R28:S30"/>
    <mergeCell ref="P28:Q30"/>
    <mergeCell ref="AK27:AK30"/>
    <mergeCell ref="AE27:AF30"/>
    <mergeCell ref="U31:V31"/>
    <mergeCell ref="W31:X31"/>
    <mergeCell ref="Y31:Z31"/>
    <mergeCell ref="AA27:AB30"/>
    <mergeCell ref="AG27:AH30"/>
    <mergeCell ref="U27:V30"/>
    <mergeCell ref="AI27:AJ30"/>
    <mergeCell ref="AE31:AF31"/>
    <mergeCell ref="AF12:AG12"/>
    <mergeCell ref="AF15:AG15"/>
    <mergeCell ref="AF14:AG14"/>
    <mergeCell ref="AD15:AE15"/>
    <mergeCell ref="Z21:AA21"/>
    <mergeCell ref="X14:Y14"/>
    <mergeCell ref="AH16:AI16"/>
    <mergeCell ref="AH12:AI12"/>
    <mergeCell ref="AF21:AG21"/>
    <mergeCell ref="AH21:AI21"/>
    <mergeCell ref="Z15:AA15"/>
    <mergeCell ref="X21:Y21"/>
    <mergeCell ref="AD21:AE21"/>
    <mergeCell ref="X15:Y15"/>
    <mergeCell ref="AH14:AI14"/>
    <mergeCell ref="Z14:AA14"/>
    <mergeCell ref="AH15:AI15"/>
    <mergeCell ref="AH17:AI17"/>
    <mergeCell ref="AH18:AI18"/>
    <mergeCell ref="AH19:AI19"/>
    <mergeCell ref="V21:W21"/>
    <mergeCell ref="Q21:R21"/>
    <mergeCell ref="AD14:AE14"/>
    <mergeCell ref="Q16:R16"/>
    <mergeCell ref="V16:W16"/>
    <mergeCell ref="X16:Y16"/>
    <mergeCell ref="Z16:AA16"/>
    <mergeCell ref="AK8:AK11"/>
    <mergeCell ref="Z9:AA11"/>
    <mergeCell ref="AB9:AB11"/>
    <mergeCell ref="AC10:AC11"/>
    <mergeCell ref="AD9:AE11"/>
    <mergeCell ref="AF10:AG11"/>
    <mergeCell ref="AH9:AI11"/>
    <mergeCell ref="AJ10:AJ11"/>
    <mergeCell ref="X12:Y12"/>
    <mergeCell ref="U9:U11"/>
    <mergeCell ref="AD12:AE12"/>
    <mergeCell ref="Q12:R12"/>
    <mergeCell ref="X9:Y11"/>
    <mergeCell ref="Z12:AA12"/>
    <mergeCell ref="V9:W11"/>
    <mergeCell ref="S9:S11"/>
    <mergeCell ref="Q10:R11"/>
    <mergeCell ref="V12:W12"/>
    <mergeCell ref="I12:J12"/>
    <mergeCell ref="E12:F12"/>
    <mergeCell ref="G12:H12"/>
    <mergeCell ref="K12:L12"/>
    <mergeCell ref="O12:P12"/>
    <mergeCell ref="M14:N14"/>
    <mergeCell ref="I14:J14"/>
    <mergeCell ref="O14:P14"/>
    <mergeCell ref="M12:N12"/>
    <mergeCell ref="K14:L14"/>
    <mergeCell ref="O9:P11"/>
    <mergeCell ref="A8:C11"/>
    <mergeCell ref="D9:D11"/>
    <mergeCell ref="E9:F11"/>
    <mergeCell ref="G10:H11"/>
    <mergeCell ref="G9:N9"/>
    <mergeCell ref="I10:J11"/>
    <mergeCell ref="K11:L11"/>
    <mergeCell ref="M10:N11"/>
    <mergeCell ref="K21:L21"/>
    <mergeCell ref="M21:N21"/>
    <mergeCell ref="E14:F14"/>
    <mergeCell ref="G15:H15"/>
    <mergeCell ref="G14:H14"/>
    <mergeCell ref="E21:F21"/>
    <mergeCell ref="E15:F15"/>
    <mergeCell ref="E16:F16"/>
    <mergeCell ref="G16:H16"/>
    <mergeCell ref="I16:J16"/>
    <mergeCell ref="N28:O30"/>
    <mergeCell ref="F33:G33"/>
    <mergeCell ref="G21:H21"/>
    <mergeCell ref="A32:C32"/>
    <mergeCell ref="J33:K33"/>
    <mergeCell ref="F29:G30"/>
    <mergeCell ref="H33:I33"/>
    <mergeCell ref="O21:P21"/>
    <mergeCell ref="P31:Q31"/>
    <mergeCell ref="I21:J21"/>
    <mergeCell ref="D52:E52"/>
    <mergeCell ref="F52:G52"/>
    <mergeCell ref="H34:I34"/>
    <mergeCell ref="D33:E33"/>
    <mergeCell ref="D28:E30"/>
    <mergeCell ref="H27:I30"/>
    <mergeCell ref="D27:G27"/>
    <mergeCell ref="H31:I31"/>
    <mergeCell ref="H40:I40"/>
    <mergeCell ref="F40:G40"/>
    <mergeCell ref="K16:L16"/>
    <mergeCell ref="M16:N16"/>
    <mergeCell ref="O16:P16"/>
    <mergeCell ref="AD16:AE16"/>
    <mergeCell ref="AF16:AG16"/>
    <mergeCell ref="E17:F17"/>
    <mergeCell ref="G17:H17"/>
    <mergeCell ref="I17:J17"/>
    <mergeCell ref="K17:L17"/>
    <mergeCell ref="M17:N17"/>
    <mergeCell ref="O17:P17"/>
    <mergeCell ref="Q17:R17"/>
    <mergeCell ref="V17:W17"/>
    <mergeCell ref="X17:Y17"/>
    <mergeCell ref="Z17:AA17"/>
    <mergeCell ref="AD17:AE17"/>
    <mergeCell ref="AF17:AG17"/>
    <mergeCell ref="E18:F18"/>
    <mergeCell ref="G18:H18"/>
    <mergeCell ref="I18:J18"/>
    <mergeCell ref="K18:L18"/>
    <mergeCell ref="M18:N18"/>
    <mergeCell ref="O18:P18"/>
    <mergeCell ref="Q18:R18"/>
    <mergeCell ref="V18:W18"/>
    <mergeCell ref="X18:Y18"/>
    <mergeCell ref="Z18:AA18"/>
    <mergeCell ref="AD18:AE18"/>
    <mergeCell ref="AF18:AG18"/>
    <mergeCell ref="E19:F19"/>
    <mergeCell ref="G19:H19"/>
    <mergeCell ref="I19:J19"/>
    <mergeCell ref="K19:L19"/>
    <mergeCell ref="M19:N19"/>
    <mergeCell ref="O19:P19"/>
    <mergeCell ref="Q19:R19"/>
    <mergeCell ref="V19:W19"/>
    <mergeCell ref="X19:Y19"/>
    <mergeCell ref="Z19:AA19"/>
    <mergeCell ref="AD19:AE19"/>
    <mergeCell ref="AF19:AG19"/>
    <mergeCell ref="E20:F20"/>
    <mergeCell ref="G20:H20"/>
    <mergeCell ref="I20:J20"/>
    <mergeCell ref="K20:L20"/>
    <mergeCell ref="M20:N20"/>
    <mergeCell ref="O20:P20"/>
    <mergeCell ref="Q20:R20"/>
    <mergeCell ref="V20:W20"/>
    <mergeCell ref="X20:Y20"/>
    <mergeCell ref="Z20:AA20"/>
    <mergeCell ref="AD20:AE20"/>
    <mergeCell ref="AF20:AG20"/>
    <mergeCell ref="AH20:AI20"/>
    <mergeCell ref="D35:E35"/>
    <mergeCell ref="F35:G35"/>
    <mergeCell ref="H35:I35"/>
    <mergeCell ref="J35:K35"/>
    <mergeCell ref="L35:M35"/>
    <mergeCell ref="N35:O35"/>
    <mergeCell ref="P35:Q35"/>
    <mergeCell ref="R35:S35"/>
    <mergeCell ref="U35:V35"/>
    <mergeCell ref="AI35:AJ35"/>
    <mergeCell ref="D36:E36"/>
    <mergeCell ref="F36:G36"/>
    <mergeCell ref="H36:I36"/>
    <mergeCell ref="J36:K36"/>
    <mergeCell ref="L36:M36"/>
    <mergeCell ref="N36:O36"/>
    <mergeCell ref="P36:Q36"/>
    <mergeCell ref="R36:S36"/>
    <mergeCell ref="U36:V36"/>
    <mergeCell ref="Y36:Z36"/>
    <mergeCell ref="AA36:AB36"/>
    <mergeCell ref="AC36:AD36"/>
    <mergeCell ref="AE36:AF36"/>
    <mergeCell ref="AG36:AH36"/>
    <mergeCell ref="AI36:AJ36"/>
    <mergeCell ref="D37:E37"/>
    <mergeCell ref="F37:G37"/>
    <mergeCell ref="H37:I37"/>
    <mergeCell ref="J37:K37"/>
    <mergeCell ref="L37:M37"/>
    <mergeCell ref="N37:O37"/>
    <mergeCell ref="P37:Q37"/>
    <mergeCell ref="R37:S37"/>
    <mergeCell ref="U37:V37"/>
    <mergeCell ref="W37:X37"/>
    <mergeCell ref="Y37:Z37"/>
    <mergeCell ref="AA37:AB37"/>
    <mergeCell ref="AE37:AF37"/>
    <mergeCell ref="AG37:AH37"/>
    <mergeCell ref="AI37:AJ37"/>
    <mergeCell ref="D38:E38"/>
    <mergeCell ref="F38:G38"/>
    <mergeCell ref="H38:I38"/>
    <mergeCell ref="J38:K38"/>
    <mergeCell ref="L38:M38"/>
    <mergeCell ref="N38:O38"/>
    <mergeCell ref="P38:Q38"/>
    <mergeCell ref="R38:S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D39:E39"/>
    <mergeCell ref="F39:G39"/>
    <mergeCell ref="H39:I39"/>
    <mergeCell ref="J39:K39"/>
    <mergeCell ref="L39:M39"/>
    <mergeCell ref="N39:O39"/>
    <mergeCell ref="P39:Q39"/>
    <mergeCell ref="R39:S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D54:E54"/>
    <mergeCell ref="F54:G54"/>
    <mergeCell ref="H54:I54"/>
    <mergeCell ref="J54:K54"/>
    <mergeCell ref="L54:M54"/>
    <mergeCell ref="N54:O54"/>
    <mergeCell ref="P54:Q54"/>
    <mergeCell ref="Y54:Z54"/>
    <mergeCell ref="AA54:AB54"/>
    <mergeCell ref="AC54:AD54"/>
    <mergeCell ref="AE54:AF54"/>
    <mergeCell ref="AG54:AH54"/>
    <mergeCell ref="D55:E55"/>
    <mergeCell ref="F55:G55"/>
    <mergeCell ref="H55:I55"/>
    <mergeCell ref="J55:K55"/>
    <mergeCell ref="L55:M55"/>
    <mergeCell ref="N55:O55"/>
    <mergeCell ref="P55:Q55"/>
    <mergeCell ref="R55:S55"/>
    <mergeCell ref="U55:V55"/>
    <mergeCell ref="W55:X55"/>
    <mergeCell ref="Y55:Z55"/>
    <mergeCell ref="AA55:AB55"/>
    <mergeCell ref="AC55:AD55"/>
    <mergeCell ref="AE55:AF55"/>
    <mergeCell ref="AG55:AH55"/>
    <mergeCell ref="D56:E56"/>
    <mergeCell ref="F56:G56"/>
    <mergeCell ref="H56:I56"/>
    <mergeCell ref="J56:K56"/>
    <mergeCell ref="L56:M56"/>
    <mergeCell ref="N56:O56"/>
    <mergeCell ref="P56:Q56"/>
    <mergeCell ref="R56:S56"/>
    <mergeCell ref="U56:V56"/>
    <mergeCell ref="W56:X56"/>
    <mergeCell ref="Y56:Z56"/>
    <mergeCell ref="AA56:AB56"/>
    <mergeCell ref="AC56:AD56"/>
    <mergeCell ref="AE56:AF56"/>
    <mergeCell ref="AG56:AH56"/>
    <mergeCell ref="D57:E57"/>
    <mergeCell ref="F57:G57"/>
    <mergeCell ref="H57:I57"/>
    <mergeCell ref="J57:K57"/>
    <mergeCell ref="L57:M57"/>
    <mergeCell ref="N57:O57"/>
    <mergeCell ref="P57:Q57"/>
    <mergeCell ref="R57:S57"/>
    <mergeCell ref="U57:V57"/>
    <mergeCell ref="W57:X57"/>
    <mergeCell ref="Y57:Z57"/>
    <mergeCell ref="AA57:AB57"/>
    <mergeCell ref="AC57:AD57"/>
    <mergeCell ref="AE57:AF57"/>
    <mergeCell ref="AG57:AH57"/>
    <mergeCell ref="D58:E58"/>
    <mergeCell ref="F58:G58"/>
    <mergeCell ref="H58:I58"/>
    <mergeCell ref="J58:K58"/>
    <mergeCell ref="L58:M58"/>
    <mergeCell ref="N58:O58"/>
    <mergeCell ref="P58:Q58"/>
    <mergeCell ref="R58:S58"/>
    <mergeCell ref="AG58:AH58"/>
    <mergeCell ref="U58:V58"/>
    <mergeCell ref="W58:X58"/>
    <mergeCell ref="Y58:Z58"/>
    <mergeCell ref="AA58:AB58"/>
    <mergeCell ref="AC58:AD58"/>
    <mergeCell ref="AE58:AF58"/>
  </mergeCells>
  <conditionalFormatting sqref="R54:S58 U54:AH58">
    <cfRule type="cellIs" priority="19" dxfId="194" operator="equal" stopIfTrue="1">
      <formula>""</formula>
    </cfRule>
  </conditionalFormatting>
  <conditionalFormatting sqref="U16:AJ20 D16:S20">
    <cfRule type="cellIs" priority="18" dxfId="194" operator="equal" stopIfTrue="1">
      <formula>""</formula>
    </cfRule>
  </conditionalFormatting>
  <conditionalFormatting sqref="D54:Q58">
    <cfRule type="cellIs" priority="16" dxfId="194" operator="equal" stopIfTrue="1">
      <formula>""</formula>
    </cfRule>
  </conditionalFormatting>
  <conditionalFormatting sqref="U35:AJ39 D35:S39">
    <cfRule type="cellIs" priority="17" dxfId="194" operator="equal" stopIfTrue="1">
      <formula>""</formula>
    </cfRule>
  </conditionalFormatting>
  <conditionalFormatting sqref="D14:S14">
    <cfRule type="cellIs" priority="15" dxfId="194" operator="equal" stopIfTrue="1">
      <formula>""</formula>
    </cfRule>
  </conditionalFormatting>
  <conditionalFormatting sqref="D21:S21">
    <cfRule type="cellIs" priority="14" dxfId="194" operator="equal" stopIfTrue="1">
      <formula>""</formula>
    </cfRule>
  </conditionalFormatting>
  <conditionalFormatting sqref="D33:S33">
    <cfRule type="cellIs" priority="13" dxfId="194" operator="equal" stopIfTrue="1">
      <formula>""</formula>
    </cfRule>
  </conditionalFormatting>
  <conditionalFormatting sqref="D40:E40 H40:S40">
    <cfRule type="cellIs" priority="12" dxfId="194" operator="equal" stopIfTrue="1">
      <formula>""</formula>
    </cfRule>
  </conditionalFormatting>
  <conditionalFormatting sqref="F40:G40">
    <cfRule type="cellIs" priority="11" dxfId="194" operator="equal" stopIfTrue="1">
      <formula>""</formula>
    </cfRule>
  </conditionalFormatting>
  <conditionalFormatting sqref="R52:S52">
    <cfRule type="cellIs" priority="10" dxfId="194" operator="equal" stopIfTrue="1">
      <formula>""</formula>
    </cfRule>
  </conditionalFormatting>
  <conditionalFormatting sqref="D52:Q52">
    <cfRule type="cellIs" priority="9" dxfId="194" operator="equal" stopIfTrue="1">
      <formula>""</formula>
    </cfRule>
  </conditionalFormatting>
  <conditionalFormatting sqref="R59:S59">
    <cfRule type="cellIs" priority="8" dxfId="194" operator="equal" stopIfTrue="1">
      <formula>""</formula>
    </cfRule>
  </conditionalFormatting>
  <conditionalFormatting sqref="D59:Q59">
    <cfRule type="cellIs" priority="7" dxfId="194" operator="equal" stopIfTrue="1">
      <formula>""</formula>
    </cfRule>
  </conditionalFormatting>
  <conditionalFormatting sqref="U14:AJ14">
    <cfRule type="cellIs" priority="6" dxfId="194" operator="equal" stopIfTrue="1">
      <formula>""</formula>
    </cfRule>
  </conditionalFormatting>
  <conditionalFormatting sqref="U21:AJ21">
    <cfRule type="cellIs" priority="5" dxfId="194" operator="equal" stopIfTrue="1">
      <formula>""</formula>
    </cfRule>
  </conditionalFormatting>
  <conditionalFormatting sqref="U33:AJ33">
    <cfRule type="cellIs" priority="4" dxfId="194" operator="equal" stopIfTrue="1">
      <formula>""</formula>
    </cfRule>
  </conditionalFormatting>
  <conditionalFormatting sqref="U40:AJ40">
    <cfRule type="cellIs" priority="3" dxfId="194" operator="equal" stopIfTrue="1">
      <formula>""</formula>
    </cfRule>
  </conditionalFormatting>
  <conditionalFormatting sqref="U52:AH52">
    <cfRule type="cellIs" priority="2" dxfId="194" operator="equal" stopIfTrue="1">
      <formula>""</formula>
    </cfRule>
  </conditionalFormatting>
  <conditionalFormatting sqref="U59:AH59">
    <cfRule type="cellIs" priority="1" dxfId="19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60"/>
  <sheetViews>
    <sheetView showGridLines="0" zoomScaleSheetLayoutView="100" zoomScalePageLayoutView="0" workbookViewId="0" topLeftCell="A1">
      <selection activeCell="A7" sqref="A7"/>
    </sheetView>
  </sheetViews>
  <sheetFormatPr defaultColWidth="9.00390625" defaultRowHeight="15" customHeight="1"/>
  <cols>
    <col min="1" max="1" width="2.75390625" style="2" customWidth="1"/>
    <col min="2" max="2" width="11.625" style="2" bestFit="1" customWidth="1"/>
    <col min="3" max="3" width="4.75390625" style="2" customWidth="1"/>
    <col min="4" max="4" width="10.125" style="2" customWidth="1"/>
    <col min="5" max="5" width="1.00390625" style="2" customWidth="1"/>
    <col min="6" max="6" width="9.00390625" style="2" customWidth="1"/>
    <col min="7" max="7" width="2.25390625" style="2" customWidth="1"/>
    <col min="8" max="8" width="7.875" style="3" customWidth="1"/>
    <col min="9" max="9" width="3.50390625" style="3" customWidth="1"/>
    <col min="10" max="10" width="6.625" style="3" customWidth="1"/>
    <col min="11" max="11" width="4.625" style="3" customWidth="1"/>
    <col min="12" max="12" width="5.25390625" style="3" customWidth="1"/>
    <col min="13" max="13" width="5.75390625" style="3" customWidth="1"/>
    <col min="14" max="14" width="4.00390625" style="3" customWidth="1"/>
    <col min="15" max="15" width="7.125" style="3" customWidth="1"/>
    <col min="16" max="16" width="2.75390625" style="3" customWidth="1"/>
    <col min="17" max="17" width="8.375" style="3" customWidth="1"/>
    <col min="18" max="18" width="1.12109375" style="3" customWidth="1"/>
    <col min="19" max="19" width="10.00390625" style="3" customWidth="1"/>
    <col min="20" max="20" width="1.12109375" style="2" customWidth="1"/>
    <col min="21" max="21" width="10.625" style="3" customWidth="1"/>
    <col min="22" max="22" width="2.25390625" style="3" customWidth="1"/>
    <col min="23" max="23" width="8.125" style="3" customWidth="1"/>
    <col min="24" max="24" width="4.875" style="3" customWidth="1"/>
    <col min="25" max="25" width="5.375" style="3" customWidth="1"/>
    <col min="26" max="26" width="7.125" style="3" customWidth="1"/>
    <col min="27" max="27" width="2.875" style="3" customWidth="1"/>
    <col min="28" max="28" width="10.375" style="3" customWidth="1"/>
    <col min="29" max="29" width="11.375" style="3" customWidth="1"/>
    <col min="30" max="30" width="2.625" style="3" customWidth="1"/>
    <col min="31" max="31" width="8.125" style="3" customWidth="1"/>
    <col min="32" max="32" width="4.875" style="3" customWidth="1"/>
    <col min="33" max="33" width="5.50390625" style="3" customWidth="1"/>
    <col min="34" max="34" width="8.125" style="3" customWidth="1"/>
    <col min="35" max="35" width="3.875" style="3" customWidth="1"/>
    <col min="36" max="36" width="10.25390625" style="3" customWidth="1"/>
    <col min="37" max="37" width="5.00390625" style="2" customWidth="1"/>
    <col min="38" max="16384" width="9.00390625" style="2" customWidth="1"/>
  </cols>
  <sheetData>
    <row r="1" spans="1:37" ht="21" customHeight="1">
      <c r="A1" s="36" t="s">
        <v>261</v>
      </c>
      <c r="B1" s="13"/>
      <c r="C1" s="13"/>
      <c r="D1" s="4"/>
      <c r="E1" s="4"/>
      <c r="F1" s="4"/>
      <c r="G1" s="4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4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81" t="s">
        <v>260</v>
      </c>
    </row>
    <row r="2" spans="1:37" s="7" customFormat="1" ht="18.75" customHeight="1">
      <c r="A2" s="526"/>
      <c r="B2" s="526"/>
      <c r="C2" s="526"/>
      <c r="D2" s="526"/>
      <c r="E2" s="526"/>
      <c r="F2" s="525"/>
      <c r="G2" s="525"/>
      <c r="H2" s="526"/>
      <c r="I2" s="526"/>
      <c r="J2" s="526"/>
      <c r="K2" s="525"/>
      <c r="L2" s="525"/>
      <c r="M2" s="525"/>
      <c r="N2" s="525"/>
      <c r="O2" s="525"/>
      <c r="P2" s="525"/>
      <c r="Q2" s="525"/>
      <c r="R2" s="525"/>
      <c r="S2" s="525"/>
      <c r="T2" s="13"/>
      <c r="U2" s="525"/>
      <c r="V2" s="525"/>
      <c r="W2" s="525"/>
      <c r="X2" s="525"/>
      <c r="Y2" s="525"/>
      <c r="Z2" s="525"/>
      <c r="AA2" s="525"/>
      <c r="AB2" s="525"/>
      <c r="AC2" s="525"/>
      <c r="AD2" s="23"/>
      <c r="AE2" s="23"/>
      <c r="AF2" s="23"/>
      <c r="AH2" s="24"/>
      <c r="AI2" s="24"/>
      <c r="AJ2" s="24"/>
      <c r="AK2" s="13"/>
    </row>
    <row r="3" spans="1:37" s="7" customFormat="1" ht="26.25" customHeight="1">
      <c r="A3" s="4"/>
      <c r="B3" s="4"/>
      <c r="C3" s="4"/>
      <c r="D3" s="4"/>
      <c r="E3" s="4"/>
      <c r="F3" s="4"/>
      <c r="G3" s="4"/>
      <c r="H3" s="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35"/>
      <c r="U3" s="629"/>
      <c r="V3" s="629"/>
      <c r="W3" s="629"/>
      <c r="X3" s="629"/>
      <c r="Y3" s="629"/>
      <c r="Z3" s="629"/>
      <c r="AA3" s="629"/>
      <c r="AB3" s="629"/>
      <c r="AC3" s="629"/>
      <c r="AD3" s="9"/>
      <c r="AE3" s="9"/>
      <c r="AF3" s="9"/>
      <c r="AG3" s="9"/>
      <c r="AH3" s="9"/>
      <c r="AI3" s="9"/>
      <c r="AJ3" s="9"/>
      <c r="AK3" s="13"/>
    </row>
    <row r="4" spans="2:37" s="7" customFormat="1" ht="17.25" customHeight="1">
      <c r="B4" s="4"/>
      <c r="C4" s="4"/>
      <c r="D4" s="11"/>
      <c r="E4" s="11"/>
      <c r="F4" s="13"/>
      <c r="G4" s="13"/>
      <c r="H4" s="9"/>
      <c r="I4" s="629"/>
      <c r="J4" s="629"/>
      <c r="K4" s="12"/>
      <c r="L4" s="12"/>
      <c r="M4" s="12"/>
      <c r="N4" s="35"/>
      <c r="O4" s="35"/>
      <c r="P4" s="35"/>
      <c r="Q4" s="35"/>
      <c r="R4" s="35"/>
      <c r="S4" s="18"/>
      <c r="T4" s="35"/>
      <c r="U4" s="35" t="s">
        <v>254</v>
      </c>
      <c r="V4" s="35"/>
      <c r="W4" s="35"/>
      <c r="X4" s="35"/>
      <c r="Y4" s="35"/>
      <c r="Z4" s="35"/>
      <c r="AA4" s="35"/>
      <c r="AB4" s="35"/>
      <c r="AC4" s="35"/>
      <c r="AI4" s="35"/>
      <c r="AJ4" s="35"/>
      <c r="AK4" s="13"/>
    </row>
    <row r="5" spans="1:37" s="7" customFormat="1" ht="15.75" customHeight="1">
      <c r="A5" s="35" t="s">
        <v>259</v>
      </c>
      <c r="B5" s="4"/>
      <c r="C5" s="4"/>
      <c r="D5" s="11"/>
      <c r="E5" s="11"/>
      <c r="F5" s="13"/>
      <c r="G5" s="13"/>
      <c r="H5" s="9"/>
      <c r="I5" s="629"/>
      <c r="J5" s="629"/>
      <c r="K5" s="12"/>
      <c r="L5" s="12"/>
      <c r="M5" s="12"/>
      <c r="N5" s="35"/>
      <c r="O5" s="35"/>
      <c r="P5" s="35"/>
      <c r="Q5" s="35"/>
      <c r="R5" s="35"/>
      <c r="S5" s="18"/>
      <c r="T5" s="35"/>
      <c r="U5" s="35"/>
      <c r="V5" s="35"/>
      <c r="W5" s="35"/>
      <c r="X5" s="35"/>
      <c r="Y5" s="35"/>
      <c r="Z5" s="35"/>
      <c r="AA5" s="35"/>
      <c r="AB5" s="35"/>
      <c r="AC5" s="35"/>
      <c r="AI5" s="35"/>
      <c r="AJ5" s="35"/>
      <c r="AK5" s="13"/>
    </row>
    <row r="6" spans="1:38" ht="15.75" customHeight="1">
      <c r="A6" s="4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9"/>
      <c r="O6" s="9"/>
      <c r="P6" s="9"/>
      <c r="Q6" s="9"/>
      <c r="R6" s="9"/>
      <c r="S6" s="9"/>
      <c r="T6" s="4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3"/>
      <c r="AL6" s="7"/>
    </row>
    <row r="7" spans="1:38" s="4" customFormat="1" ht="15.75" customHeight="1" thickBot="1">
      <c r="A7" s="628"/>
      <c r="B7" s="25"/>
      <c r="C7" s="25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627"/>
      <c r="AC7" s="627"/>
      <c r="AD7" s="627"/>
      <c r="AE7" s="627"/>
      <c r="AF7" s="627"/>
      <c r="AG7" s="627"/>
      <c r="AH7" s="627"/>
      <c r="AI7" s="626"/>
      <c r="AJ7" s="457" t="s">
        <v>252</v>
      </c>
      <c r="AL7" s="2"/>
    </row>
    <row r="8" spans="1:37" s="4" customFormat="1" ht="15.75" customHeight="1" thickTop="1">
      <c r="A8" s="282" t="s">
        <v>1</v>
      </c>
      <c r="B8" s="282"/>
      <c r="C8" s="283"/>
      <c r="D8" s="552"/>
      <c r="E8" s="550"/>
      <c r="F8" s="550"/>
      <c r="G8" s="550"/>
      <c r="H8" s="148" t="s">
        <v>251</v>
      </c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148" t="s">
        <v>250</v>
      </c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 t="s">
        <v>249</v>
      </c>
      <c r="AG8" s="550"/>
      <c r="AH8" s="551" t="s">
        <v>25</v>
      </c>
      <c r="AI8" s="551"/>
      <c r="AJ8" s="551"/>
      <c r="AK8" s="420"/>
    </row>
    <row r="9" spans="1:37" s="4" customFormat="1" ht="15.75" customHeight="1">
      <c r="A9" s="413"/>
      <c r="B9" s="413"/>
      <c r="C9" s="285"/>
      <c r="D9" s="265" t="s">
        <v>0</v>
      </c>
      <c r="E9" s="248" t="s">
        <v>248</v>
      </c>
      <c r="F9" s="301"/>
      <c r="G9" s="614" t="s">
        <v>247</v>
      </c>
      <c r="H9" s="304"/>
      <c r="I9" s="304"/>
      <c r="J9" s="304"/>
      <c r="K9" s="304"/>
      <c r="L9" s="304"/>
      <c r="M9" s="304"/>
      <c r="N9" s="305"/>
      <c r="O9" s="248" t="s">
        <v>246</v>
      </c>
      <c r="P9" s="543"/>
      <c r="Q9" s="625"/>
      <c r="R9" s="624"/>
      <c r="S9" s="623" t="s">
        <v>245</v>
      </c>
      <c r="U9" s="622" t="s">
        <v>7</v>
      </c>
      <c r="V9" s="256" t="s">
        <v>244</v>
      </c>
      <c r="W9" s="622"/>
      <c r="X9" s="544" t="s">
        <v>243</v>
      </c>
      <c r="Y9" s="545"/>
      <c r="Z9" s="544" t="s">
        <v>242</v>
      </c>
      <c r="AA9" s="621"/>
      <c r="AB9" s="544" t="s">
        <v>15</v>
      </c>
      <c r="AD9" s="248" t="s">
        <v>241</v>
      </c>
      <c r="AE9" s="543"/>
      <c r="AF9" s="619"/>
      <c r="AG9" s="619"/>
      <c r="AH9" s="248" t="s">
        <v>240</v>
      </c>
      <c r="AI9" s="543"/>
      <c r="AJ9" s="620"/>
      <c r="AK9" s="303"/>
    </row>
    <row r="10" spans="1:37" s="4" customFormat="1" ht="14.25" customHeight="1">
      <c r="A10" s="413"/>
      <c r="B10" s="413"/>
      <c r="C10" s="285"/>
      <c r="D10" s="266"/>
      <c r="E10" s="303"/>
      <c r="F10" s="285"/>
      <c r="G10" s="248" t="s">
        <v>20</v>
      </c>
      <c r="H10" s="301"/>
      <c r="I10" s="544" t="s">
        <v>239</v>
      </c>
      <c r="J10" s="276"/>
      <c r="K10" s="619"/>
      <c r="L10" s="618"/>
      <c r="M10" s="544" t="s">
        <v>238</v>
      </c>
      <c r="N10" s="545"/>
      <c r="O10" s="303"/>
      <c r="P10" s="413"/>
      <c r="Q10" s="248" t="s">
        <v>237</v>
      </c>
      <c r="R10" s="301"/>
      <c r="S10" s="617"/>
      <c r="U10" s="206"/>
      <c r="V10" s="205"/>
      <c r="W10" s="206"/>
      <c r="X10" s="411"/>
      <c r="Y10" s="410"/>
      <c r="Z10" s="616"/>
      <c r="AA10" s="615"/>
      <c r="AB10" s="411"/>
      <c r="AC10" s="265" t="s">
        <v>33</v>
      </c>
      <c r="AD10" s="303"/>
      <c r="AE10" s="413"/>
      <c r="AF10" s="303" t="s">
        <v>33</v>
      </c>
      <c r="AG10" s="285"/>
      <c r="AH10" s="303"/>
      <c r="AI10" s="413"/>
      <c r="AJ10" s="265" t="s">
        <v>33</v>
      </c>
      <c r="AK10" s="303"/>
    </row>
    <row r="11" spans="1:37" s="4" customFormat="1" ht="25.5" customHeight="1">
      <c r="A11" s="286"/>
      <c r="B11" s="286"/>
      <c r="C11" s="287"/>
      <c r="D11" s="267"/>
      <c r="E11" s="302"/>
      <c r="F11" s="287"/>
      <c r="G11" s="302"/>
      <c r="H11" s="287"/>
      <c r="I11" s="407"/>
      <c r="J11" s="408"/>
      <c r="K11" s="614" t="s">
        <v>237</v>
      </c>
      <c r="L11" s="305"/>
      <c r="M11" s="407"/>
      <c r="N11" s="406"/>
      <c r="O11" s="302"/>
      <c r="P11" s="286"/>
      <c r="Q11" s="302"/>
      <c r="R11" s="287"/>
      <c r="S11" s="613"/>
      <c r="U11" s="208"/>
      <c r="V11" s="207"/>
      <c r="W11" s="208"/>
      <c r="X11" s="407"/>
      <c r="Y11" s="406"/>
      <c r="Z11" s="612"/>
      <c r="AA11" s="611"/>
      <c r="AB11" s="407"/>
      <c r="AC11" s="267"/>
      <c r="AD11" s="302"/>
      <c r="AE11" s="286"/>
      <c r="AF11" s="302"/>
      <c r="AG11" s="287"/>
      <c r="AH11" s="302"/>
      <c r="AI11" s="286"/>
      <c r="AJ11" s="267"/>
      <c r="AK11" s="302"/>
    </row>
    <row r="12" spans="1:37" s="4" customFormat="1" ht="15" customHeight="1">
      <c r="A12" s="4" t="s">
        <v>182</v>
      </c>
      <c r="B12" s="403"/>
      <c r="C12" s="109"/>
      <c r="D12" s="503" t="s">
        <v>93</v>
      </c>
      <c r="E12" s="399" t="s">
        <v>115</v>
      </c>
      <c r="F12" s="224"/>
      <c r="G12" s="399" t="s">
        <v>113</v>
      </c>
      <c r="H12" s="224"/>
      <c r="I12" s="399" t="s">
        <v>79</v>
      </c>
      <c r="J12" s="224"/>
      <c r="K12" s="399" t="s">
        <v>78</v>
      </c>
      <c r="L12" s="224"/>
      <c r="M12" s="399" t="s">
        <v>77</v>
      </c>
      <c r="N12" s="224"/>
      <c r="O12" s="399" t="s">
        <v>74</v>
      </c>
      <c r="P12" s="224"/>
      <c r="Q12" s="399" t="s">
        <v>236</v>
      </c>
      <c r="R12" s="224"/>
      <c r="S12" s="610" t="s">
        <v>91</v>
      </c>
      <c r="U12" s="610" t="s">
        <v>90</v>
      </c>
      <c r="V12" s="499" t="s">
        <v>89</v>
      </c>
      <c r="W12" s="257"/>
      <c r="X12" s="398" t="s">
        <v>88</v>
      </c>
      <c r="Y12" s="210"/>
      <c r="Z12" s="609" t="s">
        <v>87</v>
      </c>
      <c r="AA12" s="608"/>
      <c r="AB12" s="456" t="s">
        <v>235</v>
      </c>
      <c r="AC12" s="402" t="s">
        <v>234</v>
      </c>
      <c r="AD12" s="399" t="s">
        <v>233</v>
      </c>
      <c r="AE12" s="224"/>
      <c r="AF12" s="399" t="s">
        <v>232</v>
      </c>
      <c r="AG12" s="224"/>
      <c r="AH12" s="399" t="s">
        <v>231</v>
      </c>
      <c r="AI12" s="224"/>
      <c r="AJ12" s="607" t="s">
        <v>230</v>
      </c>
      <c r="AK12" s="142"/>
    </row>
    <row r="13" spans="1:37" s="4" customFormat="1" ht="15" customHeight="1">
      <c r="A13" s="542" t="s">
        <v>257</v>
      </c>
      <c r="B13" s="542"/>
      <c r="C13" s="541"/>
      <c r="D13" s="606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605"/>
      <c r="T13" s="605"/>
      <c r="U13" s="605"/>
      <c r="V13" s="539"/>
      <c r="W13" s="539"/>
      <c r="X13" s="539"/>
      <c r="Y13" s="539"/>
      <c r="Z13" s="539"/>
      <c r="AA13" s="539"/>
      <c r="AB13" s="605"/>
      <c r="AC13" s="605"/>
      <c r="AD13" s="539"/>
      <c r="AE13" s="539"/>
      <c r="AF13" s="539"/>
      <c r="AG13" s="539"/>
      <c r="AH13" s="539"/>
      <c r="AI13" s="539"/>
      <c r="AJ13" s="604"/>
      <c r="AK13" s="638"/>
    </row>
    <row r="14" spans="1:37" s="4" customFormat="1" ht="15" customHeight="1">
      <c r="A14" s="536" t="s">
        <v>165</v>
      </c>
      <c r="B14" s="387" t="s">
        <v>164</v>
      </c>
      <c r="C14" s="111">
        <v>1</v>
      </c>
      <c r="D14" s="57">
        <v>439522</v>
      </c>
      <c r="E14" s="157">
        <v>150371</v>
      </c>
      <c r="F14" s="157"/>
      <c r="G14" s="157">
        <v>252108</v>
      </c>
      <c r="H14" s="157"/>
      <c r="I14" s="157">
        <v>250444</v>
      </c>
      <c r="J14" s="157"/>
      <c r="K14" s="157">
        <v>250290</v>
      </c>
      <c r="L14" s="157"/>
      <c r="M14" s="157">
        <v>1664</v>
      </c>
      <c r="N14" s="157"/>
      <c r="O14" s="157">
        <v>9093</v>
      </c>
      <c r="P14" s="157"/>
      <c r="Q14" s="157">
        <v>9048</v>
      </c>
      <c r="R14" s="157"/>
      <c r="S14" s="54">
        <v>7622</v>
      </c>
      <c r="T14" s="55"/>
      <c r="U14" s="54">
        <v>294</v>
      </c>
      <c r="V14" s="157">
        <v>2952</v>
      </c>
      <c r="W14" s="157"/>
      <c r="X14" s="157">
        <v>3467</v>
      </c>
      <c r="Y14" s="157"/>
      <c r="Z14" s="157">
        <v>2094</v>
      </c>
      <c r="AA14" s="157"/>
      <c r="AB14" s="54">
        <v>5794</v>
      </c>
      <c r="AC14" s="54">
        <v>4265</v>
      </c>
      <c r="AD14" s="157">
        <v>1608</v>
      </c>
      <c r="AE14" s="157"/>
      <c r="AF14" s="157">
        <v>482</v>
      </c>
      <c r="AG14" s="157"/>
      <c r="AH14" s="157">
        <v>3469</v>
      </c>
      <c r="AI14" s="157"/>
      <c r="AJ14" s="54">
        <v>1398</v>
      </c>
      <c r="AK14" s="114">
        <v>1</v>
      </c>
    </row>
    <row r="15" spans="1:37" s="4" customFormat="1" ht="15" customHeight="1">
      <c r="A15" s="536" t="s">
        <v>162</v>
      </c>
      <c r="B15" s="386" t="s">
        <v>57</v>
      </c>
      <c r="C15" s="111"/>
      <c r="D15" s="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54"/>
      <c r="T15" s="55"/>
      <c r="U15" s="54"/>
      <c r="V15" s="157"/>
      <c r="W15" s="157"/>
      <c r="X15" s="157"/>
      <c r="Y15" s="157"/>
      <c r="Z15" s="157"/>
      <c r="AA15" s="157"/>
      <c r="AB15" s="54"/>
      <c r="AC15" s="54"/>
      <c r="AD15" s="157"/>
      <c r="AE15" s="157"/>
      <c r="AF15" s="157"/>
      <c r="AG15" s="157"/>
      <c r="AH15" s="157"/>
      <c r="AI15" s="157"/>
      <c r="AJ15" s="54"/>
      <c r="AK15" s="114"/>
    </row>
    <row r="16" spans="1:37" s="4" customFormat="1" ht="15" customHeight="1">
      <c r="A16" s="536"/>
      <c r="B16" s="368" t="s">
        <v>143</v>
      </c>
      <c r="C16" s="111">
        <v>2</v>
      </c>
      <c r="D16" s="57">
        <v>350515</v>
      </c>
      <c r="E16" s="157">
        <v>96212</v>
      </c>
      <c r="F16" s="157"/>
      <c r="G16" s="157">
        <v>199474</v>
      </c>
      <c r="H16" s="157"/>
      <c r="I16" s="157">
        <v>195643</v>
      </c>
      <c r="J16" s="157"/>
      <c r="K16" s="157">
        <v>195643</v>
      </c>
      <c r="L16" s="157"/>
      <c r="M16" s="157">
        <v>3831</v>
      </c>
      <c r="N16" s="157"/>
      <c r="O16" s="157">
        <v>12001</v>
      </c>
      <c r="P16" s="157"/>
      <c r="Q16" s="157">
        <v>12001</v>
      </c>
      <c r="R16" s="157"/>
      <c r="S16" s="54">
        <v>13085</v>
      </c>
      <c r="T16" s="55"/>
      <c r="U16" s="54">
        <v>5</v>
      </c>
      <c r="V16" s="157">
        <v>5686</v>
      </c>
      <c r="W16" s="157"/>
      <c r="X16" s="157">
        <v>1269</v>
      </c>
      <c r="Y16" s="157"/>
      <c r="Z16" s="157">
        <v>2394</v>
      </c>
      <c r="AA16" s="157"/>
      <c r="AB16" s="54">
        <v>8310</v>
      </c>
      <c r="AC16" s="54">
        <v>6333</v>
      </c>
      <c r="AD16" s="157">
        <v>4058</v>
      </c>
      <c r="AE16" s="157"/>
      <c r="AF16" s="157">
        <v>2610</v>
      </c>
      <c r="AG16" s="157"/>
      <c r="AH16" s="157">
        <v>5730</v>
      </c>
      <c r="AI16" s="157"/>
      <c r="AJ16" s="54">
        <v>1887</v>
      </c>
      <c r="AK16" s="114">
        <v>2</v>
      </c>
    </row>
    <row r="17" spans="1:37" s="4" customFormat="1" ht="15" customHeight="1">
      <c r="A17" s="536"/>
      <c r="B17" s="356" t="s">
        <v>142</v>
      </c>
      <c r="C17" s="111">
        <v>3</v>
      </c>
      <c r="D17" s="57">
        <v>352843</v>
      </c>
      <c r="E17" s="157">
        <v>89910</v>
      </c>
      <c r="F17" s="157"/>
      <c r="G17" s="157">
        <v>212439</v>
      </c>
      <c r="H17" s="157"/>
      <c r="I17" s="157">
        <v>199279</v>
      </c>
      <c r="J17" s="157"/>
      <c r="K17" s="157">
        <v>199279</v>
      </c>
      <c r="L17" s="157"/>
      <c r="M17" s="157">
        <v>13160</v>
      </c>
      <c r="N17" s="157"/>
      <c r="O17" s="157">
        <v>12395</v>
      </c>
      <c r="P17" s="157"/>
      <c r="Q17" s="157">
        <v>12395</v>
      </c>
      <c r="R17" s="157"/>
      <c r="S17" s="54">
        <v>13938</v>
      </c>
      <c r="T17" s="55"/>
      <c r="U17" s="54" t="s">
        <v>75</v>
      </c>
      <c r="V17" s="157">
        <v>4368</v>
      </c>
      <c r="W17" s="157"/>
      <c r="X17" s="157">
        <v>1250</v>
      </c>
      <c r="Y17" s="157"/>
      <c r="Z17" s="157">
        <v>2808</v>
      </c>
      <c r="AA17" s="157"/>
      <c r="AB17" s="54">
        <v>5983</v>
      </c>
      <c r="AC17" s="54">
        <v>4180</v>
      </c>
      <c r="AD17" s="157">
        <v>3813</v>
      </c>
      <c r="AE17" s="157"/>
      <c r="AF17" s="157">
        <v>1410</v>
      </c>
      <c r="AG17" s="157"/>
      <c r="AH17" s="157">
        <v>4021</v>
      </c>
      <c r="AI17" s="157"/>
      <c r="AJ17" s="54">
        <v>822</v>
      </c>
      <c r="AK17" s="114">
        <v>3</v>
      </c>
    </row>
    <row r="18" spans="1:37" s="4" customFormat="1" ht="15" customHeight="1">
      <c r="A18" s="536"/>
      <c r="B18" s="356" t="s">
        <v>141</v>
      </c>
      <c r="C18" s="111">
        <v>4</v>
      </c>
      <c r="D18" s="57">
        <v>343451</v>
      </c>
      <c r="E18" s="157">
        <v>103346</v>
      </c>
      <c r="F18" s="157"/>
      <c r="G18" s="157">
        <v>198624</v>
      </c>
      <c r="H18" s="157"/>
      <c r="I18" s="157">
        <v>196624</v>
      </c>
      <c r="J18" s="157"/>
      <c r="K18" s="157">
        <v>196610</v>
      </c>
      <c r="L18" s="157"/>
      <c r="M18" s="157">
        <v>1961</v>
      </c>
      <c r="N18" s="157"/>
      <c r="O18" s="157">
        <v>8820</v>
      </c>
      <c r="P18" s="157"/>
      <c r="Q18" s="157">
        <v>8816</v>
      </c>
      <c r="R18" s="157"/>
      <c r="S18" s="54">
        <v>11163</v>
      </c>
      <c r="T18" s="55"/>
      <c r="U18" s="54">
        <v>1</v>
      </c>
      <c r="V18" s="157">
        <v>4381</v>
      </c>
      <c r="W18" s="157"/>
      <c r="X18" s="157">
        <v>986</v>
      </c>
      <c r="Y18" s="157"/>
      <c r="Z18" s="157">
        <v>1951</v>
      </c>
      <c r="AA18" s="157"/>
      <c r="AB18" s="54">
        <v>4606</v>
      </c>
      <c r="AC18" s="54">
        <v>1890</v>
      </c>
      <c r="AD18" s="157">
        <v>2844</v>
      </c>
      <c r="AE18" s="157"/>
      <c r="AF18" s="157">
        <v>1238</v>
      </c>
      <c r="AG18" s="157"/>
      <c r="AH18" s="157">
        <v>5119</v>
      </c>
      <c r="AI18" s="157"/>
      <c r="AJ18" s="54">
        <v>705</v>
      </c>
      <c r="AK18" s="114">
        <v>4</v>
      </c>
    </row>
    <row r="19" spans="1:37" s="4" customFormat="1" ht="15" customHeight="1">
      <c r="A19" s="536"/>
      <c r="B19" s="356" t="s">
        <v>140</v>
      </c>
      <c r="C19" s="111">
        <v>5</v>
      </c>
      <c r="D19" s="57">
        <v>348059</v>
      </c>
      <c r="E19" s="157">
        <v>93417</v>
      </c>
      <c r="F19" s="157"/>
      <c r="G19" s="157">
        <v>213534</v>
      </c>
      <c r="H19" s="157"/>
      <c r="I19" s="157">
        <v>209286</v>
      </c>
      <c r="J19" s="157"/>
      <c r="K19" s="157">
        <v>209223</v>
      </c>
      <c r="L19" s="157">
        <v>209223</v>
      </c>
      <c r="M19" s="157">
        <v>4248</v>
      </c>
      <c r="N19" s="157"/>
      <c r="O19" s="157">
        <v>9140</v>
      </c>
      <c r="P19" s="157"/>
      <c r="Q19" s="157">
        <v>9135</v>
      </c>
      <c r="R19" s="157">
        <v>9135</v>
      </c>
      <c r="S19" s="54">
        <v>10062</v>
      </c>
      <c r="T19" s="55"/>
      <c r="U19" s="54">
        <v>10</v>
      </c>
      <c r="V19" s="157">
        <v>3816</v>
      </c>
      <c r="W19" s="157"/>
      <c r="X19" s="157">
        <v>3053</v>
      </c>
      <c r="Y19" s="157"/>
      <c r="Z19" s="157">
        <v>2587</v>
      </c>
      <c r="AA19" s="157"/>
      <c r="AB19" s="54">
        <v>2375</v>
      </c>
      <c r="AC19" s="54">
        <v>1192</v>
      </c>
      <c r="AD19" s="157">
        <v>3133</v>
      </c>
      <c r="AE19" s="157"/>
      <c r="AF19" s="157">
        <v>706</v>
      </c>
      <c r="AG19" s="157"/>
      <c r="AH19" s="157">
        <v>5253</v>
      </c>
      <c r="AI19" s="157"/>
      <c r="AJ19" s="54">
        <v>633</v>
      </c>
      <c r="AK19" s="114">
        <v>5</v>
      </c>
    </row>
    <row r="20" spans="1:37" s="4" customFormat="1" ht="15" customHeight="1">
      <c r="A20" s="536"/>
      <c r="B20" s="356" t="s">
        <v>139</v>
      </c>
      <c r="C20" s="111">
        <v>6</v>
      </c>
      <c r="D20" s="57">
        <v>394826</v>
      </c>
      <c r="E20" s="157">
        <v>120778</v>
      </c>
      <c r="F20" s="157"/>
      <c r="G20" s="157">
        <v>235998</v>
      </c>
      <c r="H20" s="157"/>
      <c r="I20" s="157">
        <v>233056</v>
      </c>
      <c r="J20" s="157"/>
      <c r="K20" s="157">
        <v>233010</v>
      </c>
      <c r="L20" s="157"/>
      <c r="M20" s="157">
        <v>2942</v>
      </c>
      <c r="N20" s="157"/>
      <c r="O20" s="157">
        <v>5579</v>
      </c>
      <c r="P20" s="157"/>
      <c r="Q20" s="157">
        <v>5579</v>
      </c>
      <c r="R20" s="157"/>
      <c r="S20" s="54">
        <v>7960</v>
      </c>
      <c r="T20" s="55"/>
      <c r="U20" s="54" t="s">
        <v>76</v>
      </c>
      <c r="V20" s="157">
        <v>3880</v>
      </c>
      <c r="W20" s="157"/>
      <c r="X20" s="157">
        <v>5380</v>
      </c>
      <c r="Y20" s="157"/>
      <c r="Z20" s="157">
        <v>2427</v>
      </c>
      <c r="AA20" s="157"/>
      <c r="AB20" s="54">
        <v>3822</v>
      </c>
      <c r="AC20" s="54">
        <v>2022</v>
      </c>
      <c r="AD20" s="157">
        <v>1463</v>
      </c>
      <c r="AE20" s="157"/>
      <c r="AF20" s="157">
        <v>-508</v>
      </c>
      <c r="AG20" s="157"/>
      <c r="AH20" s="157">
        <v>6175</v>
      </c>
      <c r="AI20" s="157"/>
      <c r="AJ20" s="54">
        <v>1468</v>
      </c>
      <c r="AK20" s="114">
        <v>6</v>
      </c>
    </row>
    <row r="21" spans="1:37" ht="18" customHeight="1">
      <c r="A21" s="532" t="s">
        <v>162</v>
      </c>
      <c r="B21" s="355" t="s">
        <v>67</v>
      </c>
      <c r="C21" s="113">
        <v>7</v>
      </c>
      <c r="D21" s="602">
        <v>428116</v>
      </c>
      <c r="E21" s="169">
        <v>182638</v>
      </c>
      <c r="F21" s="169"/>
      <c r="G21" s="169">
        <v>212524</v>
      </c>
      <c r="H21" s="169"/>
      <c r="I21" s="169">
        <v>211865</v>
      </c>
      <c r="J21" s="169"/>
      <c r="K21" s="169">
        <v>211852</v>
      </c>
      <c r="L21" s="169"/>
      <c r="M21" s="169">
        <v>659</v>
      </c>
      <c r="N21" s="169"/>
      <c r="O21" s="169">
        <v>9333</v>
      </c>
      <c r="P21" s="169"/>
      <c r="Q21" s="169">
        <v>9333</v>
      </c>
      <c r="R21" s="169"/>
      <c r="S21" s="105">
        <v>3223</v>
      </c>
      <c r="T21" s="557"/>
      <c r="U21" s="54" t="s">
        <v>76</v>
      </c>
      <c r="V21" s="169">
        <v>2248</v>
      </c>
      <c r="W21" s="169"/>
      <c r="X21" s="169">
        <v>4140</v>
      </c>
      <c r="Y21" s="169"/>
      <c r="Z21" s="169">
        <v>1324</v>
      </c>
      <c r="AA21" s="169"/>
      <c r="AB21" s="105">
        <v>4133</v>
      </c>
      <c r="AC21" s="105">
        <v>3505</v>
      </c>
      <c r="AD21" s="169">
        <v>1841</v>
      </c>
      <c r="AE21" s="169"/>
      <c r="AF21" s="169">
        <v>865</v>
      </c>
      <c r="AG21" s="169"/>
      <c r="AH21" s="169">
        <v>6084</v>
      </c>
      <c r="AI21" s="169"/>
      <c r="AJ21" s="105">
        <v>2267</v>
      </c>
      <c r="AK21" s="116">
        <v>7</v>
      </c>
    </row>
    <row r="22" spans="1:37" s="4" customFormat="1" ht="6" customHeight="1">
      <c r="A22" s="16"/>
      <c r="B22" s="16"/>
      <c r="C22" s="17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55"/>
      <c r="U22" s="601"/>
      <c r="V22" s="601"/>
      <c r="W22" s="601"/>
      <c r="X22" s="601"/>
      <c r="Y22" s="601"/>
      <c r="Z22" s="601"/>
      <c r="AA22" s="601"/>
      <c r="AB22" s="601"/>
      <c r="AC22" s="601"/>
      <c r="AD22" s="601"/>
      <c r="AE22" s="601"/>
      <c r="AF22" s="601"/>
      <c r="AG22" s="601"/>
      <c r="AH22" s="601"/>
      <c r="AI22" s="601"/>
      <c r="AJ22" s="601"/>
      <c r="AK22" s="87"/>
    </row>
    <row r="23" spans="1:37" s="4" customFormat="1" ht="1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86"/>
    </row>
    <row r="24" spans="1:38" ht="15" customHeight="1">
      <c r="A24" s="332"/>
      <c r="B24" s="387"/>
      <c r="C24" s="387"/>
      <c r="D24" s="600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86"/>
      <c r="AL24" s="4"/>
    </row>
    <row r="25" spans="1:38" ht="15" customHeight="1">
      <c r="A25" s="332"/>
      <c r="B25" s="387"/>
      <c r="C25" s="387"/>
      <c r="D25" s="600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86"/>
      <c r="AL25" s="4"/>
    </row>
    <row r="26" spans="1:38" s="4" customFormat="1" ht="15" customHeight="1" thickBot="1">
      <c r="A26" s="428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457" t="s">
        <v>252</v>
      </c>
      <c r="AK26" s="86"/>
      <c r="AL26" s="2"/>
    </row>
    <row r="27" spans="1:37" s="4" customFormat="1" ht="16.5" customHeight="1" thickTop="1">
      <c r="A27" s="282" t="s">
        <v>1</v>
      </c>
      <c r="B27" s="282"/>
      <c r="C27" s="283"/>
      <c r="D27" s="596" t="s">
        <v>229</v>
      </c>
      <c r="E27" s="595"/>
      <c r="F27" s="595"/>
      <c r="G27" s="594"/>
      <c r="H27" s="599" t="s">
        <v>228</v>
      </c>
      <c r="I27" s="598"/>
      <c r="J27" s="597"/>
      <c r="K27" s="597"/>
      <c r="L27" s="596" t="s">
        <v>227</v>
      </c>
      <c r="M27" s="595"/>
      <c r="N27" s="595"/>
      <c r="O27" s="595"/>
      <c r="P27" s="595"/>
      <c r="Q27" s="595"/>
      <c r="R27" s="595"/>
      <c r="S27" s="594"/>
      <c r="T27" s="55"/>
      <c r="U27" s="593" t="s">
        <v>226</v>
      </c>
      <c r="V27" s="591"/>
      <c r="W27" s="592" t="s">
        <v>258</v>
      </c>
      <c r="X27" s="591"/>
      <c r="Y27" s="592" t="s">
        <v>224</v>
      </c>
      <c r="Z27" s="591"/>
      <c r="AA27" s="592" t="s">
        <v>223</v>
      </c>
      <c r="AB27" s="591"/>
      <c r="AC27" s="592" t="s">
        <v>222</v>
      </c>
      <c r="AD27" s="591"/>
      <c r="AE27" s="592" t="s">
        <v>221</v>
      </c>
      <c r="AF27" s="591"/>
      <c r="AG27" s="592" t="s">
        <v>220</v>
      </c>
      <c r="AH27" s="591"/>
      <c r="AI27" s="418" t="s">
        <v>219</v>
      </c>
      <c r="AJ27" s="417"/>
      <c r="AK27" s="590"/>
    </row>
    <row r="28" spans="1:37" s="4" customFormat="1" ht="15.75" customHeight="1">
      <c r="A28" s="413"/>
      <c r="B28" s="413"/>
      <c r="C28" s="285"/>
      <c r="D28" s="581" t="s">
        <v>218</v>
      </c>
      <c r="E28" s="539"/>
      <c r="F28" s="589"/>
      <c r="G28" s="588"/>
      <c r="H28" s="564"/>
      <c r="I28" s="539"/>
      <c r="J28" s="584" t="s">
        <v>54</v>
      </c>
      <c r="K28" s="583"/>
      <c r="L28" s="584" t="s">
        <v>20</v>
      </c>
      <c r="M28" s="587"/>
      <c r="N28" s="586" t="s">
        <v>217</v>
      </c>
      <c r="O28" s="585"/>
      <c r="P28" s="584" t="s">
        <v>11</v>
      </c>
      <c r="Q28" s="583"/>
      <c r="R28" s="584" t="s">
        <v>12</v>
      </c>
      <c r="S28" s="583"/>
      <c r="T28" s="55"/>
      <c r="U28" s="582"/>
      <c r="V28" s="580"/>
      <c r="W28" s="581"/>
      <c r="X28" s="580"/>
      <c r="Y28" s="581"/>
      <c r="Z28" s="580"/>
      <c r="AA28" s="581"/>
      <c r="AB28" s="580"/>
      <c r="AC28" s="581"/>
      <c r="AD28" s="580"/>
      <c r="AE28" s="581"/>
      <c r="AF28" s="580"/>
      <c r="AG28" s="581"/>
      <c r="AH28" s="580"/>
      <c r="AI28" s="411"/>
      <c r="AJ28" s="410"/>
      <c r="AK28" s="579"/>
    </row>
    <row r="29" spans="1:37" s="4" customFormat="1" ht="12" customHeight="1">
      <c r="A29" s="413"/>
      <c r="B29" s="413"/>
      <c r="C29" s="285"/>
      <c r="D29" s="564"/>
      <c r="E29" s="538"/>
      <c r="F29" s="584" t="s">
        <v>33</v>
      </c>
      <c r="G29" s="583"/>
      <c r="H29" s="564"/>
      <c r="I29" s="539"/>
      <c r="J29" s="564"/>
      <c r="K29" s="538"/>
      <c r="L29" s="564"/>
      <c r="M29" s="539"/>
      <c r="N29" s="581"/>
      <c r="O29" s="580"/>
      <c r="P29" s="564"/>
      <c r="Q29" s="538"/>
      <c r="R29" s="564"/>
      <c r="S29" s="538"/>
      <c r="T29" s="55"/>
      <c r="U29" s="582"/>
      <c r="V29" s="580"/>
      <c r="W29" s="581"/>
      <c r="X29" s="580"/>
      <c r="Y29" s="581"/>
      <c r="Z29" s="580"/>
      <c r="AA29" s="581"/>
      <c r="AB29" s="580"/>
      <c r="AC29" s="581"/>
      <c r="AD29" s="580"/>
      <c r="AE29" s="581"/>
      <c r="AF29" s="580"/>
      <c r="AG29" s="581"/>
      <c r="AH29" s="580"/>
      <c r="AI29" s="411"/>
      <c r="AJ29" s="410"/>
      <c r="AK29" s="579"/>
    </row>
    <row r="30" spans="1:37" s="4" customFormat="1" ht="28.5" customHeight="1">
      <c r="A30" s="286"/>
      <c r="B30" s="286"/>
      <c r="C30" s="287"/>
      <c r="D30" s="577"/>
      <c r="E30" s="576"/>
      <c r="F30" s="577"/>
      <c r="G30" s="576"/>
      <c r="H30" s="577"/>
      <c r="I30" s="578"/>
      <c r="J30" s="577"/>
      <c r="K30" s="576"/>
      <c r="L30" s="577"/>
      <c r="M30" s="578"/>
      <c r="N30" s="574"/>
      <c r="O30" s="573"/>
      <c r="P30" s="577"/>
      <c r="Q30" s="576"/>
      <c r="R30" s="577"/>
      <c r="S30" s="576"/>
      <c r="T30" s="55"/>
      <c r="U30" s="575"/>
      <c r="V30" s="573"/>
      <c r="W30" s="574"/>
      <c r="X30" s="573"/>
      <c r="Y30" s="574"/>
      <c r="Z30" s="573"/>
      <c r="AA30" s="574"/>
      <c r="AB30" s="573"/>
      <c r="AC30" s="574"/>
      <c r="AD30" s="573"/>
      <c r="AE30" s="574"/>
      <c r="AF30" s="573"/>
      <c r="AG30" s="574"/>
      <c r="AH30" s="573"/>
      <c r="AI30" s="407"/>
      <c r="AJ30" s="406"/>
      <c r="AK30" s="572"/>
    </row>
    <row r="31" spans="1:37" s="4" customFormat="1" ht="15" customHeight="1">
      <c r="A31" s="4" t="s">
        <v>182</v>
      </c>
      <c r="B31" s="403"/>
      <c r="C31" s="109"/>
      <c r="D31" s="571" t="s">
        <v>216</v>
      </c>
      <c r="E31" s="569"/>
      <c r="F31" s="570" t="s">
        <v>215</v>
      </c>
      <c r="G31" s="569"/>
      <c r="H31" s="570" t="s">
        <v>214</v>
      </c>
      <c r="I31" s="569"/>
      <c r="J31" s="570" t="s">
        <v>213</v>
      </c>
      <c r="K31" s="569"/>
      <c r="L31" s="570" t="s">
        <v>212</v>
      </c>
      <c r="M31" s="569"/>
      <c r="N31" s="570" t="s">
        <v>211</v>
      </c>
      <c r="O31" s="569"/>
      <c r="P31" s="570" t="s">
        <v>210</v>
      </c>
      <c r="Q31" s="569"/>
      <c r="R31" s="570" t="s">
        <v>209</v>
      </c>
      <c r="S31" s="569"/>
      <c r="T31" s="55"/>
      <c r="U31" s="567" t="s">
        <v>208</v>
      </c>
      <c r="V31" s="568"/>
      <c r="W31" s="567" t="s">
        <v>207</v>
      </c>
      <c r="X31" s="568"/>
      <c r="Y31" s="567" t="s">
        <v>206</v>
      </c>
      <c r="Z31" s="568"/>
      <c r="AA31" s="567" t="s">
        <v>205</v>
      </c>
      <c r="AB31" s="568"/>
      <c r="AC31" s="567" t="s">
        <v>204</v>
      </c>
      <c r="AD31" s="568"/>
      <c r="AE31" s="567" t="s">
        <v>203</v>
      </c>
      <c r="AF31" s="568"/>
      <c r="AG31" s="567" t="s">
        <v>202</v>
      </c>
      <c r="AH31" s="568"/>
      <c r="AI31" s="567" t="s">
        <v>201</v>
      </c>
      <c r="AJ31" s="566"/>
      <c r="AK31" s="565"/>
    </row>
    <row r="32" spans="1:37" s="4" customFormat="1" ht="15" customHeight="1">
      <c r="A32" s="542" t="s">
        <v>257</v>
      </c>
      <c r="B32" s="542"/>
      <c r="C32" s="541"/>
      <c r="D32" s="564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63"/>
      <c r="Q32" s="563"/>
      <c r="R32" s="539"/>
      <c r="S32" s="539"/>
      <c r="T32" s="55"/>
      <c r="U32" s="539"/>
      <c r="V32" s="539"/>
      <c r="W32" s="539"/>
      <c r="X32" s="539"/>
      <c r="Y32" s="539"/>
      <c r="Z32" s="539"/>
      <c r="AA32" s="539"/>
      <c r="AB32" s="539"/>
      <c r="AC32" s="539"/>
      <c r="AD32" s="539"/>
      <c r="AE32" s="562"/>
      <c r="AF32" s="562"/>
      <c r="AG32" s="561"/>
      <c r="AH32" s="561"/>
      <c r="AI32" s="539"/>
      <c r="AJ32" s="538"/>
      <c r="AK32" s="638"/>
    </row>
    <row r="33" spans="1:37" s="4" customFormat="1" ht="15" customHeight="1">
      <c r="A33" s="536" t="s">
        <v>165</v>
      </c>
      <c r="B33" s="387" t="s">
        <v>164</v>
      </c>
      <c r="C33" s="111">
        <v>1</v>
      </c>
      <c r="D33" s="559">
        <v>650</v>
      </c>
      <c r="E33" s="157"/>
      <c r="F33" s="157">
        <v>3</v>
      </c>
      <c r="G33" s="157"/>
      <c r="H33" s="157">
        <v>25030</v>
      </c>
      <c r="I33" s="157"/>
      <c r="J33" s="157">
        <v>21577</v>
      </c>
      <c r="K33" s="157"/>
      <c r="L33" s="157">
        <v>464552</v>
      </c>
      <c r="M33" s="157"/>
      <c r="N33" s="157">
        <v>434851</v>
      </c>
      <c r="O33" s="157"/>
      <c r="P33" s="157">
        <v>23553</v>
      </c>
      <c r="Q33" s="157"/>
      <c r="R33" s="157">
        <v>6148</v>
      </c>
      <c r="S33" s="157"/>
      <c r="T33" s="55"/>
      <c r="U33" s="157">
        <v>4736</v>
      </c>
      <c r="V33" s="157"/>
      <c r="W33" s="157">
        <v>459816</v>
      </c>
      <c r="X33" s="157"/>
      <c r="Y33" s="157">
        <v>2372</v>
      </c>
      <c r="Z33" s="157"/>
      <c r="AA33" s="157">
        <v>202</v>
      </c>
      <c r="AB33" s="157"/>
      <c r="AC33" s="157">
        <v>462390</v>
      </c>
      <c r="AD33" s="157"/>
      <c r="AE33" s="157">
        <v>4080</v>
      </c>
      <c r="AF33" s="157"/>
      <c r="AG33" s="158">
        <v>795</v>
      </c>
      <c r="AH33" s="158"/>
      <c r="AI33" s="157">
        <v>467265</v>
      </c>
      <c r="AJ33" s="182"/>
      <c r="AK33" s="114">
        <v>1</v>
      </c>
    </row>
    <row r="34" spans="1:37" s="4" customFormat="1" ht="15" customHeight="1">
      <c r="A34" s="536" t="s">
        <v>162</v>
      </c>
      <c r="B34" s="386" t="s">
        <v>57</v>
      </c>
      <c r="C34" s="111"/>
      <c r="D34" s="559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55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8"/>
      <c r="AH34" s="158"/>
      <c r="AI34" s="157"/>
      <c r="AJ34" s="182"/>
      <c r="AK34" s="114"/>
    </row>
    <row r="35" spans="1:37" s="4" customFormat="1" ht="15" customHeight="1">
      <c r="A35" s="536"/>
      <c r="B35" s="368" t="s">
        <v>143</v>
      </c>
      <c r="C35" s="111">
        <v>2</v>
      </c>
      <c r="D35" s="559">
        <v>2291</v>
      </c>
      <c r="E35" s="157"/>
      <c r="F35" s="157">
        <v>215</v>
      </c>
      <c r="G35" s="157"/>
      <c r="H35" s="157">
        <v>31716</v>
      </c>
      <c r="I35" s="157"/>
      <c r="J35" s="157">
        <v>31716</v>
      </c>
      <c r="K35" s="157"/>
      <c r="L35" s="157">
        <v>382231</v>
      </c>
      <c r="M35" s="157"/>
      <c r="N35" s="157">
        <v>335639</v>
      </c>
      <c r="O35" s="157"/>
      <c r="P35" s="157">
        <v>35547</v>
      </c>
      <c r="Q35" s="157"/>
      <c r="R35" s="157">
        <v>11045</v>
      </c>
      <c r="S35" s="157"/>
      <c r="T35" s="55"/>
      <c r="U35" s="157">
        <v>4000</v>
      </c>
      <c r="V35" s="157"/>
      <c r="W35" s="157">
        <v>378231</v>
      </c>
      <c r="X35" s="157"/>
      <c r="Y35" s="157" t="s">
        <v>75</v>
      </c>
      <c r="Z35" s="157"/>
      <c r="AA35" s="157">
        <v>13</v>
      </c>
      <c r="AB35" s="157"/>
      <c r="AC35" s="157">
        <v>378244</v>
      </c>
      <c r="AD35" s="157"/>
      <c r="AE35" s="157">
        <v>4914</v>
      </c>
      <c r="AF35" s="157"/>
      <c r="AG35" s="158">
        <v>580</v>
      </c>
      <c r="AH35" s="158"/>
      <c r="AI35" s="157">
        <v>383738</v>
      </c>
      <c r="AJ35" s="182"/>
      <c r="AK35" s="114">
        <v>2</v>
      </c>
    </row>
    <row r="36" spans="1:37" s="4" customFormat="1" ht="15" customHeight="1">
      <c r="A36" s="536"/>
      <c r="B36" s="356" t="s">
        <v>142</v>
      </c>
      <c r="C36" s="111">
        <v>3</v>
      </c>
      <c r="D36" s="559">
        <v>1918</v>
      </c>
      <c r="E36" s="157"/>
      <c r="F36" s="157">
        <v>143</v>
      </c>
      <c r="G36" s="157"/>
      <c r="H36" s="157">
        <v>48859</v>
      </c>
      <c r="I36" s="157"/>
      <c r="J36" s="157">
        <v>48835</v>
      </c>
      <c r="K36" s="157"/>
      <c r="L36" s="157">
        <v>401702</v>
      </c>
      <c r="M36" s="157"/>
      <c r="N36" s="157">
        <v>333152</v>
      </c>
      <c r="O36" s="157"/>
      <c r="P36" s="157">
        <v>61995</v>
      </c>
      <c r="Q36" s="157"/>
      <c r="R36" s="157">
        <v>6555</v>
      </c>
      <c r="S36" s="157"/>
      <c r="T36" s="55"/>
      <c r="U36" s="157">
        <v>9055</v>
      </c>
      <c r="V36" s="157"/>
      <c r="W36" s="157">
        <v>392647</v>
      </c>
      <c r="X36" s="157"/>
      <c r="Y36" s="157">
        <v>7</v>
      </c>
      <c r="Z36" s="157"/>
      <c r="AA36" s="157">
        <v>8</v>
      </c>
      <c r="AB36" s="157"/>
      <c r="AC36" s="157">
        <v>392662</v>
      </c>
      <c r="AD36" s="157"/>
      <c r="AE36" s="157">
        <v>3325</v>
      </c>
      <c r="AF36" s="157"/>
      <c r="AG36" s="158">
        <v>384</v>
      </c>
      <c r="AH36" s="158"/>
      <c r="AI36" s="157">
        <v>396371</v>
      </c>
      <c r="AJ36" s="182"/>
      <c r="AK36" s="114">
        <v>3</v>
      </c>
    </row>
    <row r="37" spans="1:37" s="4" customFormat="1" ht="15" customHeight="1">
      <c r="A37" s="536"/>
      <c r="B37" s="356" t="s">
        <v>141</v>
      </c>
      <c r="C37" s="111">
        <v>4</v>
      </c>
      <c r="D37" s="559">
        <v>1610</v>
      </c>
      <c r="E37" s="157"/>
      <c r="F37" s="157">
        <v>131</v>
      </c>
      <c r="G37" s="157"/>
      <c r="H37" s="157">
        <v>37489</v>
      </c>
      <c r="I37" s="157"/>
      <c r="J37" s="157">
        <v>37467</v>
      </c>
      <c r="K37" s="157"/>
      <c r="L37" s="157">
        <v>380940</v>
      </c>
      <c r="M37" s="157"/>
      <c r="N37" s="157">
        <v>337491</v>
      </c>
      <c r="O37" s="157"/>
      <c r="P37" s="157">
        <v>39485</v>
      </c>
      <c r="Q37" s="157"/>
      <c r="R37" s="157">
        <v>3964</v>
      </c>
      <c r="S37" s="157"/>
      <c r="T37" s="55"/>
      <c r="U37" s="157">
        <v>3412</v>
      </c>
      <c r="V37" s="157"/>
      <c r="W37" s="157">
        <v>377528</v>
      </c>
      <c r="X37" s="157"/>
      <c r="Y37" s="157">
        <v>83</v>
      </c>
      <c r="Z37" s="157"/>
      <c r="AA37" s="157">
        <v>452</v>
      </c>
      <c r="AB37" s="157"/>
      <c r="AC37" s="157">
        <v>378063</v>
      </c>
      <c r="AD37" s="157"/>
      <c r="AE37" s="157">
        <v>3307</v>
      </c>
      <c r="AF37" s="157"/>
      <c r="AG37" s="158">
        <v>909</v>
      </c>
      <c r="AH37" s="158"/>
      <c r="AI37" s="157">
        <v>382279</v>
      </c>
      <c r="AJ37" s="182"/>
      <c r="AK37" s="114">
        <v>4</v>
      </c>
    </row>
    <row r="38" spans="1:37" s="4" customFormat="1" ht="15" customHeight="1">
      <c r="A38" s="536"/>
      <c r="B38" s="356" t="s">
        <v>140</v>
      </c>
      <c r="C38" s="111">
        <v>5</v>
      </c>
      <c r="D38" s="559">
        <v>1679</v>
      </c>
      <c r="E38" s="157"/>
      <c r="F38" s="157">
        <v>79</v>
      </c>
      <c r="G38" s="157"/>
      <c r="H38" s="157">
        <v>41302</v>
      </c>
      <c r="I38" s="157"/>
      <c r="J38" s="157">
        <v>41302</v>
      </c>
      <c r="K38" s="157"/>
      <c r="L38" s="157">
        <v>389361</v>
      </c>
      <c r="M38" s="157"/>
      <c r="N38" s="157">
        <v>341133</v>
      </c>
      <c r="O38" s="157"/>
      <c r="P38" s="157">
        <v>45618</v>
      </c>
      <c r="Q38" s="157"/>
      <c r="R38" s="157">
        <v>2610</v>
      </c>
      <c r="S38" s="157"/>
      <c r="T38" s="55"/>
      <c r="U38" s="157">
        <v>8649</v>
      </c>
      <c r="V38" s="157"/>
      <c r="W38" s="157">
        <v>380712</v>
      </c>
      <c r="X38" s="157"/>
      <c r="Y38" s="157">
        <v>36</v>
      </c>
      <c r="Z38" s="157"/>
      <c r="AA38" s="157">
        <v>339</v>
      </c>
      <c r="AB38" s="157"/>
      <c r="AC38" s="157">
        <v>381087</v>
      </c>
      <c r="AD38" s="157"/>
      <c r="AE38" s="157">
        <v>3079</v>
      </c>
      <c r="AF38" s="157"/>
      <c r="AG38" s="158">
        <v>536</v>
      </c>
      <c r="AH38" s="158"/>
      <c r="AI38" s="157">
        <v>384702</v>
      </c>
      <c r="AJ38" s="182"/>
      <c r="AK38" s="114">
        <v>5</v>
      </c>
    </row>
    <row r="39" spans="1:37" s="4" customFormat="1" ht="15" customHeight="1">
      <c r="A39" s="536"/>
      <c r="B39" s="356" t="s">
        <v>139</v>
      </c>
      <c r="C39" s="111">
        <v>6</v>
      </c>
      <c r="D39" s="559">
        <v>1364</v>
      </c>
      <c r="E39" s="157"/>
      <c r="F39" s="157" t="s">
        <v>76</v>
      </c>
      <c r="G39" s="157"/>
      <c r="H39" s="157">
        <v>32250</v>
      </c>
      <c r="I39" s="157"/>
      <c r="J39" s="157">
        <v>32250</v>
      </c>
      <c r="K39" s="157"/>
      <c r="L39" s="157">
        <v>427076</v>
      </c>
      <c r="M39" s="157"/>
      <c r="N39" s="157">
        <v>388856</v>
      </c>
      <c r="O39" s="157"/>
      <c r="P39" s="157">
        <v>35238</v>
      </c>
      <c r="Q39" s="157"/>
      <c r="R39" s="157">
        <v>2982</v>
      </c>
      <c r="S39" s="157"/>
      <c r="T39" s="55"/>
      <c r="U39" s="157">
        <v>5649</v>
      </c>
      <c r="V39" s="157"/>
      <c r="W39" s="157">
        <v>421427</v>
      </c>
      <c r="X39" s="157"/>
      <c r="Y39" s="157">
        <v>13</v>
      </c>
      <c r="Z39" s="157"/>
      <c r="AA39" s="157">
        <v>373</v>
      </c>
      <c r="AB39" s="157"/>
      <c r="AC39" s="157">
        <v>421813</v>
      </c>
      <c r="AD39" s="157"/>
      <c r="AE39" s="157">
        <v>3748</v>
      </c>
      <c r="AF39" s="157"/>
      <c r="AG39" s="158">
        <v>199</v>
      </c>
      <c r="AH39" s="158"/>
      <c r="AI39" s="157">
        <v>425760</v>
      </c>
      <c r="AJ39" s="182"/>
      <c r="AK39" s="114">
        <v>6</v>
      </c>
    </row>
    <row r="40" spans="1:37" ht="18" customHeight="1">
      <c r="A40" s="532" t="s">
        <v>162</v>
      </c>
      <c r="B40" s="355" t="s">
        <v>67</v>
      </c>
      <c r="C40" s="113">
        <v>7</v>
      </c>
      <c r="D40" s="558">
        <v>628</v>
      </c>
      <c r="E40" s="169"/>
      <c r="F40" s="157" t="s">
        <v>76</v>
      </c>
      <c r="G40" s="157"/>
      <c r="H40" s="169">
        <v>24329</v>
      </c>
      <c r="I40" s="169"/>
      <c r="J40" s="169">
        <v>24329</v>
      </c>
      <c r="K40" s="169"/>
      <c r="L40" s="169">
        <v>452445</v>
      </c>
      <c r="M40" s="169"/>
      <c r="N40" s="169">
        <v>420807</v>
      </c>
      <c r="O40" s="169"/>
      <c r="P40" s="169">
        <v>25001</v>
      </c>
      <c r="Q40" s="169"/>
      <c r="R40" s="169">
        <v>6637</v>
      </c>
      <c r="S40" s="169"/>
      <c r="T40" s="557"/>
      <c r="U40" s="169">
        <v>2836</v>
      </c>
      <c r="V40" s="169"/>
      <c r="W40" s="169">
        <v>449609</v>
      </c>
      <c r="X40" s="169"/>
      <c r="Y40" s="169">
        <v>3</v>
      </c>
      <c r="Z40" s="169"/>
      <c r="AA40" s="169">
        <v>440</v>
      </c>
      <c r="AB40" s="169"/>
      <c r="AC40" s="169">
        <v>450052</v>
      </c>
      <c r="AD40" s="169"/>
      <c r="AE40" s="169">
        <v>4682</v>
      </c>
      <c r="AF40" s="169"/>
      <c r="AG40" s="556">
        <v>185</v>
      </c>
      <c r="AH40" s="556"/>
      <c r="AI40" s="169">
        <v>454919</v>
      </c>
      <c r="AJ40" s="528"/>
      <c r="AK40" s="116">
        <v>7</v>
      </c>
    </row>
    <row r="41" spans="1:38" ht="6" customHeight="1">
      <c r="A41" s="16"/>
      <c r="B41" s="16"/>
      <c r="C41" s="1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"/>
      <c r="U41" s="19"/>
      <c r="V41" s="19"/>
      <c r="W41" s="19"/>
      <c r="X41" s="19"/>
      <c r="Y41" s="19"/>
      <c r="Z41" s="19"/>
      <c r="AA41" s="19"/>
      <c r="AB41" s="19"/>
      <c r="AC41" s="19"/>
      <c r="AD41" s="29"/>
      <c r="AE41" s="29"/>
      <c r="AF41" s="29"/>
      <c r="AG41" s="29"/>
      <c r="AH41" s="29"/>
      <c r="AI41" s="29"/>
      <c r="AJ41" s="29"/>
      <c r="AK41" s="555"/>
      <c r="AL41" s="4"/>
    </row>
    <row r="42" ht="15" customHeight="1">
      <c r="A42" s="554"/>
    </row>
    <row r="43" ht="15" customHeight="1">
      <c r="A43" s="554"/>
    </row>
    <row r="44" ht="15" customHeight="1">
      <c r="A44" s="554"/>
    </row>
    <row r="45" ht="15" customHeight="1" thickBot="1"/>
    <row r="46" spans="1:35" s="4" customFormat="1" ht="15" customHeight="1" thickTop="1">
      <c r="A46" s="282" t="s">
        <v>1</v>
      </c>
      <c r="B46" s="282"/>
      <c r="C46" s="283"/>
      <c r="D46" s="420" t="s">
        <v>18</v>
      </c>
      <c r="E46" s="282"/>
      <c r="F46" s="550"/>
      <c r="G46" s="549"/>
      <c r="H46" s="553" t="s">
        <v>200</v>
      </c>
      <c r="I46" s="235"/>
      <c r="J46" s="235"/>
      <c r="K46" s="235"/>
      <c r="L46" s="235"/>
      <c r="M46" s="235"/>
      <c r="N46" s="235"/>
      <c r="O46" s="236"/>
      <c r="P46" s="552"/>
      <c r="Q46" s="550" t="s">
        <v>199</v>
      </c>
      <c r="R46" s="551" t="s">
        <v>198</v>
      </c>
      <c r="S46" s="33"/>
      <c r="U46" s="550"/>
      <c r="V46" s="549"/>
      <c r="W46" s="319" t="s">
        <v>197</v>
      </c>
      <c r="X46" s="320"/>
      <c r="Y46" s="320"/>
      <c r="Z46" s="320"/>
      <c r="AA46" s="320"/>
      <c r="AB46" s="320"/>
      <c r="AC46" s="320"/>
      <c r="AD46" s="320"/>
      <c r="AE46" s="320"/>
      <c r="AF46" s="321"/>
      <c r="AG46" s="319" t="s">
        <v>22</v>
      </c>
      <c r="AH46" s="320"/>
      <c r="AI46" s="420"/>
    </row>
    <row r="47" spans="1:35" s="4" customFormat="1" ht="15" customHeight="1">
      <c r="A47" s="413"/>
      <c r="B47" s="413"/>
      <c r="C47" s="285"/>
      <c r="D47" s="303"/>
      <c r="E47" s="413"/>
      <c r="F47" s="248" t="s">
        <v>54</v>
      </c>
      <c r="G47" s="301"/>
      <c r="H47" s="248" t="s">
        <v>196</v>
      </c>
      <c r="I47" s="301"/>
      <c r="J47" s="248" t="s">
        <v>195</v>
      </c>
      <c r="K47" s="301"/>
      <c r="L47" s="544" t="s">
        <v>194</v>
      </c>
      <c r="M47" s="545"/>
      <c r="N47" s="544" t="s">
        <v>193</v>
      </c>
      <c r="O47" s="301"/>
      <c r="P47" s="248" t="s">
        <v>192</v>
      </c>
      <c r="Q47" s="301"/>
      <c r="R47" s="276" t="s">
        <v>191</v>
      </c>
      <c r="S47" s="545"/>
      <c r="U47" s="276" t="s">
        <v>190</v>
      </c>
      <c r="V47" s="545"/>
      <c r="W47" s="544" t="s">
        <v>189</v>
      </c>
      <c r="X47" s="545"/>
      <c r="Y47" s="548" t="s">
        <v>188</v>
      </c>
      <c r="Z47" s="547"/>
      <c r="AA47" s="547"/>
      <c r="AB47" s="547"/>
      <c r="AC47" s="547"/>
      <c r="AD47" s="547"/>
      <c r="AE47" s="547"/>
      <c r="AF47" s="546"/>
      <c r="AG47" s="544" t="s">
        <v>187</v>
      </c>
      <c r="AH47" s="301"/>
      <c r="AI47" s="303"/>
    </row>
    <row r="48" spans="1:35" s="4" customFormat="1" ht="13.5" customHeight="1">
      <c r="A48" s="413"/>
      <c r="B48" s="413"/>
      <c r="C48" s="285"/>
      <c r="D48" s="303"/>
      <c r="E48" s="413"/>
      <c r="F48" s="303"/>
      <c r="G48" s="285"/>
      <c r="H48" s="303"/>
      <c r="I48" s="285"/>
      <c r="J48" s="303"/>
      <c r="K48" s="285"/>
      <c r="L48" s="411"/>
      <c r="M48" s="410"/>
      <c r="N48" s="303"/>
      <c r="O48" s="285"/>
      <c r="P48" s="303"/>
      <c r="Q48" s="285"/>
      <c r="R48" s="412"/>
      <c r="S48" s="410"/>
      <c r="U48" s="412"/>
      <c r="V48" s="410"/>
      <c r="W48" s="411"/>
      <c r="X48" s="410"/>
      <c r="Y48" s="544" t="s">
        <v>186</v>
      </c>
      <c r="Z48" s="545"/>
      <c r="AA48" s="248" t="s">
        <v>185</v>
      </c>
      <c r="AB48" s="301"/>
      <c r="AC48" s="544" t="s">
        <v>184</v>
      </c>
      <c r="AD48" s="301"/>
      <c r="AE48" s="248" t="s">
        <v>183</v>
      </c>
      <c r="AF48" s="543"/>
      <c r="AG48" s="303"/>
      <c r="AH48" s="285"/>
      <c r="AI48" s="303"/>
    </row>
    <row r="49" spans="1:35" s="4" customFormat="1" ht="24.75" customHeight="1">
      <c r="A49" s="286"/>
      <c r="B49" s="286"/>
      <c r="C49" s="287"/>
      <c r="D49" s="302"/>
      <c r="E49" s="286"/>
      <c r="F49" s="302"/>
      <c r="G49" s="287"/>
      <c r="H49" s="302"/>
      <c r="I49" s="287"/>
      <c r="J49" s="302"/>
      <c r="K49" s="287"/>
      <c r="L49" s="407"/>
      <c r="M49" s="406"/>
      <c r="N49" s="302"/>
      <c r="O49" s="287"/>
      <c r="P49" s="302"/>
      <c r="Q49" s="287"/>
      <c r="R49" s="408"/>
      <c r="S49" s="406"/>
      <c r="U49" s="408"/>
      <c r="V49" s="406"/>
      <c r="W49" s="407"/>
      <c r="X49" s="406"/>
      <c r="Y49" s="407"/>
      <c r="Z49" s="406"/>
      <c r="AA49" s="302"/>
      <c r="AB49" s="287"/>
      <c r="AC49" s="302"/>
      <c r="AD49" s="287"/>
      <c r="AE49" s="302"/>
      <c r="AF49" s="286"/>
      <c r="AG49" s="302"/>
      <c r="AH49" s="287"/>
      <c r="AI49" s="302"/>
    </row>
    <row r="50" spans="1:35" s="4" customFormat="1" ht="14.25" customHeight="1">
      <c r="A50" s="4" t="s">
        <v>182</v>
      </c>
      <c r="B50" s="403"/>
      <c r="C50" s="109"/>
      <c r="D50" s="502" t="s">
        <v>181</v>
      </c>
      <c r="E50" s="399"/>
      <c r="F50" s="399" t="s">
        <v>180</v>
      </c>
      <c r="G50" s="224"/>
      <c r="H50" s="399" t="s">
        <v>179</v>
      </c>
      <c r="I50" s="224"/>
      <c r="J50" s="399" t="s">
        <v>178</v>
      </c>
      <c r="K50" s="224"/>
      <c r="L50" s="399" t="s">
        <v>177</v>
      </c>
      <c r="M50" s="224"/>
      <c r="N50" s="399" t="s">
        <v>176</v>
      </c>
      <c r="O50" s="224"/>
      <c r="P50" s="399" t="s">
        <v>175</v>
      </c>
      <c r="Q50" s="224"/>
      <c r="R50" s="398" t="s">
        <v>174</v>
      </c>
      <c r="S50" s="210"/>
      <c r="U50" s="398" t="s">
        <v>173</v>
      </c>
      <c r="V50" s="210"/>
      <c r="W50" s="398" t="s">
        <v>172</v>
      </c>
      <c r="X50" s="210"/>
      <c r="Y50" s="398" t="s">
        <v>171</v>
      </c>
      <c r="Z50" s="210"/>
      <c r="AA50" s="398" t="s">
        <v>170</v>
      </c>
      <c r="AB50" s="210"/>
      <c r="AC50" s="398" t="s">
        <v>169</v>
      </c>
      <c r="AD50" s="210"/>
      <c r="AE50" s="398" t="s">
        <v>168</v>
      </c>
      <c r="AF50" s="210"/>
      <c r="AG50" s="398" t="s">
        <v>167</v>
      </c>
      <c r="AH50" s="210"/>
      <c r="AI50" s="142"/>
    </row>
    <row r="51" spans="1:35" s="4" customFormat="1" ht="14.25" customHeight="1">
      <c r="A51" s="542" t="s">
        <v>257</v>
      </c>
      <c r="B51" s="542"/>
      <c r="C51" s="541"/>
      <c r="D51" s="761" t="s">
        <v>28</v>
      </c>
      <c r="E51" s="491"/>
      <c r="F51" s="491" t="s">
        <v>28</v>
      </c>
      <c r="G51" s="491"/>
      <c r="H51" s="491" t="s">
        <v>27</v>
      </c>
      <c r="I51" s="491"/>
      <c r="J51" s="491" t="s">
        <v>41</v>
      </c>
      <c r="K51" s="491"/>
      <c r="L51" s="491" t="s">
        <v>41</v>
      </c>
      <c r="M51" s="491"/>
      <c r="N51" s="491" t="s">
        <v>264</v>
      </c>
      <c r="O51" s="491"/>
      <c r="P51" s="491" t="s">
        <v>263</v>
      </c>
      <c r="Q51" s="491"/>
      <c r="R51" s="491" t="s">
        <v>42</v>
      </c>
      <c r="S51" s="491"/>
      <c r="T51" s="540"/>
      <c r="U51" s="491" t="s">
        <v>45</v>
      </c>
      <c r="V51" s="491"/>
      <c r="W51" s="491" t="s">
        <v>264</v>
      </c>
      <c r="X51" s="491"/>
      <c r="Y51" s="491" t="s">
        <v>263</v>
      </c>
      <c r="Z51" s="491"/>
      <c r="AA51" s="491" t="s">
        <v>263</v>
      </c>
      <c r="AB51" s="491"/>
      <c r="AC51" s="491" t="s">
        <v>42</v>
      </c>
      <c r="AD51" s="491"/>
      <c r="AE51" s="491" t="s">
        <v>45</v>
      </c>
      <c r="AF51" s="491"/>
      <c r="AG51" s="491" t="s">
        <v>42</v>
      </c>
      <c r="AH51" s="491"/>
      <c r="AI51" s="537"/>
    </row>
    <row r="52" spans="1:35" s="4" customFormat="1" ht="14.25" customHeight="1">
      <c r="A52" s="536" t="s">
        <v>165</v>
      </c>
      <c r="B52" s="387" t="s">
        <v>164</v>
      </c>
      <c r="C52" s="111">
        <v>1</v>
      </c>
      <c r="D52" s="637">
        <v>16.49</v>
      </c>
      <c r="E52" s="636"/>
      <c r="F52" s="636">
        <v>13.69</v>
      </c>
      <c r="G52" s="636"/>
      <c r="H52" s="635">
        <v>2.5</v>
      </c>
      <c r="I52" s="635"/>
      <c r="J52" s="157">
        <v>349</v>
      </c>
      <c r="K52" s="157"/>
      <c r="L52" s="157">
        <v>97</v>
      </c>
      <c r="M52" s="157"/>
      <c r="N52" s="533">
        <v>143.6</v>
      </c>
      <c r="O52" s="533"/>
      <c r="P52" s="533">
        <v>6.9</v>
      </c>
      <c r="Q52" s="533"/>
      <c r="R52" s="635">
        <v>282.9</v>
      </c>
      <c r="S52" s="635"/>
      <c r="T52" s="634"/>
      <c r="U52" s="157">
        <v>145872</v>
      </c>
      <c r="V52" s="157"/>
      <c r="W52" s="533">
        <v>125.4</v>
      </c>
      <c r="X52" s="533"/>
      <c r="Y52" s="533">
        <v>20.5</v>
      </c>
      <c r="Z52" s="533"/>
      <c r="AA52" s="533">
        <v>13.6</v>
      </c>
      <c r="AB52" s="533"/>
      <c r="AC52" s="533">
        <v>755.1</v>
      </c>
      <c r="AD52" s="533"/>
      <c r="AE52" s="157">
        <v>482717</v>
      </c>
      <c r="AF52" s="157"/>
      <c r="AG52" s="157">
        <v>3435</v>
      </c>
      <c r="AH52" s="182"/>
      <c r="AI52" s="114">
        <v>1</v>
      </c>
    </row>
    <row r="53" spans="1:35" s="4" customFormat="1" ht="14.25" customHeight="1">
      <c r="A53" s="536" t="s">
        <v>162</v>
      </c>
      <c r="B53" s="386" t="s">
        <v>57</v>
      </c>
      <c r="C53" s="111"/>
      <c r="D53" s="535"/>
      <c r="E53" s="363"/>
      <c r="F53" s="363"/>
      <c r="G53" s="363"/>
      <c r="H53" s="533"/>
      <c r="I53" s="533"/>
      <c r="J53" s="157"/>
      <c r="K53" s="157"/>
      <c r="L53" s="157"/>
      <c r="M53" s="157"/>
      <c r="N53" s="533"/>
      <c r="O53" s="533"/>
      <c r="P53" s="533"/>
      <c r="Q53" s="533"/>
      <c r="R53" s="533"/>
      <c r="S53" s="533"/>
      <c r="T53" s="534"/>
      <c r="U53" s="157"/>
      <c r="V53" s="157"/>
      <c r="W53" s="533"/>
      <c r="X53" s="533"/>
      <c r="Y53" s="533"/>
      <c r="Z53" s="533"/>
      <c r="AA53" s="533"/>
      <c r="AB53" s="533"/>
      <c r="AC53" s="533"/>
      <c r="AD53" s="533"/>
      <c r="AE53" s="157"/>
      <c r="AF53" s="157"/>
      <c r="AG53" s="157"/>
      <c r="AH53" s="182"/>
      <c r="AI53" s="114"/>
    </row>
    <row r="54" spans="1:35" s="4" customFormat="1" ht="14.25" customHeight="1">
      <c r="A54" s="536"/>
      <c r="B54" s="368" t="s">
        <v>143</v>
      </c>
      <c r="C54" s="111">
        <v>2</v>
      </c>
      <c r="D54" s="637">
        <v>21.2</v>
      </c>
      <c r="E54" s="636"/>
      <c r="F54" s="636">
        <v>21.2</v>
      </c>
      <c r="G54" s="636"/>
      <c r="H54" s="635">
        <v>2.6</v>
      </c>
      <c r="I54" s="635"/>
      <c r="J54" s="157">
        <v>275</v>
      </c>
      <c r="K54" s="157"/>
      <c r="L54" s="157">
        <v>28</v>
      </c>
      <c r="M54" s="157"/>
      <c r="N54" s="533">
        <v>46</v>
      </c>
      <c r="O54" s="533"/>
      <c r="P54" s="533">
        <v>7.5</v>
      </c>
      <c r="Q54" s="533"/>
      <c r="R54" s="635">
        <v>297.1</v>
      </c>
      <c r="S54" s="635"/>
      <c r="T54" s="634"/>
      <c r="U54" s="157">
        <v>94379</v>
      </c>
      <c r="V54" s="157"/>
      <c r="W54" s="533">
        <v>34.3</v>
      </c>
      <c r="X54" s="533"/>
      <c r="Y54" s="533">
        <v>19.5</v>
      </c>
      <c r="Z54" s="533"/>
      <c r="AA54" s="533">
        <v>12</v>
      </c>
      <c r="AB54" s="533"/>
      <c r="AC54" s="533">
        <v>724.5</v>
      </c>
      <c r="AD54" s="533"/>
      <c r="AE54" s="157">
        <v>320378</v>
      </c>
      <c r="AF54" s="157"/>
      <c r="AG54" s="157">
        <v>1368</v>
      </c>
      <c r="AH54" s="182"/>
      <c r="AI54" s="114">
        <v>2</v>
      </c>
    </row>
    <row r="55" spans="1:35" s="4" customFormat="1" ht="14.25" customHeight="1">
      <c r="A55" s="536"/>
      <c r="B55" s="356" t="s">
        <v>142</v>
      </c>
      <c r="C55" s="111">
        <v>3</v>
      </c>
      <c r="D55" s="637">
        <v>33</v>
      </c>
      <c r="E55" s="636"/>
      <c r="F55" s="636">
        <v>32.98</v>
      </c>
      <c r="G55" s="636"/>
      <c r="H55" s="635">
        <v>2.3</v>
      </c>
      <c r="I55" s="635"/>
      <c r="J55" s="157">
        <v>275</v>
      </c>
      <c r="K55" s="157"/>
      <c r="L55" s="157">
        <v>28</v>
      </c>
      <c r="M55" s="157"/>
      <c r="N55" s="533">
        <v>47.1</v>
      </c>
      <c r="O55" s="533"/>
      <c r="P55" s="533">
        <v>7.5</v>
      </c>
      <c r="Q55" s="533"/>
      <c r="R55" s="635">
        <v>288.7</v>
      </c>
      <c r="S55" s="635"/>
      <c r="T55" s="634"/>
      <c r="U55" s="157">
        <v>88772</v>
      </c>
      <c r="V55" s="157"/>
      <c r="W55" s="533">
        <v>52</v>
      </c>
      <c r="X55" s="533"/>
      <c r="Y55" s="533">
        <v>20.6</v>
      </c>
      <c r="Z55" s="533"/>
      <c r="AA55" s="533">
        <v>13.1</v>
      </c>
      <c r="AB55" s="533"/>
      <c r="AC55" s="533">
        <v>762.3</v>
      </c>
      <c r="AD55" s="533"/>
      <c r="AE55" s="157">
        <v>315853</v>
      </c>
      <c r="AF55" s="157"/>
      <c r="AG55" s="157">
        <v>3203</v>
      </c>
      <c r="AH55" s="182"/>
      <c r="AI55" s="114">
        <v>3</v>
      </c>
    </row>
    <row r="56" spans="1:35" s="4" customFormat="1" ht="14.25" customHeight="1">
      <c r="A56" s="536"/>
      <c r="B56" s="356" t="s">
        <v>141</v>
      </c>
      <c r="C56" s="111">
        <v>4</v>
      </c>
      <c r="D56" s="637">
        <v>25.19</v>
      </c>
      <c r="E56" s="636"/>
      <c r="F56" s="636">
        <v>25.17</v>
      </c>
      <c r="G56" s="636"/>
      <c r="H56" s="635">
        <v>2.8</v>
      </c>
      <c r="I56" s="635"/>
      <c r="J56" s="157">
        <v>392</v>
      </c>
      <c r="K56" s="157"/>
      <c r="L56" s="157">
        <v>26</v>
      </c>
      <c r="M56" s="157"/>
      <c r="N56" s="533">
        <v>36.6</v>
      </c>
      <c r="O56" s="533"/>
      <c r="P56" s="533">
        <v>7.2</v>
      </c>
      <c r="Q56" s="533"/>
      <c r="R56" s="635">
        <v>282.4</v>
      </c>
      <c r="S56" s="635"/>
      <c r="T56" s="634"/>
      <c r="U56" s="157">
        <v>100091</v>
      </c>
      <c r="V56" s="157"/>
      <c r="W56" s="533">
        <v>24.6</v>
      </c>
      <c r="X56" s="533"/>
      <c r="Y56" s="533">
        <v>20.4</v>
      </c>
      <c r="Z56" s="533"/>
      <c r="AA56" s="533">
        <v>13.2</v>
      </c>
      <c r="AB56" s="533"/>
      <c r="AC56" s="533">
        <v>754.9</v>
      </c>
      <c r="AD56" s="533"/>
      <c r="AE56" s="157">
        <v>298122</v>
      </c>
      <c r="AF56" s="157"/>
      <c r="AG56" s="157">
        <v>1943</v>
      </c>
      <c r="AH56" s="182"/>
      <c r="AI56" s="114">
        <v>4</v>
      </c>
    </row>
    <row r="57" spans="1:35" s="4" customFormat="1" ht="14.25" customHeight="1">
      <c r="A57" s="536"/>
      <c r="B57" s="356" t="s">
        <v>140</v>
      </c>
      <c r="C57" s="111">
        <v>5</v>
      </c>
      <c r="D57" s="637">
        <v>28</v>
      </c>
      <c r="E57" s="636"/>
      <c r="F57" s="636">
        <v>28</v>
      </c>
      <c r="G57" s="636"/>
      <c r="H57" s="635">
        <v>2.8</v>
      </c>
      <c r="I57" s="635"/>
      <c r="J57" s="157">
        <v>409</v>
      </c>
      <c r="K57" s="157"/>
      <c r="L57" s="157">
        <v>26</v>
      </c>
      <c r="M57" s="157"/>
      <c r="N57" s="533">
        <v>40</v>
      </c>
      <c r="O57" s="533"/>
      <c r="P57" s="533">
        <v>7.3</v>
      </c>
      <c r="Q57" s="533"/>
      <c r="R57" s="635">
        <v>276.6</v>
      </c>
      <c r="S57" s="635"/>
      <c r="T57" s="634"/>
      <c r="U57" s="157">
        <v>88001</v>
      </c>
      <c r="V57" s="157"/>
      <c r="W57" s="533">
        <v>39</v>
      </c>
      <c r="X57" s="533"/>
      <c r="Y57" s="533">
        <v>19.9</v>
      </c>
      <c r="Z57" s="533"/>
      <c r="AA57" s="533">
        <v>12.6</v>
      </c>
      <c r="AB57" s="533"/>
      <c r="AC57" s="533">
        <v>739.5</v>
      </c>
      <c r="AD57" s="533"/>
      <c r="AE57" s="157">
        <v>329879</v>
      </c>
      <c r="AF57" s="157"/>
      <c r="AG57" s="157">
        <v>3773</v>
      </c>
      <c r="AH57" s="182"/>
      <c r="AI57" s="114">
        <v>5</v>
      </c>
    </row>
    <row r="58" spans="1:35" s="4" customFormat="1" ht="14.25" customHeight="1">
      <c r="A58" s="536"/>
      <c r="B58" s="356" t="s">
        <v>139</v>
      </c>
      <c r="C58" s="111">
        <v>6</v>
      </c>
      <c r="D58" s="637">
        <v>20.49</v>
      </c>
      <c r="E58" s="636"/>
      <c r="F58" s="636">
        <v>20.49</v>
      </c>
      <c r="G58" s="636"/>
      <c r="H58" s="635">
        <v>2.5</v>
      </c>
      <c r="I58" s="635"/>
      <c r="J58" s="157">
        <v>239</v>
      </c>
      <c r="K58" s="157"/>
      <c r="L58" s="157">
        <v>53</v>
      </c>
      <c r="M58" s="157"/>
      <c r="N58" s="533">
        <v>74.3</v>
      </c>
      <c r="O58" s="533"/>
      <c r="P58" s="533">
        <v>7.8</v>
      </c>
      <c r="Q58" s="533"/>
      <c r="R58" s="635">
        <v>268.4</v>
      </c>
      <c r="S58" s="635"/>
      <c r="T58" s="634"/>
      <c r="U58" s="157">
        <v>114048</v>
      </c>
      <c r="V58" s="157"/>
      <c r="W58" s="533">
        <v>80.5</v>
      </c>
      <c r="X58" s="533"/>
      <c r="Y58" s="533">
        <v>20.4</v>
      </c>
      <c r="Z58" s="533"/>
      <c r="AA58" s="533">
        <v>12.6</v>
      </c>
      <c r="AB58" s="533"/>
      <c r="AC58" s="533">
        <v>678.4</v>
      </c>
      <c r="AD58" s="533"/>
      <c r="AE58" s="157">
        <v>380656</v>
      </c>
      <c r="AF58" s="157"/>
      <c r="AG58" s="157">
        <v>1403</v>
      </c>
      <c r="AH58" s="182"/>
      <c r="AI58" s="114">
        <v>6</v>
      </c>
    </row>
    <row r="59" spans="1:36" ht="18" customHeight="1">
      <c r="A59" s="532" t="s">
        <v>162</v>
      </c>
      <c r="B59" s="355" t="s">
        <v>67</v>
      </c>
      <c r="C59" s="113">
        <v>7</v>
      </c>
      <c r="D59" s="531">
        <v>14.69</v>
      </c>
      <c r="E59" s="436"/>
      <c r="F59" s="436">
        <v>14.69</v>
      </c>
      <c r="G59" s="436"/>
      <c r="H59" s="529">
        <v>2.8</v>
      </c>
      <c r="I59" s="529"/>
      <c r="J59" s="169">
        <v>308</v>
      </c>
      <c r="K59" s="169"/>
      <c r="L59" s="169">
        <v>48</v>
      </c>
      <c r="M59" s="169"/>
      <c r="N59" s="529">
        <v>64</v>
      </c>
      <c r="O59" s="529"/>
      <c r="P59" s="529">
        <v>7.9</v>
      </c>
      <c r="Q59" s="529"/>
      <c r="R59" s="529">
        <v>273.9</v>
      </c>
      <c r="S59" s="529"/>
      <c r="T59" s="530"/>
      <c r="U59" s="169">
        <v>169754</v>
      </c>
      <c r="V59" s="169"/>
      <c r="W59" s="529">
        <v>56</v>
      </c>
      <c r="X59" s="529"/>
      <c r="Y59" s="529">
        <v>20.9</v>
      </c>
      <c r="Z59" s="529"/>
      <c r="AA59" s="529">
        <v>12.9</v>
      </c>
      <c r="AB59" s="529"/>
      <c r="AC59" s="529">
        <v>670.4</v>
      </c>
      <c r="AD59" s="529"/>
      <c r="AE59" s="169">
        <v>469398</v>
      </c>
      <c r="AF59" s="169"/>
      <c r="AG59" s="169">
        <v>928</v>
      </c>
      <c r="AH59" s="528"/>
      <c r="AI59" s="116">
        <v>7</v>
      </c>
      <c r="AJ59" s="2"/>
    </row>
    <row r="60" spans="1:35" ht="6" customHeight="1">
      <c r="A60" s="632"/>
      <c r="B60" s="632"/>
      <c r="C60" s="633"/>
      <c r="D60" s="632"/>
      <c r="E60" s="632"/>
      <c r="F60" s="632"/>
      <c r="G60" s="632"/>
      <c r="H60" s="631"/>
      <c r="I60" s="631"/>
      <c r="J60" s="631"/>
      <c r="K60" s="631"/>
      <c r="L60" s="631"/>
      <c r="M60" s="631"/>
      <c r="N60" s="631"/>
      <c r="O60" s="631"/>
      <c r="P60" s="631"/>
      <c r="Q60" s="631"/>
      <c r="R60" s="631"/>
      <c r="S60" s="632"/>
      <c r="T60" s="3"/>
      <c r="U60" s="631"/>
      <c r="V60" s="631"/>
      <c r="W60" s="631"/>
      <c r="X60" s="631"/>
      <c r="Y60" s="631"/>
      <c r="Z60" s="631"/>
      <c r="AA60" s="631"/>
      <c r="AB60" s="631"/>
      <c r="AC60" s="631"/>
      <c r="AD60" s="631"/>
      <c r="AE60" s="631"/>
      <c r="AF60" s="631"/>
      <c r="AG60" s="631"/>
      <c r="AH60" s="631"/>
      <c r="AI60" s="630"/>
    </row>
  </sheetData>
  <sheetProtection/>
  <mergeCells count="506">
    <mergeCell ref="AA53:AB53"/>
    <mergeCell ref="AC53:AD53"/>
    <mergeCell ref="AE53:AF53"/>
    <mergeCell ref="AG53:AH53"/>
    <mergeCell ref="N53:O53"/>
    <mergeCell ref="P53:Q53"/>
    <mergeCell ref="R53:S53"/>
    <mergeCell ref="U53:V53"/>
    <mergeCell ref="W53:X53"/>
    <mergeCell ref="Y53:Z53"/>
    <mergeCell ref="A51:C51"/>
    <mergeCell ref="D53:E53"/>
    <mergeCell ref="F53:G53"/>
    <mergeCell ref="H53:I53"/>
    <mergeCell ref="J53:K53"/>
    <mergeCell ref="L53:M53"/>
    <mergeCell ref="W59:X59"/>
    <mergeCell ref="Y59:Z59"/>
    <mergeCell ref="AA59:AB59"/>
    <mergeCell ref="AC59:AD59"/>
    <mergeCell ref="AE59:AF59"/>
    <mergeCell ref="AG59:AH59"/>
    <mergeCell ref="AG52:AH52"/>
    <mergeCell ref="D59:E59"/>
    <mergeCell ref="F59:G59"/>
    <mergeCell ref="H59:I59"/>
    <mergeCell ref="J59:K59"/>
    <mergeCell ref="L59:M59"/>
    <mergeCell ref="N59:O59"/>
    <mergeCell ref="P59:Q59"/>
    <mergeCell ref="R59:S59"/>
    <mergeCell ref="U59:V59"/>
    <mergeCell ref="U52:V52"/>
    <mergeCell ref="W52:X52"/>
    <mergeCell ref="Y52:Z52"/>
    <mergeCell ref="AA52:AB52"/>
    <mergeCell ref="AC52:AD52"/>
    <mergeCell ref="AE52:AF52"/>
    <mergeCell ref="AE51:AF51"/>
    <mergeCell ref="AG51:AH51"/>
    <mergeCell ref="D52:E52"/>
    <mergeCell ref="F52:G52"/>
    <mergeCell ref="H52:I52"/>
    <mergeCell ref="J52:K52"/>
    <mergeCell ref="L52:M52"/>
    <mergeCell ref="N52:O52"/>
    <mergeCell ref="P52:Q52"/>
    <mergeCell ref="R52:S52"/>
    <mergeCell ref="R51:S51"/>
    <mergeCell ref="U51:V51"/>
    <mergeCell ref="W51:X51"/>
    <mergeCell ref="Y51:Z51"/>
    <mergeCell ref="AA51:AB51"/>
    <mergeCell ref="AC51:AD51"/>
    <mergeCell ref="AC50:AD50"/>
    <mergeCell ref="AE50:AF50"/>
    <mergeCell ref="AG50:AH50"/>
    <mergeCell ref="D51:E51"/>
    <mergeCell ref="F51:G51"/>
    <mergeCell ref="H51:I51"/>
    <mergeCell ref="J51:K51"/>
    <mergeCell ref="L51:M51"/>
    <mergeCell ref="N51:O51"/>
    <mergeCell ref="P51:Q51"/>
    <mergeCell ref="P50:Q50"/>
    <mergeCell ref="R50:S50"/>
    <mergeCell ref="U50:V50"/>
    <mergeCell ref="W50:X50"/>
    <mergeCell ref="Y50:Z50"/>
    <mergeCell ref="AA50:AB50"/>
    <mergeCell ref="D50:E50"/>
    <mergeCell ref="F50:G50"/>
    <mergeCell ref="H50:I50"/>
    <mergeCell ref="J50:K50"/>
    <mergeCell ref="L50:M50"/>
    <mergeCell ref="N50:O50"/>
    <mergeCell ref="R47:S49"/>
    <mergeCell ref="U47:V49"/>
    <mergeCell ref="W47:X49"/>
    <mergeCell ref="Y47:AF47"/>
    <mergeCell ref="AG47:AH49"/>
    <mergeCell ref="Y48:Z49"/>
    <mergeCell ref="AA48:AB49"/>
    <mergeCell ref="AC48:AD49"/>
    <mergeCell ref="AE48:AF49"/>
    <mergeCell ref="F47:G49"/>
    <mergeCell ref="H47:I49"/>
    <mergeCell ref="J47:K49"/>
    <mergeCell ref="L47:M49"/>
    <mergeCell ref="N47:O49"/>
    <mergeCell ref="P47:Q49"/>
    <mergeCell ref="AC40:AD40"/>
    <mergeCell ref="AE40:AF40"/>
    <mergeCell ref="AG40:AH40"/>
    <mergeCell ref="AI40:AJ40"/>
    <mergeCell ref="A46:C49"/>
    <mergeCell ref="D46:E49"/>
    <mergeCell ref="H46:O46"/>
    <mergeCell ref="W46:AF46"/>
    <mergeCell ref="AG46:AH46"/>
    <mergeCell ref="AI46:AI49"/>
    <mergeCell ref="P40:Q40"/>
    <mergeCell ref="R40:S40"/>
    <mergeCell ref="U40:V40"/>
    <mergeCell ref="W40:X40"/>
    <mergeCell ref="Y40:Z40"/>
    <mergeCell ref="AA40:AB40"/>
    <mergeCell ref="AC34:AD34"/>
    <mergeCell ref="AE34:AF34"/>
    <mergeCell ref="AG34:AH34"/>
    <mergeCell ref="AI34:AJ34"/>
    <mergeCell ref="D40:E40"/>
    <mergeCell ref="F40:G40"/>
    <mergeCell ref="H40:I40"/>
    <mergeCell ref="J40:K40"/>
    <mergeCell ref="L40:M40"/>
    <mergeCell ref="N40:O40"/>
    <mergeCell ref="P34:Q34"/>
    <mergeCell ref="R34:S34"/>
    <mergeCell ref="U34:V34"/>
    <mergeCell ref="W34:X34"/>
    <mergeCell ref="Y34:Z34"/>
    <mergeCell ref="AA34:AB34"/>
    <mergeCell ref="AC33:AD33"/>
    <mergeCell ref="AE33:AF33"/>
    <mergeCell ref="AG33:AH33"/>
    <mergeCell ref="AI33:AJ33"/>
    <mergeCell ref="D34:E34"/>
    <mergeCell ref="F34:G34"/>
    <mergeCell ref="H34:I34"/>
    <mergeCell ref="J34:K34"/>
    <mergeCell ref="L34:M34"/>
    <mergeCell ref="N34:O34"/>
    <mergeCell ref="P33:Q33"/>
    <mergeCell ref="R33:S33"/>
    <mergeCell ref="U33:V33"/>
    <mergeCell ref="W33:X33"/>
    <mergeCell ref="Y33:Z33"/>
    <mergeCell ref="AA33:AB33"/>
    <mergeCell ref="D33:E33"/>
    <mergeCell ref="F33:G33"/>
    <mergeCell ref="H33:I33"/>
    <mergeCell ref="J33:K33"/>
    <mergeCell ref="L33:M33"/>
    <mergeCell ref="N33:O33"/>
    <mergeCell ref="Y32:Z32"/>
    <mergeCell ref="AA32:AB32"/>
    <mergeCell ref="AC32:AD32"/>
    <mergeCell ref="AE32:AF32"/>
    <mergeCell ref="AG32:AH32"/>
    <mergeCell ref="AI32:AJ32"/>
    <mergeCell ref="L32:M32"/>
    <mergeCell ref="N32:O32"/>
    <mergeCell ref="P32:Q32"/>
    <mergeCell ref="R32:S32"/>
    <mergeCell ref="U32:V32"/>
    <mergeCell ref="W32:X32"/>
    <mergeCell ref="A32:C32"/>
    <mergeCell ref="D32:E32"/>
    <mergeCell ref="F32:G32"/>
    <mergeCell ref="H32:I32"/>
    <mergeCell ref="J32:K32"/>
    <mergeCell ref="AC31:AD31"/>
    <mergeCell ref="D31:E31"/>
    <mergeCell ref="F31:G31"/>
    <mergeCell ref="H31:I31"/>
    <mergeCell ref="J31:K31"/>
    <mergeCell ref="AE31:AF31"/>
    <mergeCell ref="AG31:AH31"/>
    <mergeCell ref="AI31:AJ31"/>
    <mergeCell ref="P31:Q31"/>
    <mergeCell ref="R31:S31"/>
    <mergeCell ref="U31:V31"/>
    <mergeCell ref="W31:X31"/>
    <mergeCell ref="Y31:Z31"/>
    <mergeCell ref="AA31:AB31"/>
    <mergeCell ref="L31:M31"/>
    <mergeCell ref="N31:O31"/>
    <mergeCell ref="AK27:AK30"/>
    <mergeCell ref="D28:E30"/>
    <mergeCell ref="J28:K30"/>
    <mergeCell ref="L28:M30"/>
    <mergeCell ref="N28:O30"/>
    <mergeCell ref="P28:Q30"/>
    <mergeCell ref="R28:S30"/>
    <mergeCell ref="F29:G30"/>
    <mergeCell ref="Y27:Z30"/>
    <mergeCell ref="AA27:AB30"/>
    <mergeCell ref="AC27:AD30"/>
    <mergeCell ref="AE27:AF30"/>
    <mergeCell ref="AG27:AH30"/>
    <mergeCell ref="AI27:AJ30"/>
    <mergeCell ref="A27:C30"/>
    <mergeCell ref="D27:G27"/>
    <mergeCell ref="H27:I30"/>
    <mergeCell ref="L27:S27"/>
    <mergeCell ref="U27:V30"/>
    <mergeCell ref="W27:X30"/>
    <mergeCell ref="X21:Y21"/>
    <mergeCell ref="Z21:AA21"/>
    <mergeCell ref="AD21:AE21"/>
    <mergeCell ref="AF21:AG21"/>
    <mergeCell ref="AH21:AI21"/>
    <mergeCell ref="AF15:AG15"/>
    <mergeCell ref="AH15:AI15"/>
    <mergeCell ref="Z15:AA15"/>
    <mergeCell ref="AD15:AE15"/>
    <mergeCell ref="Z16:AA16"/>
    <mergeCell ref="E21:F21"/>
    <mergeCell ref="G21:H21"/>
    <mergeCell ref="I21:J21"/>
    <mergeCell ref="K21:L21"/>
    <mergeCell ref="M21:N21"/>
    <mergeCell ref="O21:P21"/>
    <mergeCell ref="Q21:R21"/>
    <mergeCell ref="V21:W21"/>
    <mergeCell ref="O15:P15"/>
    <mergeCell ref="Q15:R15"/>
    <mergeCell ref="V15:W15"/>
    <mergeCell ref="X15:Y15"/>
    <mergeCell ref="Q16:R16"/>
    <mergeCell ref="V16:W16"/>
    <mergeCell ref="X16:Y16"/>
    <mergeCell ref="V17:W17"/>
    <mergeCell ref="X14:Y14"/>
    <mergeCell ref="Z14:AA14"/>
    <mergeCell ref="AD14:AE14"/>
    <mergeCell ref="AF14:AG14"/>
    <mergeCell ref="AH14:AI14"/>
    <mergeCell ref="E15:F15"/>
    <mergeCell ref="G15:H15"/>
    <mergeCell ref="I15:J15"/>
    <mergeCell ref="K15:L15"/>
    <mergeCell ref="M15:N15"/>
    <mergeCell ref="AF13:AG13"/>
    <mergeCell ref="AH13:AI13"/>
    <mergeCell ref="E14:F14"/>
    <mergeCell ref="G14:H14"/>
    <mergeCell ref="I14:J14"/>
    <mergeCell ref="K14:L14"/>
    <mergeCell ref="M14:N14"/>
    <mergeCell ref="O14:P14"/>
    <mergeCell ref="Q14:R14"/>
    <mergeCell ref="V14:W14"/>
    <mergeCell ref="O13:P13"/>
    <mergeCell ref="Q13:R13"/>
    <mergeCell ref="V13:W13"/>
    <mergeCell ref="X13:Y13"/>
    <mergeCell ref="Z13:AA13"/>
    <mergeCell ref="AD13:AE13"/>
    <mergeCell ref="A13:C13"/>
    <mergeCell ref="E13:F13"/>
    <mergeCell ref="G13:H13"/>
    <mergeCell ref="I13:J13"/>
    <mergeCell ref="K13:L13"/>
    <mergeCell ref="M13:N13"/>
    <mergeCell ref="AD12:AE12"/>
    <mergeCell ref="AF12:AG12"/>
    <mergeCell ref="AH12:AI12"/>
    <mergeCell ref="AJ10:AJ11"/>
    <mergeCell ref="AH9:AI11"/>
    <mergeCell ref="AF10:AG11"/>
    <mergeCell ref="K11:L11"/>
    <mergeCell ref="E12:F12"/>
    <mergeCell ref="G12:H12"/>
    <mergeCell ref="I12:J12"/>
    <mergeCell ref="K12:L12"/>
    <mergeCell ref="M12:N12"/>
    <mergeCell ref="G10:H11"/>
    <mergeCell ref="I10:J11"/>
    <mergeCell ref="M10:N11"/>
    <mergeCell ref="O12:P12"/>
    <mergeCell ref="Q12:R12"/>
    <mergeCell ref="V12:W12"/>
    <mergeCell ref="Z9:AA11"/>
    <mergeCell ref="AB9:AB11"/>
    <mergeCell ref="AD9:AE11"/>
    <mergeCell ref="Q10:R11"/>
    <mergeCell ref="AC10:AC11"/>
    <mergeCell ref="X12:Y12"/>
    <mergeCell ref="Z12:AA12"/>
    <mergeCell ref="A8:C11"/>
    <mergeCell ref="AK8:AK11"/>
    <mergeCell ref="D9:D11"/>
    <mergeCell ref="E9:F11"/>
    <mergeCell ref="G9:N9"/>
    <mergeCell ref="O9:P11"/>
    <mergeCell ref="S9:S11"/>
    <mergeCell ref="U9:U11"/>
    <mergeCell ref="V9:W11"/>
    <mergeCell ref="X9:Y11"/>
    <mergeCell ref="E16:F16"/>
    <mergeCell ref="G16:H16"/>
    <mergeCell ref="I16:J16"/>
    <mergeCell ref="K16:L16"/>
    <mergeCell ref="M16:N16"/>
    <mergeCell ref="O16:P16"/>
    <mergeCell ref="AD16:AE16"/>
    <mergeCell ref="AF16:AG16"/>
    <mergeCell ref="AH16:AI16"/>
    <mergeCell ref="E17:F17"/>
    <mergeCell ref="G17:H17"/>
    <mergeCell ref="I17:J17"/>
    <mergeCell ref="K17:L17"/>
    <mergeCell ref="M17:N17"/>
    <mergeCell ref="O17:P17"/>
    <mergeCell ref="Q17:R17"/>
    <mergeCell ref="X17:Y17"/>
    <mergeCell ref="Z17:AA17"/>
    <mergeCell ref="AD17:AE17"/>
    <mergeCell ref="AF17:AG17"/>
    <mergeCell ref="AH17:AI17"/>
    <mergeCell ref="E18:F18"/>
    <mergeCell ref="G18:H18"/>
    <mergeCell ref="I18:J18"/>
    <mergeCell ref="K18:L18"/>
    <mergeCell ref="M18:N18"/>
    <mergeCell ref="O18:P18"/>
    <mergeCell ref="Q18:R18"/>
    <mergeCell ref="V18:W18"/>
    <mergeCell ref="X18:Y18"/>
    <mergeCell ref="Z18:AA18"/>
    <mergeCell ref="AD18:AE18"/>
    <mergeCell ref="AF18:AG18"/>
    <mergeCell ref="AH18:AI18"/>
    <mergeCell ref="E19:F19"/>
    <mergeCell ref="G19:H19"/>
    <mergeCell ref="I19:J19"/>
    <mergeCell ref="K19:L19"/>
    <mergeCell ref="M19:N19"/>
    <mergeCell ref="O19:P19"/>
    <mergeCell ref="Q19:R19"/>
    <mergeCell ref="V19:W19"/>
    <mergeCell ref="X19:Y19"/>
    <mergeCell ref="Z19:AA19"/>
    <mergeCell ref="AD19:AE19"/>
    <mergeCell ref="AF19:AG19"/>
    <mergeCell ref="AH19:AI19"/>
    <mergeCell ref="E20:F20"/>
    <mergeCell ref="G20:H20"/>
    <mergeCell ref="I20:J20"/>
    <mergeCell ref="K20:L20"/>
    <mergeCell ref="M20:N20"/>
    <mergeCell ref="O20:P20"/>
    <mergeCell ref="Q20:R20"/>
    <mergeCell ref="V20:W20"/>
    <mergeCell ref="X20:Y20"/>
    <mergeCell ref="Z20:AA20"/>
    <mergeCell ref="AD20:AE20"/>
    <mergeCell ref="AF20:AG20"/>
    <mergeCell ref="AH20:AI20"/>
    <mergeCell ref="D35:E35"/>
    <mergeCell ref="F35:G35"/>
    <mergeCell ref="H35:I35"/>
    <mergeCell ref="J35:K35"/>
    <mergeCell ref="L35:M35"/>
    <mergeCell ref="N35:O35"/>
    <mergeCell ref="P35:Q35"/>
    <mergeCell ref="R35:S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D36:E36"/>
    <mergeCell ref="F36:G36"/>
    <mergeCell ref="H36:I36"/>
    <mergeCell ref="J36:K36"/>
    <mergeCell ref="L36:M36"/>
    <mergeCell ref="N36:O36"/>
    <mergeCell ref="P36:Q36"/>
    <mergeCell ref="R36:S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D37:E37"/>
    <mergeCell ref="F37:G37"/>
    <mergeCell ref="H37:I37"/>
    <mergeCell ref="J37:K37"/>
    <mergeCell ref="L37:M37"/>
    <mergeCell ref="N37:O37"/>
    <mergeCell ref="P37:Q37"/>
    <mergeCell ref="R37:S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D38:E38"/>
    <mergeCell ref="F38:G38"/>
    <mergeCell ref="H38:I38"/>
    <mergeCell ref="J38:K38"/>
    <mergeCell ref="L38:M38"/>
    <mergeCell ref="N38:O38"/>
    <mergeCell ref="P38:Q38"/>
    <mergeCell ref="R38:S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D39:E39"/>
    <mergeCell ref="F39:G39"/>
    <mergeCell ref="H39:I39"/>
    <mergeCell ref="J39:K39"/>
    <mergeCell ref="L39:M39"/>
    <mergeCell ref="N39:O39"/>
    <mergeCell ref="P39:Q39"/>
    <mergeCell ref="R39:S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D54:E54"/>
    <mergeCell ref="F54:G54"/>
    <mergeCell ref="H54:I54"/>
    <mergeCell ref="J54:K54"/>
    <mergeCell ref="L54:M54"/>
    <mergeCell ref="N54:O54"/>
    <mergeCell ref="P54:Q54"/>
    <mergeCell ref="R54:S54"/>
    <mergeCell ref="U54:V54"/>
    <mergeCell ref="W54:X54"/>
    <mergeCell ref="Y54:Z54"/>
    <mergeCell ref="AA54:AB54"/>
    <mergeCell ref="AC54:AD54"/>
    <mergeCell ref="AE54:AF54"/>
    <mergeCell ref="AG54:AH54"/>
    <mergeCell ref="D55:E55"/>
    <mergeCell ref="F55:G55"/>
    <mergeCell ref="H55:I55"/>
    <mergeCell ref="J55:K55"/>
    <mergeCell ref="L55:M55"/>
    <mergeCell ref="N55:O55"/>
    <mergeCell ref="P55:Q55"/>
    <mergeCell ref="R55:S55"/>
    <mergeCell ref="U55:V55"/>
    <mergeCell ref="W55:X55"/>
    <mergeCell ref="Y55:Z55"/>
    <mergeCell ref="AA55:AB55"/>
    <mergeCell ref="AC55:AD55"/>
    <mergeCell ref="AE55:AF55"/>
    <mergeCell ref="AG55:AH55"/>
    <mergeCell ref="D56:E56"/>
    <mergeCell ref="F56:G56"/>
    <mergeCell ref="H56:I56"/>
    <mergeCell ref="J56:K56"/>
    <mergeCell ref="L56:M56"/>
    <mergeCell ref="N56:O56"/>
    <mergeCell ref="P56:Q56"/>
    <mergeCell ref="R56:S56"/>
    <mergeCell ref="U56:V56"/>
    <mergeCell ref="W56:X56"/>
    <mergeCell ref="Y56:Z56"/>
    <mergeCell ref="AA56:AB56"/>
    <mergeCell ref="AC56:AD56"/>
    <mergeCell ref="AE56:AF56"/>
    <mergeCell ref="AG56:AH56"/>
    <mergeCell ref="D57:E57"/>
    <mergeCell ref="F57:G57"/>
    <mergeCell ref="H57:I57"/>
    <mergeCell ref="J57:K57"/>
    <mergeCell ref="L57:M57"/>
    <mergeCell ref="N57:O57"/>
    <mergeCell ref="P57:Q57"/>
    <mergeCell ref="R57:S57"/>
    <mergeCell ref="U57:V57"/>
    <mergeCell ref="W57:X57"/>
    <mergeCell ref="Y57:Z57"/>
    <mergeCell ref="AA57:AB57"/>
    <mergeCell ref="AC57:AD57"/>
    <mergeCell ref="AE57:AF57"/>
    <mergeCell ref="AG57:AH57"/>
    <mergeCell ref="D58:E58"/>
    <mergeCell ref="F58:G58"/>
    <mergeCell ref="H58:I58"/>
    <mergeCell ref="J58:K58"/>
    <mergeCell ref="L58:M58"/>
    <mergeCell ref="N58:O58"/>
    <mergeCell ref="P58:Q58"/>
    <mergeCell ref="R58:S58"/>
    <mergeCell ref="AG58:AH58"/>
    <mergeCell ref="U58:V58"/>
    <mergeCell ref="W58:X58"/>
    <mergeCell ref="Y58:Z58"/>
    <mergeCell ref="AA58:AB58"/>
    <mergeCell ref="AC58:AD58"/>
    <mergeCell ref="AE58:AF58"/>
  </mergeCells>
  <conditionalFormatting sqref="R54:S58 U54:AH58">
    <cfRule type="cellIs" priority="20" dxfId="194" operator="equal" stopIfTrue="1">
      <formula>""</formula>
    </cfRule>
  </conditionalFormatting>
  <conditionalFormatting sqref="U16:AJ20 D16:S20">
    <cfRule type="cellIs" priority="19" dxfId="194" operator="equal" stopIfTrue="1">
      <formula>""</formula>
    </cfRule>
  </conditionalFormatting>
  <conditionalFormatting sqref="U35:AJ39 D35:S39">
    <cfRule type="cellIs" priority="18" dxfId="194" operator="equal" stopIfTrue="1">
      <formula>""</formula>
    </cfRule>
  </conditionalFormatting>
  <conditionalFormatting sqref="D54:Q58">
    <cfRule type="cellIs" priority="17" dxfId="194" operator="equal" stopIfTrue="1">
      <formula>""</formula>
    </cfRule>
  </conditionalFormatting>
  <conditionalFormatting sqref="D14:S14">
    <cfRule type="cellIs" priority="16" dxfId="194" operator="equal" stopIfTrue="1">
      <formula>""</formula>
    </cfRule>
  </conditionalFormatting>
  <conditionalFormatting sqref="D21:S21">
    <cfRule type="cellIs" priority="15" dxfId="194" operator="equal" stopIfTrue="1">
      <formula>""</formula>
    </cfRule>
  </conditionalFormatting>
  <conditionalFormatting sqref="D33:S33">
    <cfRule type="cellIs" priority="14" dxfId="194" operator="equal" stopIfTrue="1">
      <formula>""</formula>
    </cfRule>
  </conditionalFormatting>
  <conditionalFormatting sqref="D40:E40 H40:S40">
    <cfRule type="cellIs" priority="13" dxfId="194" operator="equal" stopIfTrue="1">
      <formula>""</formula>
    </cfRule>
  </conditionalFormatting>
  <conditionalFormatting sqref="F40:G40">
    <cfRule type="cellIs" priority="12" dxfId="194" operator="equal" stopIfTrue="1">
      <formula>""</formula>
    </cfRule>
  </conditionalFormatting>
  <conditionalFormatting sqref="R52:S52">
    <cfRule type="cellIs" priority="11" dxfId="194" operator="equal" stopIfTrue="1">
      <formula>""</formula>
    </cfRule>
  </conditionalFormatting>
  <conditionalFormatting sqref="D52:Q52">
    <cfRule type="cellIs" priority="10" dxfId="194" operator="equal" stopIfTrue="1">
      <formula>""</formula>
    </cfRule>
  </conditionalFormatting>
  <conditionalFormatting sqref="R59:S59">
    <cfRule type="cellIs" priority="9" dxfId="194" operator="equal" stopIfTrue="1">
      <formula>""</formula>
    </cfRule>
  </conditionalFormatting>
  <conditionalFormatting sqref="D59:Q59">
    <cfRule type="cellIs" priority="8" dxfId="194" operator="equal" stopIfTrue="1">
      <formula>""</formula>
    </cfRule>
  </conditionalFormatting>
  <conditionalFormatting sqref="U14:AJ14">
    <cfRule type="cellIs" priority="7" dxfId="194" operator="equal" stopIfTrue="1">
      <formula>""</formula>
    </cfRule>
  </conditionalFormatting>
  <conditionalFormatting sqref="V21:AJ21">
    <cfRule type="cellIs" priority="6" dxfId="194" operator="equal" stopIfTrue="1">
      <formula>""</formula>
    </cfRule>
  </conditionalFormatting>
  <conditionalFormatting sqref="U21">
    <cfRule type="cellIs" priority="5" dxfId="194" operator="equal" stopIfTrue="1">
      <formula>""</formula>
    </cfRule>
  </conditionalFormatting>
  <conditionalFormatting sqref="U33:AJ33">
    <cfRule type="cellIs" priority="4" dxfId="194" operator="equal" stopIfTrue="1">
      <formula>""</formula>
    </cfRule>
  </conditionalFormatting>
  <conditionalFormatting sqref="U40:AJ40">
    <cfRule type="cellIs" priority="3" dxfId="194" operator="equal" stopIfTrue="1">
      <formula>""</formula>
    </cfRule>
  </conditionalFormatting>
  <conditionalFormatting sqref="U52:AH52">
    <cfRule type="cellIs" priority="2" dxfId="194" operator="equal" stopIfTrue="1">
      <formula>""</formula>
    </cfRule>
  </conditionalFormatting>
  <conditionalFormatting sqref="U59:AH59">
    <cfRule type="cellIs" priority="1" dxfId="194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2017-01-10T04:26:37Z</dcterms:created>
  <dcterms:modified xsi:type="dcterms:W3CDTF">2022-02-01T12:56:16Z</dcterms:modified>
  <cp:category/>
  <cp:version/>
  <cp:contentType/>
  <cp:contentStatus/>
</cp:coreProperties>
</file>