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679" activeTab="0"/>
  </bookViews>
  <sheets>
    <sheet name="1個別経営a" sheetId="1" r:id="rId1"/>
    <sheet name="1b" sheetId="2" r:id="rId2"/>
    <sheet name="1c" sheetId="3" r:id="rId3"/>
    <sheet name="1d" sheetId="4" r:id="rId4"/>
    <sheet name="2組織法人a" sheetId="5" r:id="rId5"/>
    <sheet name="2b" sheetId="6" r:id="rId6"/>
    <sheet name="3任意組織a" sheetId="7" r:id="rId7"/>
    <sheet name="3b" sheetId="8" r:id="rId8"/>
  </sheets>
  <definedNames>
    <definedName name="_xlnm.Print_Area" localSheetId="1">'1b'!$A$1:$Y$53</definedName>
    <definedName name="_xlnm.Print_Area" localSheetId="2">'1c'!$A$1:$Y$54</definedName>
    <definedName name="_xlnm.Print_Area" localSheetId="3">'1d'!$A$1:$AA$53</definedName>
    <definedName name="_xlnm.Print_Area" localSheetId="0">'1個別経営a'!$A$1:$AH$54</definedName>
    <definedName name="_xlnm.Print_Area" localSheetId="5">'2b'!$A$1:$AJ$69</definedName>
    <definedName name="_xlnm.Print_Area" localSheetId="4">'2組織法人a'!$A$1:$AP$68</definedName>
    <definedName name="_xlnm.Print_Area" localSheetId="7">'3b'!$A$1:$L$47</definedName>
    <definedName name="_xlnm.Print_Area" localSheetId="6">'3任意組織a'!$A$1:$AR$51</definedName>
    <definedName name="ああ">SUM(#REF!,#REF!)</definedName>
    <definedName name="現在値集計">SUM(#REF!,#REF!)</definedName>
  </definedNames>
  <calcPr fullCalcOnLoad="1"/>
</workbook>
</file>

<file path=xl/sharedStrings.xml><?xml version="1.0" encoding="utf-8"?>
<sst xmlns="http://schemas.openxmlformats.org/spreadsheetml/2006/main" count="1640" uniqueCount="488">
  <si>
    <t>キ　預貯</t>
  </si>
  <si>
    <t>生産関連事業</t>
  </si>
  <si>
    <t>総所得</t>
  </si>
  <si>
    <t>積</t>
  </si>
  <si>
    <t>かんしょ</t>
  </si>
  <si>
    <t>ばれいしょ</t>
  </si>
  <si>
    <t>借入金</t>
  </si>
  <si>
    <t>粗収益</t>
  </si>
  <si>
    <t>経営費</t>
  </si>
  <si>
    <t>土　地
改良・
水利費</t>
  </si>
  <si>
    <t>預貯金等</t>
  </si>
  <si>
    <t>雑穀</t>
  </si>
  <si>
    <t>いも類</t>
  </si>
  <si>
    <t>畑</t>
  </si>
  <si>
    <t>小計</t>
  </si>
  <si>
    <t>農業固定
資産千円
当 た り</t>
  </si>
  <si>
    <t>月 平 均
農業経営
関与者数</t>
  </si>
  <si>
    <t>自営農業労働時間</t>
  </si>
  <si>
    <t>借入地</t>
  </si>
  <si>
    <t>作物収入</t>
  </si>
  <si>
    <t>賃借料</t>
  </si>
  <si>
    <t>全国</t>
  </si>
  <si>
    <t>中国</t>
  </si>
  <si>
    <t>売掛未
収入金</t>
  </si>
  <si>
    <t>預貯</t>
  </si>
  <si>
    <t>金等・売掛未収入金</t>
  </si>
  <si>
    <t>水田作</t>
  </si>
  <si>
    <t>露地野菜作</t>
  </si>
  <si>
    <t>施設野菜作</t>
  </si>
  <si>
    <t>果樹作</t>
  </si>
  <si>
    <t>酪農</t>
  </si>
  <si>
    <t>繁殖牛</t>
  </si>
  <si>
    <t>肥育牛</t>
  </si>
  <si>
    <t>自営農業</t>
  </si>
  <si>
    <t>自営兼業</t>
  </si>
  <si>
    <t>経営耕地面積</t>
  </si>
  <si>
    <t>計</t>
  </si>
  <si>
    <t>田</t>
  </si>
  <si>
    <t>樹園地</t>
  </si>
  <si>
    <t>牧草地</t>
  </si>
  <si>
    <t>水稲</t>
  </si>
  <si>
    <t>麦類</t>
  </si>
  <si>
    <t>豆類</t>
  </si>
  <si>
    <t>搾乳牛</t>
  </si>
  <si>
    <t>資産</t>
  </si>
  <si>
    <t>土地</t>
  </si>
  <si>
    <t>建物</t>
  </si>
  <si>
    <t>自動車</t>
  </si>
  <si>
    <t>農機具</t>
  </si>
  <si>
    <t>植物</t>
  </si>
  <si>
    <t>財産（経営）</t>
  </si>
  <si>
    <t>財産（農業）</t>
  </si>
  <si>
    <t>農業経営
関与者
一人当たり</t>
  </si>
  <si>
    <t>農業専従者
一人当たり</t>
  </si>
  <si>
    <t>非就業者</t>
  </si>
  <si>
    <t>普通畑</t>
  </si>
  <si>
    <t>採卵鶏</t>
  </si>
  <si>
    <t>諸材料</t>
  </si>
  <si>
    <t>千円</t>
  </si>
  <si>
    <t>円</t>
  </si>
  <si>
    <t>回</t>
  </si>
  <si>
    <t>時間</t>
  </si>
  <si>
    <t>％</t>
  </si>
  <si>
    <t>人</t>
  </si>
  <si>
    <t>頭</t>
  </si>
  <si>
    <t>羽</t>
  </si>
  <si>
    <t>固定資産（購入等）</t>
  </si>
  <si>
    <t>生産性
（付加価値額）</t>
  </si>
  <si>
    <t>飼料
作物</t>
  </si>
  <si>
    <t>施設
花き</t>
  </si>
  <si>
    <t>露地
花き</t>
  </si>
  <si>
    <t>負債
利子</t>
  </si>
  <si>
    <t>月平均飼養頭（羽）数</t>
  </si>
  <si>
    <t>恒常的
勤　務</t>
  </si>
  <si>
    <t>臨時的
賃労働</t>
  </si>
  <si>
    <t>農業</t>
  </si>
  <si>
    <t>農業</t>
  </si>
  <si>
    <t>固定資産</t>
  </si>
  <si>
    <t>作付面</t>
  </si>
  <si>
    <t>農業生産
関連事業</t>
  </si>
  <si>
    <t>家族</t>
  </si>
  <si>
    <t>借入金・買掛未払金</t>
  </si>
  <si>
    <t>流動
資産</t>
  </si>
  <si>
    <t>負債</t>
  </si>
  <si>
    <t>単位：千円</t>
  </si>
  <si>
    <t>農　　　　　業</t>
  </si>
  <si>
    <t>総所得</t>
  </si>
  <si>
    <t>粗収益</t>
  </si>
  <si>
    <t>経営費</t>
  </si>
  <si>
    <t>所　得</t>
  </si>
  <si>
    <t>収　入</t>
  </si>
  <si>
    <t>支　出</t>
  </si>
  <si>
    <t>収益性</t>
  </si>
  <si>
    <t>農業所得</t>
  </si>
  <si>
    <t>農　　　外</t>
  </si>
  <si>
    <r>
      <t>年金等の
収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入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</si>
  <si>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固定資産
装 備 率</t>
    </r>
  </si>
  <si>
    <r>
      <t>農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機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具
資産比率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</si>
  <si>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固定資産
回 転 率</t>
    </r>
  </si>
  <si>
    <t>露地野菜</t>
  </si>
  <si>
    <t>施設野菜</t>
  </si>
  <si>
    <r>
      <t>工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芸
農作物</t>
    </r>
  </si>
  <si>
    <r>
      <t>繁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殖
めす牛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</si>
  <si>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雑収入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</si>
  <si>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用
自動車</t>
    </r>
  </si>
  <si>
    <r>
      <t>作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委託料</t>
    </r>
  </si>
  <si>
    <r>
      <t>支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払
小作料</t>
    </r>
  </si>
  <si>
    <r>
      <t>企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画
管理費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</si>
  <si>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雑支出</t>
    </r>
  </si>
  <si>
    <r>
      <t xml:space="preserve"> 農  業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 固  定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 資産額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</t>
    </r>
    <r>
      <rPr>
        <sz val="10"/>
        <rFont val="ＭＳ 明朝"/>
        <family val="1"/>
      </rPr>
      <t>(土地を</t>
    </r>
    <r>
      <rPr>
        <sz val="10"/>
        <color indexed="9"/>
        <rFont val="ＭＳ 明朝"/>
        <family val="1"/>
      </rPr>
      <t>_</t>
    </r>
    <r>
      <rPr>
        <sz val="10"/>
        <rFont val="ＭＳ 明朝"/>
        <family val="1"/>
      </rPr>
      <t xml:space="preserve">
 除　く)</t>
    </r>
  </si>
  <si>
    <r>
      <t>買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掛</t>
    </r>
    <r>
      <rPr>
        <sz val="11"/>
        <rFont val="ＭＳ 明朝"/>
        <family val="1"/>
      </rPr>
      <t xml:space="preserve">
</t>
    </r>
    <r>
      <rPr>
        <sz val="11"/>
        <rFont val="ＭＳ 明朝"/>
        <family val="1"/>
      </rPr>
      <t>未払金</t>
    </r>
  </si>
  <si>
    <t>農 業</t>
  </si>
  <si>
    <t>包装荷造
・運搬等
料　　金</t>
  </si>
  <si>
    <t>物 件 税
及び公課
諸 負 担</t>
  </si>
  <si>
    <t>農 用
建 物</t>
  </si>
  <si>
    <t>農 業
薬 剤</t>
  </si>
  <si>
    <t>光 熱
動 力</t>
  </si>
  <si>
    <t>飼 料</t>
  </si>
  <si>
    <t>肥 料</t>
  </si>
  <si>
    <t>動 物</t>
  </si>
  <si>
    <r>
      <t>種苗・
苗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木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</si>
  <si>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雇用労賃</t>
    </r>
  </si>
  <si>
    <t>露 地
野 菜</t>
  </si>
  <si>
    <t>施 設
野 菜</t>
  </si>
  <si>
    <t>果 樹</t>
  </si>
  <si>
    <t>稲 作</t>
  </si>
  <si>
    <t>麦 類</t>
  </si>
  <si>
    <t>雑 穀</t>
  </si>
  <si>
    <t>豆 類</t>
  </si>
  <si>
    <t>露 地
花 き</t>
  </si>
  <si>
    <t>施 設
花 き</t>
  </si>
  <si>
    <t>畜 産
収 入</t>
  </si>
  <si>
    <t>酪 農</t>
  </si>
  <si>
    <t>生 乳</t>
  </si>
  <si>
    <t>受 託
収 入</t>
  </si>
  <si>
    <t>減価償却費</t>
  </si>
  <si>
    <r>
      <t>可処分所</t>
    </r>
    <r>
      <rPr>
        <sz val="11"/>
        <rFont val="ＭＳ 明朝"/>
        <family val="1"/>
      </rPr>
      <t>得</t>
    </r>
  </si>
  <si>
    <t xml:space="preserve"> 金等及び借入金（年末）</t>
  </si>
  <si>
    <t>果　樹（植栽）</t>
  </si>
  <si>
    <t>養鶏</t>
  </si>
  <si>
    <t>経営体</t>
  </si>
  <si>
    <t>集     計
経営体数</t>
  </si>
  <si>
    <r>
      <t>自家生産
和</t>
    </r>
    <r>
      <rPr>
        <sz val="10"/>
        <color indexed="9"/>
        <rFont val="ＭＳ 明朝"/>
        <family val="1"/>
      </rPr>
      <t>＿＿</t>
    </r>
    <r>
      <rPr>
        <sz val="10"/>
        <rFont val="ＭＳ 明朝"/>
        <family val="1"/>
      </rPr>
      <t>牛</t>
    </r>
  </si>
  <si>
    <t>自営農業
労働１時間
当 た り</t>
  </si>
  <si>
    <t>家族農業
労働１時間
当 た り</t>
  </si>
  <si>
    <t>農業依存度</t>
  </si>
  <si>
    <t>農業所得率</t>
  </si>
  <si>
    <t>付加価値額</t>
  </si>
  <si>
    <t>付加価値率</t>
  </si>
  <si>
    <t>ａ</t>
  </si>
  <si>
    <t>ａ</t>
  </si>
  <si>
    <t>㎡</t>
  </si>
  <si>
    <t>(1)</t>
  </si>
  <si>
    <t>(2)</t>
  </si>
  <si>
    <t>(2)</t>
  </si>
  <si>
    <t>(3)</t>
  </si>
  <si>
    <t>(3)</t>
  </si>
  <si>
    <t>(4)</t>
  </si>
  <si>
    <t>(5)</t>
  </si>
  <si>
    <t>(6)</t>
  </si>
  <si>
    <t>(7)</t>
  </si>
  <si>
    <t>(8)</t>
  </si>
  <si>
    <t>(8)</t>
  </si>
  <si>
    <t>(9)</t>
  </si>
  <si>
    <t>(9)</t>
  </si>
  <si>
    <t>(10)</t>
  </si>
  <si>
    <t>(10)</t>
  </si>
  <si>
    <t>(11)</t>
  </si>
  <si>
    <t>(11)</t>
  </si>
  <si>
    <t>(12)</t>
  </si>
  <si>
    <t>(12)</t>
  </si>
  <si>
    <t>(13)</t>
  </si>
  <si>
    <t>(13)</t>
  </si>
  <si>
    <t>(14)</t>
  </si>
  <si>
    <t>(14)</t>
  </si>
  <si>
    <t>(15)</t>
  </si>
  <si>
    <t>(15)</t>
  </si>
  <si>
    <t>(16)</t>
  </si>
  <si>
    <t>(16)</t>
  </si>
  <si>
    <t>(17)</t>
  </si>
  <si>
    <t>(17)</t>
  </si>
  <si>
    <t>(18)</t>
  </si>
  <si>
    <t>(19)</t>
  </si>
  <si>
    <t>(20)</t>
  </si>
  <si>
    <t>(21)</t>
  </si>
  <si>
    <t>(22)</t>
  </si>
  <si>
    <t>(11)</t>
  </si>
  <si>
    <t>(14)</t>
  </si>
  <si>
    <t>(20)</t>
  </si>
  <si>
    <t>(1)</t>
  </si>
  <si>
    <t>農業経営　</t>
  </si>
  <si>
    <t xml:space="preserve">  (1)  個別経営　</t>
  </si>
  <si>
    <t>　　イ  分析指標　</t>
  </si>
  <si>
    <t>(10)</t>
  </si>
  <si>
    <t>120　　第７部　農業経営</t>
  </si>
  <si>
    <t>(1)</t>
  </si>
  <si>
    <t xml:space="preserve">  </t>
  </si>
  <si>
    <r>
      <t>牛馬(肥育</t>
    </r>
    <r>
      <rPr>
        <sz val="6"/>
        <rFont val="ＭＳ 明朝"/>
        <family val="1"/>
      </rPr>
      <t>を除く)</t>
    </r>
  </si>
  <si>
    <r>
      <t>牛馬</t>
    </r>
    <r>
      <rPr>
        <sz val="5"/>
        <rFont val="ＭＳ 明朝"/>
        <family val="1"/>
      </rPr>
      <t>(肥育を除く)</t>
    </r>
  </si>
  <si>
    <t>(1)</t>
  </si>
  <si>
    <t>(2)</t>
  </si>
  <si>
    <t>(3)</t>
  </si>
  <si>
    <t>(4)</t>
  </si>
  <si>
    <t>(5)</t>
  </si>
  <si>
    <t>(5)</t>
  </si>
  <si>
    <t>(3)</t>
  </si>
  <si>
    <t>(3)</t>
  </si>
  <si>
    <t>(2)</t>
  </si>
  <si>
    <t>(2)</t>
  </si>
  <si>
    <t>(2)</t>
  </si>
  <si>
    <t>(2)</t>
  </si>
  <si>
    <t>営農類型別（中国）</t>
  </si>
  <si>
    <t>平成26年</t>
  </si>
  <si>
    <t>122　　第７部　農業経営</t>
  </si>
  <si>
    <t>-</t>
  </si>
  <si>
    <t>116　　第７部　農業経営</t>
  </si>
  <si>
    <t>農業経営　　117</t>
  </si>
  <si>
    <t>118　　第７部　農業経営</t>
  </si>
  <si>
    <t>農業経営　　119</t>
  </si>
  <si>
    <t>　農業経営　　121</t>
  </si>
  <si>
    <t>　農業経営　　123</t>
  </si>
  <si>
    <t>資料：農林水産省統計部『経営形態別経営統計（個別経営）』及び『営農類型別経営統計（個別経営）』(以下ケまで同じ。)</t>
  </si>
  <si>
    <t>注：数値は、販売を目的とする農業経営体（個別経営）の１経営体当たりの結果である。(以下ケまで同じ。)</t>
  </si>
  <si>
    <t>現金収入</t>
  </si>
  <si>
    <t>現金支出</t>
  </si>
  <si>
    <r>
      <t xml:space="preserve">租税公課
諸 負 担
</t>
    </r>
    <r>
      <rPr>
        <sz val="8"/>
        <rFont val="ＭＳ 明朝"/>
        <family val="1"/>
      </rPr>
      <t>(関与者の農業以外の経営)</t>
    </r>
  </si>
  <si>
    <t>農業経営関与者の就業状態別人員数（年末）</t>
  </si>
  <si>
    <t>農業就業者数</t>
  </si>
  <si>
    <t>専従者</t>
  </si>
  <si>
    <t>準専従者</t>
  </si>
  <si>
    <t>作付（飼</t>
  </si>
  <si>
    <t>養）規模</t>
  </si>
  <si>
    <r>
      <t xml:space="preserve">家　族
</t>
    </r>
    <r>
      <rPr>
        <sz val="7"/>
        <rFont val="ＭＳ 明朝"/>
        <family val="1"/>
      </rPr>
      <t>(ゆい・手間</t>
    </r>
    <r>
      <rPr>
        <sz val="7"/>
        <color indexed="9"/>
        <rFont val="ＭＳ 明朝"/>
        <family val="1"/>
      </rPr>
      <t>_</t>
    </r>
    <r>
      <rPr>
        <sz val="7"/>
        <rFont val="ＭＳ 明朝"/>
        <family val="1"/>
      </rPr>
      <t xml:space="preserve">
 替受含む)</t>
    </r>
  </si>
  <si>
    <t>共済･補助金等受取金</t>
  </si>
  <si>
    <t>共済等の掛金･拠出金</t>
  </si>
  <si>
    <t>　　オ　経営体の財産（年始め現在価）</t>
  </si>
  <si>
    <t>　　カ　経営体の財産（購入等）（参考）</t>
  </si>
  <si>
    <t>　　ケ  農業経営費</t>
  </si>
  <si>
    <t>　　ア　経営収支の総括　　</t>
  </si>
  <si>
    <t>　(1)  個別経営（続き）</t>
  </si>
  <si>
    <t xml:space="preserve">  　ウ  経営の概要</t>
  </si>
  <si>
    <t>　　エ  主要農畜産物の生産概況</t>
  </si>
  <si>
    <t>　(1)　個別経営（続き）</t>
  </si>
  <si>
    <t>　　ク　農業粗収益　　</t>
  </si>
  <si>
    <t>区分</t>
  </si>
  <si>
    <t>-</t>
  </si>
  <si>
    <t>　全　　国</t>
  </si>
  <si>
    <t>平成26年
  水田作
（集落営農）</t>
  </si>
  <si>
    <t>(7)</t>
  </si>
  <si>
    <t>(6)</t>
  </si>
  <si>
    <t>長期借入金</t>
  </si>
  <si>
    <t>短期借入金</t>
  </si>
  <si>
    <t>買掛未払金</t>
  </si>
  <si>
    <t>金残高</t>
  </si>
  <si>
    <t>借入　</t>
  </si>
  <si>
    <t>動  物</t>
  </si>
  <si>
    <t>植  物</t>
  </si>
  <si>
    <t>建  物</t>
  </si>
  <si>
    <r>
      <t>農業生産資材
在</t>
    </r>
    <r>
      <rPr>
        <sz val="11"/>
        <color indexed="9"/>
        <rFont val="ＭＳ 明朝"/>
        <family val="1"/>
      </rPr>
      <t>＿＿＿＿</t>
    </r>
    <r>
      <rPr>
        <sz val="11"/>
        <rFont val="ＭＳ 明朝"/>
        <family val="1"/>
      </rPr>
      <t>庫</t>
    </r>
  </si>
  <si>
    <r>
      <t>未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処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分
農産物在庫</t>
    </r>
  </si>
  <si>
    <t>売掛未収金</t>
  </si>
  <si>
    <t>入金等</t>
  </si>
  <si>
    <t>借　</t>
  </si>
  <si>
    <t>固定資産
(構成員共有)</t>
  </si>
  <si>
    <t>区　　分</t>
  </si>
  <si>
    <t>　</t>
  </si>
  <si>
    <t xml:space="preserve">   オ　財産の期末現在（農業）</t>
  </si>
  <si>
    <t xml:space="preserve">   エ　財産の期末現在（経営）</t>
  </si>
  <si>
    <t>戸</t>
  </si>
  <si>
    <r>
      <t xml:space="preserve">部分作業
</t>
    </r>
    <r>
      <rPr>
        <sz val="9"/>
        <rFont val="ＭＳ 明朝"/>
        <family val="1"/>
      </rPr>
      <t>（延べ面積）</t>
    </r>
  </si>
  <si>
    <r>
      <t xml:space="preserve">全作業
</t>
    </r>
    <r>
      <rPr>
        <sz val="9"/>
        <rFont val="ＭＳ 明朝"/>
        <family val="1"/>
      </rPr>
      <t>（実面積）</t>
    </r>
  </si>
  <si>
    <t>構成員</t>
  </si>
  <si>
    <t>雇　用</t>
  </si>
  <si>
    <t>雇用者</t>
  </si>
  <si>
    <t>水稲作業受託面積</t>
  </si>
  <si>
    <t>経　営　耕　地　面　積</t>
  </si>
  <si>
    <t>農業投下
労働時間</t>
  </si>
  <si>
    <t>専従換算
農業
従事者数</t>
  </si>
  <si>
    <t>農業
従事者数</t>
  </si>
  <si>
    <r>
      <t>構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成
世帯数</t>
    </r>
  </si>
  <si>
    <t xml:space="preserve">   ウ　経営の概要</t>
  </si>
  <si>
    <t>組織</t>
  </si>
  <si>
    <t>所得</t>
  </si>
  <si>
    <t>経営耕地
10ａ当たり
農業所得</t>
  </si>
  <si>
    <t>専従構成員
一人当たり
農業所得</t>
  </si>
  <si>
    <r>
      <t>構成員農業
労働１時間
当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り
農業所得</t>
    </r>
  </si>
  <si>
    <r>
      <t>農</t>
    </r>
    <r>
      <rPr>
        <sz val="11"/>
        <color indexed="9"/>
        <rFont val="ＭＳ 明朝"/>
        <family val="1"/>
      </rPr>
      <t>＿＿＿</t>
    </r>
    <r>
      <rPr>
        <sz val="11"/>
        <rFont val="ＭＳ 明朝"/>
        <family val="1"/>
      </rPr>
      <t>業
付加価値額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</si>
  <si>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所得率</t>
    </r>
  </si>
  <si>
    <t>経　営　全　体</t>
  </si>
  <si>
    <t>業　</t>
  </si>
  <si>
    <r>
      <t>　農　　 外　　 事</t>
    </r>
    <r>
      <rPr>
        <sz val="11"/>
        <color indexed="9"/>
        <rFont val="ＭＳ 明朝"/>
        <family val="1"/>
      </rPr>
      <t>_</t>
    </r>
  </si>
  <si>
    <t>農業生産関連事業</t>
  </si>
  <si>
    <t>農　　　業</t>
  </si>
  <si>
    <r>
      <t>集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計
組織数</t>
    </r>
  </si>
  <si>
    <t>イ  分析指標</t>
  </si>
  <si>
    <t>　　ア　経営収支の総括</t>
  </si>
  <si>
    <t>　(3)　任意組織</t>
  </si>
  <si>
    <t>　　</t>
  </si>
  <si>
    <t>農業経営　　129</t>
  </si>
  <si>
    <t>128　　第７部　農業経営</t>
  </si>
  <si>
    <r>
      <t>1)減</t>
    </r>
    <r>
      <rPr>
        <sz val="11"/>
        <color indexed="9"/>
        <rFont val="ＭＳ 明朝"/>
        <family val="1"/>
      </rPr>
      <t>却</t>
    </r>
    <r>
      <rPr>
        <sz val="11"/>
        <rFont val="ＭＳ 明朝"/>
        <family val="1"/>
      </rPr>
      <t>価</t>
    </r>
    <r>
      <rPr>
        <sz val="11"/>
        <color indexed="9"/>
        <rFont val="ＭＳ 明朝"/>
        <family val="1"/>
      </rPr>
      <t>__</t>
    </r>
    <r>
      <rPr>
        <sz val="11"/>
        <rFont val="ＭＳ 明朝"/>
        <family val="1"/>
      </rPr>
      <t xml:space="preserve">
</t>
    </r>
    <r>
      <rPr>
        <sz val="11"/>
        <color indexed="9"/>
        <rFont val="ＭＳ 明朝"/>
        <family val="1"/>
      </rPr>
      <t>1)</t>
    </r>
    <r>
      <rPr>
        <sz val="11"/>
        <rFont val="ＭＳ 明朝"/>
        <family val="1"/>
      </rPr>
      <t>償却費</t>
    </r>
    <r>
      <rPr>
        <sz val="11"/>
        <color indexed="9"/>
        <rFont val="ＭＳ 明朝"/>
        <family val="1"/>
      </rPr>
      <t>__</t>
    </r>
  </si>
  <si>
    <r>
      <t>農</t>
    </r>
    <r>
      <rPr>
        <sz val="11"/>
        <rFont val="ＭＳ 明朝"/>
        <family val="1"/>
      </rPr>
      <t>業雑支出</t>
    </r>
  </si>
  <si>
    <t>包装荷造・
運搬等料金</t>
  </si>
  <si>
    <t>支払小作料</t>
  </si>
  <si>
    <t>負債利子</t>
  </si>
  <si>
    <t>賃 借 料・
作業委託料</t>
  </si>
  <si>
    <t>農用建物</t>
  </si>
  <si>
    <t>農用自動車
・農機具費</t>
  </si>
  <si>
    <t>区分</t>
  </si>
  <si>
    <t>注：1) 個別経営と比較するため、減価償却費を別途把握し計上した。</t>
  </si>
  <si>
    <t>光熱動力費</t>
  </si>
  <si>
    <t>諸材料費</t>
  </si>
  <si>
    <t>農業薬剤費</t>
  </si>
  <si>
    <t>肥料費</t>
  </si>
  <si>
    <r>
      <t>種苗・
苗</t>
    </r>
    <r>
      <rPr>
        <sz val="11"/>
        <color indexed="9"/>
        <rFont val="ＭＳ 明朝"/>
        <family val="1"/>
      </rPr>
      <t>・</t>
    </r>
    <r>
      <rPr>
        <sz val="11"/>
        <rFont val="ＭＳ 明朝"/>
        <family val="1"/>
      </rPr>
      <t>木</t>
    </r>
  </si>
  <si>
    <t>雇用労賃</t>
  </si>
  <si>
    <r>
      <t>期中棚卸
増</t>
    </r>
    <r>
      <rPr>
        <sz val="11"/>
        <color indexed="9"/>
        <rFont val="ＭＳ 明朝"/>
        <family val="1"/>
      </rPr>
      <t>中棚</t>
    </r>
    <r>
      <rPr>
        <sz val="11"/>
        <rFont val="ＭＳ 明朝"/>
        <family val="1"/>
      </rPr>
      <t>減</t>
    </r>
  </si>
  <si>
    <t>　　キ  農業経営費　　　</t>
  </si>
  <si>
    <t>制　　　度
受取金等</t>
  </si>
  <si>
    <t>その他</t>
  </si>
  <si>
    <t>施設花き</t>
  </si>
  <si>
    <t>露地花き</t>
  </si>
  <si>
    <t>工芸農作物</t>
  </si>
  <si>
    <t>農　　業
雑収入</t>
  </si>
  <si>
    <t>受託収入</t>
  </si>
  <si>
    <t>果樹</t>
  </si>
  <si>
    <t>施設野菜</t>
  </si>
  <si>
    <t>露地野菜</t>
  </si>
  <si>
    <t>稲作</t>
  </si>
  <si>
    <t>作物
収入</t>
  </si>
  <si>
    <t xml:space="preserve">　　カ　農業粗収益 </t>
  </si>
  <si>
    <t>　(3)　任意組織（続き）</t>
  </si>
  <si>
    <t>130　　第７部　農業経営</t>
  </si>
  <si>
    <t xml:space="preserve">  (3)</t>
  </si>
  <si>
    <t>うち　
集落営農</t>
  </si>
  <si>
    <t xml:space="preserve">  (2)</t>
  </si>
  <si>
    <t>営農類型別</t>
  </si>
  <si>
    <t xml:space="preserve">  (1)</t>
  </si>
  <si>
    <t>　全　　国</t>
  </si>
  <si>
    <t>羽</t>
  </si>
  <si>
    <t>ａ</t>
  </si>
  <si>
    <t>平成26年</t>
  </si>
  <si>
    <t>採卵鶏</t>
  </si>
  <si>
    <t>肥育豚</t>
  </si>
  <si>
    <t>繁　殖
めす牛</t>
  </si>
  <si>
    <t>飼  料
作  物</t>
  </si>
  <si>
    <t>施　設
花　き</t>
  </si>
  <si>
    <t>露　地
花　き</t>
  </si>
  <si>
    <t>工　芸
農作物</t>
  </si>
  <si>
    <r>
      <t xml:space="preserve">果樹
</t>
    </r>
    <r>
      <rPr>
        <sz val="10"/>
        <rFont val="ＭＳ 明朝"/>
        <family val="1"/>
      </rPr>
      <t>(植栽面積)</t>
    </r>
  </si>
  <si>
    <t>施設
野菜</t>
  </si>
  <si>
    <t>露地
野菜</t>
  </si>
  <si>
    <t>月　　平　　均　　飼　　養　　頭　（ 羽 ）　数</t>
  </si>
  <si>
    <t>積</t>
  </si>
  <si>
    <t>面</t>
  </si>
  <si>
    <t>　付</t>
  </si>
  <si>
    <t>　作</t>
  </si>
  <si>
    <t>区　分</t>
  </si>
  <si>
    <t xml:space="preserve">    エ　 主要農畜産物の生産概況</t>
  </si>
  <si>
    <r>
      <t>部分作業</t>
    </r>
    <r>
      <rPr>
        <sz val="8"/>
        <rFont val="ＭＳ 明朝"/>
        <family val="1"/>
      </rPr>
      <t xml:space="preserve">
（延べ面積）</t>
    </r>
  </si>
  <si>
    <t>構成員</t>
  </si>
  <si>
    <t>雇  用</t>
  </si>
  <si>
    <t>農業
従事者数</t>
  </si>
  <si>
    <t>出資者数</t>
  </si>
  <si>
    <t xml:space="preserve">  ウ  経営の概要</t>
  </si>
  <si>
    <t>nc</t>
  </si>
  <si>
    <t>千円</t>
  </si>
  <si>
    <t>％</t>
  </si>
  <si>
    <t>専従構成員
一人当たり
農業所得</t>
  </si>
  <si>
    <t>構成員農業労
働１時間当た
り農業所得</t>
  </si>
  <si>
    <t>農業所得率</t>
  </si>
  <si>
    <t>生産原価率</t>
  </si>
  <si>
    <r>
      <t>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上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高
営業利益率</t>
    </r>
  </si>
  <si>
    <t>流動比率</t>
  </si>
  <si>
    <r>
      <t>純　資　産
比</t>
    </r>
    <r>
      <rPr>
        <sz val="11"/>
        <color indexed="9"/>
        <rFont val="ＭＳ 明朝"/>
        <family val="1"/>
      </rPr>
      <t>＿＿　</t>
    </r>
    <r>
      <rPr>
        <sz val="11"/>
        <rFont val="ＭＳ 明朝"/>
        <family val="1"/>
      </rPr>
      <t>率</t>
    </r>
  </si>
  <si>
    <r>
      <t>固定長期
適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合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率</t>
    </r>
  </si>
  <si>
    <t>総　資　本
回　転　率</t>
  </si>
  <si>
    <r>
      <t>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資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本
営業利益率</t>
    </r>
  </si>
  <si>
    <t>農　　　　業　　　　部　　　　門</t>
  </si>
  <si>
    <t>経　　　　営　　　　全　　　　体</t>
  </si>
  <si>
    <t xml:space="preserve">    イ  分析指標　</t>
  </si>
  <si>
    <t>資料：農林水産省統計部『農業経営統計調査　営農類型別経営統計（組織経営）』(以下(３)まで同じ。)</t>
  </si>
  <si>
    <t>(18)</t>
  </si>
  <si>
    <t>農　業</t>
  </si>
  <si>
    <r>
      <t>農業生産
関連事業
支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出</t>
    </r>
  </si>
  <si>
    <t>農業支出</t>
  </si>
  <si>
    <r>
      <t>農業生産
関連事業
収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入</t>
    </r>
  </si>
  <si>
    <t>農業収入</t>
  </si>
  <si>
    <t>農業所得</t>
  </si>
  <si>
    <t>農業経営費</t>
  </si>
  <si>
    <t>農業粗収益</t>
  </si>
  <si>
    <t>当期利益</t>
  </si>
  <si>
    <t>法人税等
引 当 金</t>
  </si>
  <si>
    <t>営業外利益</t>
  </si>
  <si>
    <t>事業外支出</t>
  </si>
  <si>
    <t>事業外収入</t>
  </si>
  <si>
    <t>営業利益</t>
  </si>
  <si>
    <t>事業支出</t>
  </si>
  <si>
    <t>事業収入</t>
  </si>
  <si>
    <t xml:space="preserve">　　ア  事業収支の総括  </t>
  </si>
  <si>
    <t xml:space="preserve">　(2)　組織法人   </t>
  </si>
  <si>
    <t>農業経営　　125</t>
  </si>
  <si>
    <t>124　　第７部　農業経営</t>
  </si>
  <si>
    <t>(21)</t>
  </si>
  <si>
    <t>(19)</t>
  </si>
  <si>
    <r>
      <t>減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価
償却費</t>
    </r>
  </si>
  <si>
    <t>給　料</t>
  </si>
  <si>
    <t>その他</t>
  </si>
  <si>
    <t>支払地代</t>
  </si>
  <si>
    <t>労務費</t>
  </si>
  <si>
    <t>賃借料
・作業
委託料</t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</si>
  <si>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薬剤費</t>
    </r>
  </si>
  <si>
    <t>飼料費</t>
  </si>
  <si>
    <r>
      <t>期中棚卸
増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減</t>
    </r>
  </si>
  <si>
    <r>
      <t>販売及び
一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般
管 理 費</t>
    </r>
  </si>
  <si>
    <t>生産
原価</t>
  </si>
  <si>
    <t xml:space="preserve">   ク  農業支出</t>
  </si>
  <si>
    <r>
      <t>養　鶏</t>
    </r>
    <r>
      <rPr>
        <sz val="8"/>
        <rFont val="ＭＳ 明朝"/>
        <family val="1"/>
      </rPr>
      <t xml:space="preserve">
</t>
    </r>
    <r>
      <rPr>
        <sz val="7"/>
        <rFont val="ＭＳ 明朝"/>
        <family val="1"/>
      </rPr>
      <t>（廃鶏含む。）</t>
    </r>
  </si>
  <si>
    <t>養　豚</t>
  </si>
  <si>
    <r>
      <t>自家生産
和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牛</t>
    </r>
  </si>
  <si>
    <t>酪　農</t>
  </si>
  <si>
    <t>そ の 他</t>
  </si>
  <si>
    <t>施設花き</t>
  </si>
  <si>
    <t>露地花き</t>
  </si>
  <si>
    <t>果　樹</t>
  </si>
  <si>
    <t>豆　類</t>
  </si>
  <si>
    <t>麦　類</t>
  </si>
  <si>
    <t>稲　作</t>
  </si>
  <si>
    <t>受託収入</t>
  </si>
  <si>
    <t>畜産
収入</t>
  </si>
  <si>
    <t>作物
収入</t>
  </si>
  <si>
    <t xml:space="preserve">   キ  農業収入</t>
  </si>
  <si>
    <t xml:space="preserve"> (3)</t>
  </si>
  <si>
    <t xml:space="preserve"> (2)</t>
  </si>
  <si>
    <t xml:space="preserve"> (1)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</si>
  <si>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</si>
  <si>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</si>
  <si>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</si>
  <si>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</si>
  <si>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</si>
  <si>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</si>
  <si>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</si>
  <si>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</si>
  <si>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</si>
  <si>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うち国の制度資金</t>
  </si>
  <si>
    <t>そ の 他
固定負債</t>
  </si>
  <si>
    <t>長  期
借入金</t>
  </si>
  <si>
    <t>そ の 他
流動負債</t>
  </si>
  <si>
    <t>短  期
借入金</t>
  </si>
  <si>
    <t>土  地</t>
  </si>
  <si>
    <t>利　 益　　 剰余金</t>
  </si>
  <si>
    <t>その他
純資産</t>
  </si>
  <si>
    <t>資　本　剰余金</t>
  </si>
  <si>
    <t>資本金・
出 資 金</t>
  </si>
  <si>
    <t>うち
　農　業</t>
  </si>
  <si>
    <t>固　定　負　債</t>
  </si>
  <si>
    <t>流動負債（続き）</t>
  </si>
  <si>
    <r>
      <t>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中
返済額</t>
    </r>
  </si>
  <si>
    <r>
      <t>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中
借入額</t>
    </r>
  </si>
  <si>
    <t xml:space="preserve"> 期　 中　 投　 資　 額　 （参 考）</t>
  </si>
  <si>
    <t>純資産</t>
  </si>
  <si>
    <t>負　　　　　　　　　　　　　債　　　　（続き）</t>
  </si>
  <si>
    <t>カ　投資と資金</t>
  </si>
  <si>
    <t>　　オ　 財産状況（貸借対照表・期末）　(続き)</t>
  </si>
  <si>
    <t>(3)</t>
  </si>
  <si>
    <t>(2)</t>
  </si>
  <si>
    <t>土　地</t>
  </si>
  <si>
    <t>建物・
構築物</t>
  </si>
  <si>
    <r>
      <t>機械・
装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置</t>
    </r>
  </si>
  <si>
    <t>車両・
運搬具</t>
  </si>
  <si>
    <t>農産物</t>
  </si>
  <si>
    <r>
      <t>買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掛
未払金</t>
    </r>
  </si>
  <si>
    <r>
      <t>投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資・
外部出資</t>
    </r>
  </si>
  <si>
    <r>
      <t>無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形
固定資産</t>
    </r>
  </si>
  <si>
    <r>
      <t>有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形
固定資産</t>
    </r>
  </si>
  <si>
    <t>その他の
流動資産</t>
  </si>
  <si>
    <t>棚卸資産</t>
  </si>
  <si>
    <t>当座資産</t>
  </si>
  <si>
    <t>流動負債</t>
  </si>
  <si>
    <t>うち
　農　業　　　</t>
  </si>
  <si>
    <t>繰延資産</t>
  </si>
  <si>
    <t>固定
資産</t>
  </si>
  <si>
    <t>流動
資産</t>
  </si>
  <si>
    <t>負　　債</t>
  </si>
  <si>
    <t>　　オ　 財産状況（貸借対照表・期末）</t>
  </si>
  <si>
    <t xml:space="preserve">  (2)  組織法人（続き）</t>
  </si>
  <si>
    <t>　農業経営　　127</t>
  </si>
  <si>
    <t>126　　第７部　農業経営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</si>
</sst>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.00_ "/>
    <numFmt numFmtId="178" formatCode="###\ ###\ ##0"/>
    <numFmt numFmtId="179" formatCode="[DBNum3][$-411]#,##0"/>
    <numFmt numFmtId="180" formatCode="###\ ###\ ##0\ "/>
    <numFmt numFmtId="181" formatCode="#\ ##0"/>
    <numFmt numFmtId="182" formatCode="#\ ##0_ ;&quot;△ &quot;#\ ##0_ ;0_ ;@_ "/>
    <numFmt numFmtId="183" formatCode="#\ ##0.00_ ;&quot;△ &quot;#\ ##0.00_ ;0.00_ ;@_ "/>
    <numFmt numFmtId="184" formatCode="#\ ##0.0\ ;;;@"/>
    <numFmt numFmtId="185" formatCode="#\ ##0.0\ ;;;@\ "/>
    <numFmt numFmtId="186" formatCode="#\ ##0.00\ ;;;@"/>
    <numFmt numFmtId="187" formatCode="#,##0\ ;&quot;△ &quot;#,##0\ ;0\ ;@\ "/>
    <numFmt numFmtId="188" formatCode="#,##0.0\ ;&quot;△ &quot;#,##0.0\ ;0.0\ ;@\ "/>
    <numFmt numFmtId="189" formatCode="#,##0.00\ ;&quot;△ &quot;#,##0.00\ ;0.00\ ;@\ "/>
    <numFmt numFmtId="190" formatCode="#,##0;&quot;△ &quot;#,##0"/>
    <numFmt numFmtId="191" formatCode="#,##0\ ;&quot;△&quot;??0\ ;0\ ;@\ "/>
    <numFmt numFmtId="192" formatCode="\(0\)"/>
    <numFmt numFmtId="193" formatCode="#,##0\ ;&quot;△&quot;???0\ ;0\ ;@\ "/>
    <numFmt numFmtId="194" formatCode="#,##0.0\ ;&quot;△&quot;?0.0\ ;0.0\ ;@\ "/>
    <numFmt numFmtId="195" formatCode="#,##0\ ;&quot;△&quot;??0\ "/>
    <numFmt numFmtId="196" formatCode="0.0_);[Red]\(0.0\)"/>
    <numFmt numFmtId="197" formatCode="#,##0.0\ ;&quot;△&quot;??0.0\ ;0.0\ ;@\ "/>
    <numFmt numFmtId="198" formatCode="#,##0.00\ ;&quot;△&quot;??0.00\ ;0.00\ ;@\ "/>
    <numFmt numFmtId="199" formatCode="#,##0.00\ ;&quot;△&quot;??0.00\ "/>
    <numFmt numFmtId="200" formatCode="#\ ###\ ##0\ "/>
    <numFmt numFmtId="201" formatCode="#\ ###\ ##0\ ;&quot;△ &quot;\ #\ ###\ ##0\ "/>
    <numFmt numFmtId="202" formatCode="0.0\ ;&quot;△ &quot;0.0\ "/>
    <numFmt numFmtId="203" formatCode="#\ ##0.00\ ;&quot;△ &quot;#\ ##0.00\ "/>
    <numFmt numFmtId="204" formatCode="#\ ##0\ "/>
    <numFmt numFmtId="205" formatCode="##0\ ;&quot;△&quot;??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\ ;&quot;△ &quot;\ 0.0\ "/>
    <numFmt numFmtId="211" formatCode="0.0;&quot;△ &quot;0.0"/>
    <numFmt numFmtId="212" formatCode="#,##0.00\ ;&quot;△&quot;?0.00\ ;0.00\ ;@\ "/>
    <numFmt numFmtId="213" formatCode="0000"/>
    <numFmt numFmtId="214" formatCode="#,##0.00\ ;&quot;△ &quot;#,##0.00\ "/>
    <numFmt numFmtId="215" formatCode="#\ ###\ ##0\ ;&quot;△&quot;###\ ##0\ "/>
    <numFmt numFmtId="216" formatCode="#,##0.0\ ;&quot;△&quot;??0.0\ "/>
    <numFmt numFmtId="217" formatCode="#\ ###\ ##0\ ;@\ "/>
    <numFmt numFmtId="218" formatCode="#,##0.0_);\(#,##0.0\)"/>
    <numFmt numFmtId="219" formatCode="0.0_);\(0.0\)"/>
    <numFmt numFmtId="220" formatCode="#,##0.00_);\(#,##0.00\)"/>
    <numFmt numFmtId="221" formatCode="#\ ###\ ##0\ ;&quot;△ &quot;\ ###\ ##0\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7"/>
      <color indexed="9"/>
      <name val="ＭＳ 明朝"/>
      <family val="1"/>
    </font>
    <font>
      <sz val="10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thin"/>
    </border>
    <border>
      <left/>
      <right style="thin"/>
      <top style="double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/>
    </border>
    <border>
      <left/>
      <right style="double"/>
      <top/>
      <bottom/>
    </border>
    <border>
      <left/>
      <right style="double"/>
      <top style="thin"/>
      <bottom/>
    </border>
    <border>
      <left style="double"/>
      <right style="thin"/>
      <top style="double"/>
      <bottom/>
    </border>
    <border>
      <left/>
      <right style="double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7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7" fontId="3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shrinkToFit="1"/>
    </xf>
    <xf numFmtId="182" fontId="4" fillId="0" borderId="0" xfId="0" applyNumberFormat="1" applyFont="1" applyAlignment="1">
      <alignment horizontal="right" vertical="center"/>
    </xf>
    <xf numFmtId="182" fontId="4" fillId="0" borderId="12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183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60" applyFont="1" applyAlignment="1">
      <alignment vertical="top"/>
      <protection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vertical="center"/>
    </xf>
    <xf numFmtId="182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0" applyFont="1" applyBorder="1" applyAlignment="1">
      <alignment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indent="2"/>
    </xf>
    <xf numFmtId="0" fontId="4" fillId="0" borderId="17" xfId="0" applyFont="1" applyFill="1" applyBorder="1" applyAlignment="1">
      <alignment horizontal="left" vertical="center" indent="2"/>
    </xf>
    <xf numFmtId="0" fontId="4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top"/>
    </xf>
    <xf numFmtId="186" fontId="4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18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 shrinkToFit="1"/>
    </xf>
    <xf numFmtId="187" fontId="4" fillId="0" borderId="0" xfId="0" applyNumberFormat="1" applyFont="1" applyBorder="1" applyAlignment="1">
      <alignment vertical="center"/>
    </xf>
    <xf numFmtId="187" fontId="4" fillId="0" borderId="12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horizontal="right" vertical="center"/>
    </xf>
    <xf numFmtId="189" fontId="4" fillId="33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89" fontId="7" fillId="0" borderId="0" xfId="0" applyNumberFormat="1" applyFon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 quotePrefix="1">
      <alignment horizontal="distributed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distributed" vertical="center" wrapText="1"/>
    </xf>
    <xf numFmtId="0" fontId="4" fillId="0" borderId="0" xfId="0" applyFont="1" applyFill="1" applyBorder="1" applyAlignment="1" quotePrefix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11" xfId="0" applyNumberFormat="1" applyFont="1" applyBorder="1" applyAlignment="1" quotePrefix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1" xfId="0" applyFont="1" applyFill="1" applyBorder="1" applyAlignment="1" quotePrefix="1">
      <alignment horizontal="right" vertical="center"/>
    </xf>
    <xf numFmtId="0" fontId="4" fillId="0" borderId="11" xfId="0" applyFont="1" applyBorder="1" applyAlignment="1" quotePrefix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 quotePrefix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distributed"/>
    </xf>
    <xf numFmtId="0" fontId="4" fillId="0" borderId="10" xfId="0" applyNumberFormat="1" applyFont="1" applyBorder="1" applyAlignment="1" quotePrefix="1">
      <alignment horizontal="right" vertical="center"/>
    </xf>
    <xf numFmtId="0" fontId="7" fillId="0" borderId="11" xfId="0" applyNumberFormat="1" applyFont="1" applyBorder="1" applyAlignment="1" quotePrefix="1">
      <alignment horizontal="right" vertical="center"/>
    </xf>
    <xf numFmtId="0" fontId="4" fillId="0" borderId="0" xfId="0" applyFont="1" applyBorder="1" applyAlignment="1" quotePrefix="1">
      <alignment horizontal="distributed" vertical="top"/>
    </xf>
    <xf numFmtId="0" fontId="4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17" fillId="0" borderId="16" xfId="0" applyFont="1" applyBorder="1" applyAlignment="1">
      <alignment horizontal="distributed" vertical="center" wrapText="1"/>
    </xf>
    <xf numFmtId="0" fontId="4" fillId="0" borderId="20" xfId="0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distributed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187" fontId="0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 quotePrefix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 quotePrefix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91" fontId="4" fillId="0" borderId="0" xfId="0" applyNumberFormat="1" applyFont="1" applyFill="1" applyAlignment="1">
      <alignment horizontal="right" vertical="center"/>
    </xf>
    <xf numFmtId="191" fontId="4" fillId="0" borderId="0" xfId="0" applyNumberFormat="1" applyFont="1" applyAlignment="1">
      <alignment horizontal="right" vertical="center"/>
    </xf>
    <xf numFmtId="187" fontId="4" fillId="33" borderId="0" xfId="0" applyNumberFormat="1" applyFont="1" applyFill="1" applyAlignment="1">
      <alignment horizontal="right" vertical="center"/>
    </xf>
    <xf numFmtId="187" fontId="4" fillId="33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7" fontId="4" fillId="0" borderId="14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 wrapText="1" shrinkToFit="1"/>
    </xf>
    <xf numFmtId="0" fontId="4" fillId="0" borderId="12" xfId="0" applyFont="1" applyBorder="1" applyAlignment="1">
      <alignment horizontal="distributed" vertical="center" wrapText="1" shrinkToFit="1"/>
    </xf>
    <xf numFmtId="0" fontId="4" fillId="0" borderId="25" xfId="0" applyFont="1" applyBorder="1" applyAlignment="1" quotePrefix="1">
      <alignment horizontal="center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7" xfId="0" applyFont="1" applyBorder="1" applyAlignment="1" quotePrefix="1">
      <alignment horizontal="center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5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187" fontId="4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0" fontId="4" fillId="0" borderId="25" xfId="0" applyFont="1" applyBorder="1" applyAlignment="1" quotePrefix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/>
    </xf>
    <xf numFmtId="187" fontId="4" fillId="33" borderId="0" xfId="0" applyNumberFormat="1" applyFont="1" applyFill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0" fontId="4" fillId="0" borderId="2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187" fontId="4" fillId="0" borderId="12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5" xfId="0" applyFont="1" applyBorder="1" applyAlignment="1" quotePrefix="1">
      <alignment horizontal="center" vertical="center"/>
    </xf>
    <xf numFmtId="0" fontId="4" fillId="0" borderId="25" xfId="0" applyFont="1" applyBorder="1" applyAlignment="1">
      <alignment horizontal="center" vertical="center"/>
    </xf>
    <xf numFmtId="187" fontId="4" fillId="33" borderId="0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right" vertical="top"/>
    </xf>
    <xf numFmtId="178" fontId="4" fillId="0" borderId="12" xfId="0" applyNumberFormat="1" applyFont="1" applyBorder="1" applyAlignment="1">
      <alignment vertical="center"/>
    </xf>
    <xf numFmtId="188" fontId="4" fillId="0" borderId="0" xfId="0" applyNumberFormat="1" applyFont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184" fontId="4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85" fontId="4" fillId="0" borderId="0" xfId="0" applyNumberFormat="1" applyFont="1" applyAlignment="1">
      <alignment horizontal="right" vertical="center"/>
    </xf>
    <xf numFmtId="0" fontId="4" fillId="0" borderId="27" xfId="0" applyFont="1" applyBorder="1" applyAlignment="1" quotePrefix="1">
      <alignment horizontal="center" vertical="center" wrapText="1"/>
    </xf>
    <xf numFmtId="184" fontId="4" fillId="0" borderId="14" xfId="0" applyNumberFormat="1" applyFont="1" applyBorder="1" applyAlignment="1" quotePrefix="1">
      <alignment horizontal="right" vertical="center"/>
    </xf>
    <xf numFmtId="184" fontId="4" fillId="0" borderId="12" xfId="0" applyNumberFormat="1" applyFont="1" applyBorder="1" applyAlignment="1" quotePrefix="1">
      <alignment horizontal="right" vertical="center"/>
    </xf>
    <xf numFmtId="0" fontId="3" fillId="0" borderId="11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/>
    </xf>
    <xf numFmtId="184" fontId="7" fillId="0" borderId="11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vertical="center"/>
    </xf>
    <xf numFmtId="185" fontId="4" fillId="33" borderId="0" xfId="0" applyNumberFormat="1" applyFont="1" applyFill="1" applyAlignment="1">
      <alignment horizontal="right" vertical="center"/>
    </xf>
    <xf numFmtId="185" fontId="7" fillId="0" borderId="0" xfId="0" applyNumberFormat="1" applyFont="1" applyAlignment="1">
      <alignment horizontal="right" vertical="center"/>
    </xf>
    <xf numFmtId="184" fontId="4" fillId="33" borderId="0" xfId="0" applyNumberFormat="1" applyFont="1" applyFill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86" fontId="4" fillId="33" borderId="0" xfId="0" applyNumberFormat="1" applyFont="1" applyFill="1" applyAlignment="1">
      <alignment horizontal="right" vertical="center"/>
    </xf>
    <xf numFmtId="186" fontId="4" fillId="0" borderId="0" xfId="0" applyNumberFormat="1" applyFont="1" applyAlignment="1">
      <alignment horizontal="right" vertical="center"/>
    </xf>
    <xf numFmtId="0" fontId="4" fillId="0" borderId="25" xfId="0" applyFont="1" applyFill="1" applyBorder="1" applyAlignment="1" quotePrefix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86" fontId="7" fillId="0" borderId="0" xfId="0" applyNumberFormat="1" applyFont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distributed" vertical="center" wrapText="1" shrinkToFit="1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 shrinkToFit="1"/>
    </xf>
    <xf numFmtId="0" fontId="4" fillId="0" borderId="17" xfId="0" applyFont="1" applyBorder="1" applyAlignment="1">
      <alignment horizontal="distributed" vertical="center" wrapText="1" shrinkToFi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 shrinkToFit="1"/>
    </xf>
    <xf numFmtId="0" fontId="4" fillId="0" borderId="28" xfId="0" applyFont="1" applyBorder="1" applyAlignment="1">
      <alignment horizontal="distributed" vertical="center" wrapText="1" shrinkToFit="1"/>
    </xf>
    <xf numFmtId="0" fontId="4" fillId="0" borderId="29" xfId="0" applyFont="1" applyBorder="1" applyAlignment="1">
      <alignment horizontal="distributed" vertical="center" wrapText="1" shrinkToFit="1"/>
    </xf>
    <xf numFmtId="0" fontId="4" fillId="0" borderId="26" xfId="0" applyFont="1" applyBorder="1" applyAlignment="1">
      <alignment horizontal="distributed" vertical="center" wrapText="1" shrinkToFit="1"/>
    </xf>
    <xf numFmtId="0" fontId="4" fillId="0" borderId="12" xfId="0" applyFont="1" applyBorder="1" applyAlignment="1">
      <alignment horizontal="distributed" vertical="center" wrapText="1" shrinkToFit="1"/>
    </xf>
    <xf numFmtId="0" fontId="7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180" fontId="4" fillId="0" borderId="12" xfId="0" applyNumberFormat="1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right" vertical="distributed"/>
    </xf>
    <xf numFmtId="0" fontId="4" fillId="0" borderId="11" xfId="0" applyFont="1" applyBorder="1" applyAlignment="1">
      <alignment horizontal="right" vertical="distributed"/>
    </xf>
    <xf numFmtId="0" fontId="4" fillId="0" borderId="14" xfId="0" applyFont="1" applyBorder="1" applyAlignment="1">
      <alignment horizontal="right" vertical="distributed"/>
    </xf>
    <xf numFmtId="0" fontId="4" fillId="0" borderId="32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4" fillId="0" borderId="38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distributed" vertical="center" wrapText="1"/>
    </xf>
    <xf numFmtId="0" fontId="19" fillId="0" borderId="14" xfId="0" applyFont="1" applyFill="1" applyBorder="1" applyAlignment="1">
      <alignment horizontal="distributed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179" fontId="4" fillId="0" borderId="0" xfId="0" applyNumberFormat="1" applyFont="1" applyAlignment="1" quotePrefix="1">
      <alignment horizontal="center" vertical="center"/>
    </xf>
    <xf numFmtId="179" fontId="4" fillId="0" borderId="0" xfId="0" applyNumberFormat="1" applyFont="1" applyAlignment="1" quotePrefix="1">
      <alignment vertical="center"/>
    </xf>
    <xf numFmtId="179" fontId="4" fillId="0" borderId="11" xfId="0" applyNumberFormat="1" applyFont="1" applyBorder="1" applyAlignment="1" quotePrefix="1">
      <alignment vertical="center"/>
    </xf>
    <xf numFmtId="187" fontId="4" fillId="0" borderId="0" xfId="60" applyNumberFormat="1" applyFont="1" applyAlignment="1" applyProtection="1">
      <alignment horizontal="right" vertical="center"/>
      <protection locked="0"/>
    </xf>
    <xf numFmtId="187" fontId="4" fillId="0" borderId="11" xfId="60" applyNumberFormat="1" applyFont="1" applyBorder="1" applyAlignment="1" applyProtection="1">
      <alignment horizontal="right" vertical="center"/>
      <protection locked="0"/>
    </xf>
    <xf numFmtId="179" fontId="4" fillId="0" borderId="1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3" fillId="0" borderId="10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217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distributed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distributed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26" xfId="0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80" fontId="4" fillId="0" borderId="25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80" fontId="4" fillId="0" borderId="12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 quotePrefix="1">
      <alignment horizontal="center" vertical="center"/>
    </xf>
    <xf numFmtId="188" fontId="4" fillId="0" borderId="0" xfId="60" applyNumberFormat="1" applyFont="1" applyAlignment="1" applyProtection="1">
      <alignment horizontal="right" vertical="center"/>
      <protection locked="0"/>
    </xf>
    <xf numFmtId="188" fontId="4" fillId="0" borderId="0" xfId="60" applyNumberFormat="1" applyFont="1" applyAlignment="1" applyProtection="1">
      <alignment horizontal="right" vertical="center"/>
      <protection locked="0"/>
    </xf>
    <xf numFmtId="187" fontId="4" fillId="0" borderId="0" xfId="60" applyNumberFormat="1" applyFont="1" applyAlignment="1" applyProtection="1">
      <alignment horizontal="right" vertical="center"/>
      <protection locked="0"/>
    </xf>
    <xf numFmtId="189" fontId="4" fillId="0" borderId="0" xfId="60" applyNumberFormat="1" applyFont="1" applyAlignment="1" applyProtection="1">
      <alignment horizontal="right" vertical="center"/>
      <protection locked="0"/>
    </xf>
    <xf numFmtId="189" fontId="4" fillId="0" borderId="0" xfId="60" applyNumberFormat="1" applyFont="1" applyAlignment="1" applyProtection="1">
      <alignment horizontal="right" vertical="center"/>
      <protection locked="0"/>
    </xf>
    <xf numFmtId="0" fontId="4" fillId="0" borderId="0" xfId="0" applyFont="1" applyAlignment="1" quotePrefix="1">
      <alignment horizontal="center" vertical="center" wrapText="1"/>
    </xf>
    <xf numFmtId="0" fontId="4" fillId="0" borderId="0" xfId="0" applyFont="1" applyAlignment="1" quotePrefix="1">
      <alignment horizontal="distributed" vertical="center" wrapText="1"/>
    </xf>
    <xf numFmtId="0" fontId="4" fillId="0" borderId="22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distributed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distributed" vertic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distributed" vertical="center" wrapText="1"/>
    </xf>
    <xf numFmtId="0" fontId="0" fillId="0" borderId="26" xfId="0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87" fontId="4" fillId="0" borderId="10" xfId="60" applyNumberFormat="1" applyFont="1" applyBorder="1" applyAlignment="1" applyProtection="1">
      <alignment horizontal="right" vertical="center"/>
      <protection locked="0"/>
    </xf>
    <xf numFmtId="196" fontId="4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distributed" vertical="center"/>
    </xf>
    <xf numFmtId="0" fontId="4" fillId="0" borderId="39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0" fontId="4" fillId="0" borderId="41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distributed" vertical="center" wrapText="1"/>
    </xf>
    <xf numFmtId="0" fontId="4" fillId="0" borderId="45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60" applyFont="1" applyAlignment="1">
      <alignment horizontal="left" vertical="top"/>
      <protection/>
    </xf>
    <xf numFmtId="202" fontId="4" fillId="0" borderId="12" xfId="0" applyNumberFormat="1" applyFont="1" applyBorder="1" applyAlignment="1">
      <alignment horizontal="right" vertical="center"/>
    </xf>
    <xf numFmtId="202" fontId="4" fillId="0" borderId="12" xfId="0" applyNumberFormat="1" applyFont="1" applyBorder="1" applyAlignment="1">
      <alignment vertical="center"/>
    </xf>
    <xf numFmtId="0" fontId="4" fillId="0" borderId="25" xfId="0" applyFont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210" fontId="4" fillId="0" borderId="12" xfId="0" applyNumberFormat="1" applyFont="1" applyBorder="1" applyAlignment="1">
      <alignment horizontal="right" vertical="center"/>
    </xf>
    <xf numFmtId="202" fontId="4" fillId="0" borderId="14" xfId="0" applyNumberFormat="1" applyFont="1" applyBorder="1" applyAlignment="1">
      <alignment horizontal="right" vertical="center"/>
    </xf>
    <xf numFmtId="187" fontId="4" fillId="0" borderId="11" xfId="6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2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distributed" vertical="center" wrapText="1"/>
    </xf>
    <xf numFmtId="0" fontId="4" fillId="0" borderId="0" xfId="0" applyFont="1" applyAlignment="1">
      <alignment vertical="center" wrapText="1"/>
    </xf>
    <xf numFmtId="0" fontId="4" fillId="0" borderId="25" xfId="0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210" fontId="4" fillId="0" borderId="12" xfId="0" applyNumberFormat="1" applyFont="1" applyBorder="1" applyAlignment="1">
      <alignment vertical="center"/>
    </xf>
    <xf numFmtId="210" fontId="4" fillId="0" borderId="12" xfId="0" applyNumberFormat="1" applyFont="1" applyBorder="1" applyAlignment="1">
      <alignment vertical="center"/>
    </xf>
    <xf numFmtId="210" fontId="4" fillId="0" borderId="0" xfId="0" applyNumberFormat="1" applyFont="1" applyAlignment="1">
      <alignment vertical="center"/>
    </xf>
    <xf numFmtId="210" fontId="4" fillId="0" borderId="14" xfId="0" applyNumberFormat="1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11" xfId="0" applyFont="1" applyBorder="1" applyAlignment="1" quotePrefix="1">
      <alignment horizontal="left" vertical="center"/>
    </xf>
    <xf numFmtId="218" fontId="4" fillId="0" borderId="0" xfId="60" applyNumberFormat="1" applyFont="1" applyAlignment="1" applyProtection="1">
      <alignment horizontal="right" vertical="center"/>
      <protection locked="0"/>
    </xf>
    <xf numFmtId="218" fontId="4" fillId="0" borderId="0" xfId="60" applyNumberFormat="1" applyFont="1" applyAlignment="1" applyProtection="1">
      <alignment horizontal="right" vertical="center"/>
      <protection locked="0"/>
    </xf>
    <xf numFmtId="196" fontId="4" fillId="0" borderId="0" xfId="60" applyNumberFormat="1" applyFont="1" applyAlignment="1" applyProtection="1">
      <alignment horizontal="right" vertical="center"/>
      <protection locked="0"/>
    </xf>
    <xf numFmtId="0" fontId="4" fillId="0" borderId="10" xfId="0" applyFont="1" applyBorder="1" applyAlignment="1" quotePrefix="1">
      <alignment horizontal="center" vertical="center"/>
    </xf>
    <xf numFmtId="0" fontId="3" fillId="0" borderId="0" xfId="0" applyFont="1" applyAlignment="1">
      <alignment vertical="center" wrapText="1"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horizontal="left" vertical="center"/>
    </xf>
    <xf numFmtId="187" fontId="3" fillId="0" borderId="11" xfId="0" applyNumberFormat="1" applyFont="1" applyBorder="1" applyAlignment="1">
      <alignment horizontal="left" vertical="center"/>
    </xf>
    <xf numFmtId="189" fontId="4" fillId="0" borderId="0" xfId="0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218" fontId="3" fillId="0" borderId="0" xfId="0" applyNumberFormat="1" applyFont="1" applyAlignment="1">
      <alignment horizontal="right" vertical="center"/>
    </xf>
    <xf numFmtId="189" fontId="3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87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horizontal="right" vertical="center"/>
    </xf>
    <xf numFmtId="187" fontId="3" fillId="0" borderId="12" xfId="0" applyNumberFormat="1" applyFont="1" applyBorder="1" applyAlignment="1">
      <alignment horizontal="left" vertical="center"/>
    </xf>
    <xf numFmtId="187" fontId="3" fillId="0" borderId="14" xfId="0" applyNumberFormat="1" applyFont="1" applyBorder="1" applyAlignment="1">
      <alignment horizontal="left" vertical="center"/>
    </xf>
    <xf numFmtId="187" fontId="3" fillId="0" borderId="12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vertical="center"/>
    </xf>
    <xf numFmtId="189" fontId="3" fillId="0" borderId="12" xfId="0" applyNumberFormat="1" applyFont="1" applyBorder="1" applyAlignment="1">
      <alignment horizontal="right" vertical="center"/>
    </xf>
    <xf numFmtId="189" fontId="3" fillId="0" borderId="12" xfId="0" applyNumberFormat="1" applyFont="1" applyBorder="1" applyAlignment="1">
      <alignment horizontal="right" vertical="center"/>
    </xf>
    <xf numFmtId="218" fontId="3" fillId="0" borderId="12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189" fontId="3" fillId="0" borderId="12" xfId="0" applyNumberFormat="1" applyFont="1" applyBorder="1" applyAlignment="1">
      <alignment vertical="center"/>
    </xf>
    <xf numFmtId="0" fontId="4" fillId="0" borderId="0" xfId="61" applyFont="1" applyAlignment="1" quotePrefix="1">
      <alignment horizontal="left" vertical="center"/>
      <protection/>
    </xf>
    <xf numFmtId="0" fontId="4" fillId="0" borderId="0" xfId="61" applyFont="1" applyAlignment="1" quotePrefix="1">
      <alignment horizontal="left" vertical="center"/>
      <protection/>
    </xf>
    <xf numFmtId="0" fontId="4" fillId="0" borderId="11" xfId="61" applyFont="1" applyBorder="1" applyAlignment="1" quotePrefix="1">
      <alignment horizontal="left" vertical="center"/>
      <protection/>
    </xf>
    <xf numFmtId="219" fontId="4" fillId="0" borderId="0" xfId="60" applyNumberFormat="1" applyFont="1" applyAlignment="1" applyProtection="1">
      <alignment horizontal="right" vertical="center"/>
      <protection locked="0"/>
    </xf>
    <xf numFmtId="219" fontId="4" fillId="0" borderId="0" xfId="60" applyNumberFormat="1" applyFont="1" applyAlignment="1" applyProtection="1">
      <alignment horizontal="right" vertical="center"/>
      <protection locked="0"/>
    </xf>
    <xf numFmtId="196" fontId="3" fillId="0" borderId="0" xfId="0" applyNumberFormat="1" applyFont="1" applyAlignment="1">
      <alignment vertical="center"/>
    </xf>
    <xf numFmtId="0" fontId="4" fillId="0" borderId="0" xfId="61" applyFont="1" applyAlignment="1">
      <alignment horizontal="left" vertical="center"/>
      <protection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 quotePrefix="1">
      <alignment horizontal="center" vertical="center" wrapText="1"/>
    </xf>
    <xf numFmtId="0" fontId="4" fillId="0" borderId="0" xfId="0" applyFont="1" applyAlignment="1" quotePrefix="1">
      <alignment horizontal="center" vertical="center" wrapText="1"/>
    </xf>
    <xf numFmtId="0" fontId="4" fillId="0" borderId="0" xfId="0" applyFont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horizontal="center" vertical="distributed" textRotation="255"/>
    </xf>
    <xf numFmtId="178" fontId="7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88" fontId="4" fillId="0" borderId="10" xfId="60" applyNumberFormat="1" applyFont="1" applyBorder="1" applyAlignment="1" applyProtection="1">
      <alignment horizontal="right" vertical="center"/>
      <protection locked="0"/>
    </xf>
    <xf numFmtId="220" fontId="4" fillId="0" borderId="0" xfId="60" applyNumberFormat="1" applyFont="1" applyAlignment="1" applyProtection="1">
      <alignment horizontal="right" vertical="center"/>
      <protection locked="0"/>
    </xf>
    <xf numFmtId="220" fontId="4" fillId="0" borderId="0" xfId="60" applyNumberFormat="1" applyFont="1" applyAlignment="1" applyProtection="1">
      <alignment horizontal="right" vertical="center"/>
      <protection locked="0"/>
    </xf>
    <xf numFmtId="218" fontId="4" fillId="0" borderId="10" xfId="60" applyNumberFormat="1" applyFont="1" applyBorder="1" applyAlignment="1" applyProtection="1">
      <alignment horizontal="right" vertical="center"/>
      <protection locked="0"/>
    </xf>
    <xf numFmtId="188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Alignment="1">
      <alignment horizontal="right" vertical="center"/>
    </xf>
    <xf numFmtId="188" fontId="3" fillId="0" borderId="12" xfId="0" applyNumberFormat="1" applyFont="1" applyBorder="1" applyAlignment="1">
      <alignment horizontal="right" vertical="center"/>
    </xf>
    <xf numFmtId="188" fontId="3" fillId="0" borderId="12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0" fontId="4" fillId="0" borderId="0" xfId="61" applyFont="1" applyAlignment="1" quotePrefix="1">
      <alignment horizontal="center" vertical="center"/>
      <protection/>
    </xf>
    <xf numFmtId="0" fontId="4" fillId="0" borderId="11" xfId="61" applyFont="1" applyBorder="1" applyAlignment="1" quotePrefix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179" fontId="4" fillId="0" borderId="0" xfId="0" applyNumberFormat="1" applyFont="1" applyAlignment="1" quotePrefix="1">
      <alignment horizontal="right" vertical="center"/>
    </xf>
    <xf numFmtId="179" fontId="4" fillId="0" borderId="11" xfId="0" applyNumberFormat="1" applyFont="1" applyBorder="1" applyAlignment="1" quotePrefix="1">
      <alignment horizontal="right" vertical="center"/>
    </xf>
    <xf numFmtId="187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188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188" fontId="4" fillId="0" borderId="12" xfId="0" applyNumberFormat="1" applyFont="1" applyBorder="1" applyAlignment="1">
      <alignment vertical="center"/>
    </xf>
    <xf numFmtId="188" fontId="4" fillId="0" borderId="14" xfId="0" applyNumberFormat="1" applyFont="1" applyBorder="1" applyAlignment="1">
      <alignment horizontal="right" vertical="center"/>
    </xf>
    <xf numFmtId="0" fontId="4" fillId="0" borderId="0" xfId="61" applyFont="1" applyAlignment="1" quotePrefix="1">
      <alignment horizontal="right" vertical="center"/>
      <protection/>
    </xf>
    <xf numFmtId="0" fontId="4" fillId="0" borderId="11" xfId="61" applyFont="1" applyBorder="1" applyAlignment="1" quotePrefix="1">
      <alignment horizontal="right" vertical="center"/>
      <protection/>
    </xf>
    <xf numFmtId="196" fontId="4" fillId="0" borderId="0" xfId="60" applyNumberFormat="1" applyFont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right" vertical="top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5" xfId="0" applyFont="1" applyBorder="1" applyAlignment="1" quotePrefix="1">
      <alignment horizontal="center" vertical="center" wrapText="1" shrinkToFit="1"/>
    </xf>
    <xf numFmtId="0" fontId="4" fillId="0" borderId="27" xfId="0" applyFont="1" applyBorder="1" applyAlignment="1" quotePrefix="1">
      <alignment horizontal="center" vertical="center" wrapText="1" shrinkToFit="1"/>
    </xf>
    <xf numFmtId="0" fontId="3" fillId="0" borderId="13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 shrinkToFit="1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 wrapText="1" shrinkToFit="1"/>
    </xf>
    <xf numFmtId="0" fontId="4" fillId="0" borderId="27" xfId="0" applyFont="1" applyBorder="1" applyAlignment="1">
      <alignment horizontal="distributed" vertical="center" wrapText="1" shrinkToFi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12" xfId="0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0" fontId="4" fillId="0" borderId="11" xfId="61" applyFont="1" applyBorder="1" applyAlignment="1" quotePrefix="1">
      <alignment horizontal="right" vertical="center"/>
      <protection/>
    </xf>
    <xf numFmtId="0" fontId="0" fillId="0" borderId="0" xfId="0" applyAlignment="1">
      <alignment horizontal="right" vertical="top"/>
    </xf>
    <xf numFmtId="0" fontId="0" fillId="0" borderId="25" xfId="0" applyBorder="1" applyAlignment="1">
      <alignment horizontal="center" vertical="center" wrapText="1"/>
    </xf>
    <xf numFmtId="0" fontId="4" fillId="0" borderId="11" xfId="0" applyFont="1" applyBorder="1" applyAlignment="1" quotePrefix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221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0" xfId="60" applyNumberFormat="1" applyFont="1" applyAlignment="1" applyProtection="1">
      <alignment horizontal="right" vertical="center" shrinkToFit="1"/>
      <protection locked="0"/>
    </xf>
    <xf numFmtId="0" fontId="3" fillId="0" borderId="0" xfId="0" applyFont="1" applyAlignment="1">
      <alignment vertical="center"/>
    </xf>
    <xf numFmtId="0" fontId="4" fillId="0" borderId="22" xfId="0" applyFont="1" applyBorder="1" applyAlignment="1" quotePrefix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distributed" vertical="center"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 quotePrefix="1">
      <alignment horizontal="center" vertical="center" wrapText="1"/>
    </xf>
    <xf numFmtId="0" fontId="3" fillId="0" borderId="22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distributed" vertical="center" wrapText="1"/>
    </xf>
    <xf numFmtId="0" fontId="4" fillId="0" borderId="26" xfId="0" applyFont="1" applyBorder="1" applyAlignment="1">
      <alignment horizontal="left" vertical="center" wrapText="1"/>
    </xf>
    <xf numFmtId="187" fontId="4" fillId="0" borderId="0" xfId="0" applyNumberFormat="1" applyFont="1" applyAlignment="1">
      <alignment horizontal="right" vertical="center" shrinkToFit="1"/>
    </xf>
    <xf numFmtId="179" fontId="4" fillId="0" borderId="12" xfId="0" applyNumberFormat="1" applyFont="1" applyBorder="1" applyAlignment="1" quotePrefix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79" fontId="4" fillId="0" borderId="11" xfId="0" applyNumberFormat="1" applyFont="1" applyBorder="1" applyAlignment="1" quotePrefix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35" xfId="0" applyBorder="1" applyAlignment="1">
      <alignment horizontal="distributed" vertical="center" wrapText="1"/>
    </xf>
    <xf numFmtId="0" fontId="0" fillId="0" borderId="4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43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distributed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87" fontId="4" fillId="0" borderId="0" xfId="60" applyNumberFormat="1" applyFont="1" applyAlignment="1" applyProtection="1">
      <alignment horizontal="center" vertical="center"/>
      <protection locked="0"/>
    </xf>
    <xf numFmtId="187" fontId="4" fillId="0" borderId="0" xfId="60" applyNumberFormat="1" applyFont="1" applyAlignment="1" applyProtection="1">
      <alignment horizontal="center" vertical="center"/>
      <protection locked="0"/>
    </xf>
    <xf numFmtId="187" fontId="4" fillId="0" borderId="11" xfId="60" applyNumberFormat="1" applyFont="1" applyBorder="1" applyAlignment="1" applyProtection="1" quotePrefix="1">
      <alignment horizontal="center" vertical="center"/>
      <protection locked="0"/>
    </xf>
    <xf numFmtId="187" fontId="4" fillId="0" borderId="11" xfId="0" applyNumberFormat="1" applyFont="1" applyBorder="1" applyAlignment="1">
      <alignment horizontal="right" vertical="center" shrinkToFit="1"/>
    </xf>
    <xf numFmtId="187" fontId="4" fillId="0" borderId="11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vertical="center"/>
    </xf>
    <xf numFmtId="187" fontId="3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distributed" vertical="center" wrapText="1" shrinkToFit="1"/>
    </xf>
    <xf numFmtId="0" fontId="0" fillId="0" borderId="13" xfId="0" applyBorder="1" applyAlignment="1">
      <alignment horizontal="distributed" vertical="center" wrapText="1" shrinkToFit="1"/>
    </xf>
    <xf numFmtId="0" fontId="0" fillId="0" borderId="14" xfId="0" applyBorder="1" applyAlignment="1">
      <alignment horizontal="distributed" vertical="center" wrapText="1" shrinkToFi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distributed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31" xfId="0" applyBorder="1" applyAlignment="1">
      <alignment horizontal="distributed" vertical="center" wrapText="1"/>
    </xf>
    <xf numFmtId="0" fontId="4" fillId="0" borderId="2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" xfId="60"/>
    <cellStyle name="標準_078-087果樹(18.2.3修正）" xfId="61"/>
    <cellStyle name="良い" xfId="62"/>
  </cellStyles>
  <dxfs count="16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238125</xdr:colOff>
      <xdr:row>23</xdr:row>
      <xdr:rowOff>66675</xdr:rowOff>
    </xdr:from>
    <xdr:to>
      <xdr:col>34</xdr:col>
      <xdr:colOff>47625</xdr:colOff>
      <xdr:row>39</xdr:row>
      <xdr:rowOff>19050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5468600" y="4629150"/>
          <a:ext cx="923925" cy="2857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333375</xdr:colOff>
      <xdr:row>6</xdr:row>
      <xdr:rowOff>85725</xdr:rowOff>
    </xdr:from>
    <xdr:to>
      <xdr:col>35</xdr:col>
      <xdr:colOff>295275</xdr:colOff>
      <xdr:row>20</xdr:row>
      <xdr:rowOff>114300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6297275" y="1543050"/>
          <a:ext cx="733425" cy="2562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625" style="2" customWidth="1"/>
    <col min="2" max="2" width="11.625" style="2" bestFit="1" customWidth="1"/>
    <col min="3" max="3" width="4.75390625" style="2" customWidth="1"/>
    <col min="4" max="4" width="10.625" style="2" customWidth="1"/>
    <col min="5" max="5" width="1.625" style="2" customWidth="1"/>
    <col min="6" max="6" width="9.875" style="2" customWidth="1"/>
    <col min="7" max="7" width="3.25390625" style="2" customWidth="1"/>
    <col min="8" max="8" width="8.125" style="2" customWidth="1"/>
    <col min="9" max="9" width="5.00390625" style="2" customWidth="1"/>
    <col min="10" max="10" width="6.50390625" style="2" customWidth="1"/>
    <col min="11" max="11" width="6.75390625" style="2" customWidth="1"/>
    <col min="12" max="12" width="4.50390625" style="2" customWidth="1"/>
    <col min="13" max="13" width="8.25390625" style="2" customWidth="1"/>
    <col min="14" max="14" width="3.25390625" style="2" customWidth="1"/>
    <col min="15" max="15" width="9.875" style="2" customWidth="1"/>
    <col min="16" max="16" width="1.625" style="2" customWidth="1"/>
    <col min="17" max="17" width="11.50390625" style="2" customWidth="1"/>
    <col min="18" max="18" width="0.6171875" style="2" customWidth="1"/>
    <col min="19" max="19" width="12.50390625" style="2" customWidth="1"/>
    <col min="20" max="20" width="3.25390625" style="2" customWidth="1"/>
    <col min="21" max="21" width="9.50390625" style="2" customWidth="1"/>
    <col min="22" max="22" width="6.50390625" style="2" customWidth="1"/>
    <col min="23" max="23" width="5.125" style="2" customWidth="1"/>
    <col min="24" max="24" width="10.25390625" style="2" customWidth="1"/>
    <col min="25" max="25" width="1.75390625" style="2" customWidth="1"/>
    <col min="26" max="26" width="11.50390625" style="2" customWidth="1"/>
    <col min="27" max="27" width="1.625" style="2" customWidth="1"/>
    <col min="28" max="28" width="9.625" style="2" customWidth="1"/>
    <col min="29" max="29" width="4.875" style="2" customWidth="1"/>
    <col min="30" max="30" width="6.375" style="2" customWidth="1"/>
    <col min="31" max="31" width="8.125" style="2" customWidth="1"/>
    <col min="32" max="32" width="3.125" style="2" customWidth="1"/>
    <col min="33" max="33" width="11.375" style="2" customWidth="1"/>
    <col min="34" max="34" width="4.75390625" style="2" customWidth="1"/>
    <col min="35" max="35" width="6.625" style="2" customWidth="1"/>
    <col min="36" max="16384" width="9.00390625" style="2" customWidth="1"/>
  </cols>
  <sheetData>
    <row r="1" spans="1:34" s="1" customFormat="1" ht="21" customHeight="1">
      <c r="A1" s="68" t="s">
        <v>215</v>
      </c>
      <c r="C1" s="15"/>
      <c r="D1" s="15"/>
      <c r="E1" s="15"/>
      <c r="F1" s="15"/>
      <c r="G1" s="15"/>
      <c r="H1" s="15"/>
      <c r="I1" s="15"/>
      <c r="J1" s="15"/>
      <c r="K1" s="15"/>
      <c r="L1" s="15"/>
      <c r="N1" s="13"/>
      <c r="O1" s="13"/>
      <c r="AH1" s="59" t="s">
        <v>216</v>
      </c>
    </row>
    <row r="2" spans="2:34" s="18" customFormat="1" ht="18.7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66"/>
      <c r="R2" s="56"/>
      <c r="S2" s="67"/>
      <c r="T2" s="56"/>
      <c r="V2" s="67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12" s="1" customFormat="1" ht="26.25" customHeight="1">
      <c r="A3" s="18" t="s">
        <v>190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5:22" s="20" customFormat="1" ht="17.25" customHeight="1">
      <c r="E4" s="22"/>
      <c r="F4" s="22"/>
      <c r="G4" s="22"/>
      <c r="H4" s="22"/>
      <c r="I4" s="22"/>
      <c r="J4" s="22"/>
      <c r="K4" s="22" t="s">
        <v>196</v>
      </c>
      <c r="L4" s="22"/>
      <c r="Q4" s="62"/>
      <c r="S4" s="63"/>
      <c r="V4" s="63"/>
    </row>
    <row r="5" spans="1:12" s="19" customFormat="1" ht="15.75" customHeight="1">
      <c r="A5" s="20" t="s">
        <v>191</v>
      </c>
      <c r="B5" s="21"/>
      <c r="C5" s="20"/>
      <c r="D5" s="22"/>
      <c r="E5" s="23"/>
      <c r="F5" s="23"/>
      <c r="G5" s="23"/>
      <c r="H5" s="23"/>
      <c r="I5" s="23"/>
      <c r="J5" s="23"/>
      <c r="K5" s="23"/>
      <c r="L5" s="23"/>
    </row>
    <row r="6" spans="1:22" s="19" customFormat="1" ht="15.75" customHeight="1">
      <c r="A6" s="129" t="s">
        <v>238</v>
      </c>
      <c r="B6" s="65"/>
      <c r="C6" s="23"/>
      <c r="D6" s="23"/>
      <c r="E6" s="23"/>
      <c r="F6" s="23"/>
      <c r="G6" s="23"/>
      <c r="H6" s="23"/>
      <c r="I6" s="23"/>
      <c r="J6" s="23"/>
      <c r="K6" s="23"/>
      <c r="L6" s="23"/>
      <c r="Q6" s="16"/>
      <c r="R6" s="55"/>
      <c r="S6" s="64"/>
      <c r="V6" s="64"/>
    </row>
    <row r="7" spans="18:34" ht="15.75" customHeight="1" thickBot="1">
      <c r="R7" s="55"/>
      <c r="AG7" s="29" t="s">
        <v>84</v>
      </c>
      <c r="AH7" s="29"/>
    </row>
    <row r="8" spans="1:34" s="1" customFormat="1" ht="15" customHeight="1" thickTop="1">
      <c r="A8" s="214" t="s">
        <v>244</v>
      </c>
      <c r="B8" s="214"/>
      <c r="C8" s="215"/>
      <c r="D8" s="220" t="s">
        <v>141</v>
      </c>
      <c r="E8" s="223" t="s">
        <v>85</v>
      </c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5"/>
      <c r="Q8" s="34" t="s">
        <v>76</v>
      </c>
      <c r="R8" s="55"/>
      <c r="S8" s="224" t="s">
        <v>1</v>
      </c>
      <c r="T8" s="224"/>
      <c r="U8" s="225"/>
      <c r="V8" s="223" t="s">
        <v>94</v>
      </c>
      <c r="W8" s="224"/>
      <c r="X8" s="224"/>
      <c r="Y8" s="224"/>
      <c r="Z8" s="225"/>
      <c r="AA8" s="251" t="s">
        <v>95</v>
      </c>
      <c r="AB8" s="252"/>
      <c r="AC8" s="251" t="s">
        <v>2</v>
      </c>
      <c r="AD8" s="252"/>
      <c r="AE8" s="251" t="s">
        <v>225</v>
      </c>
      <c r="AF8" s="295"/>
      <c r="AG8" s="205" t="s">
        <v>136</v>
      </c>
      <c r="AH8" s="211"/>
    </row>
    <row r="9" spans="1:34" s="1" customFormat="1" ht="15" customHeight="1">
      <c r="A9" s="216"/>
      <c r="B9" s="216"/>
      <c r="C9" s="217"/>
      <c r="D9" s="221"/>
      <c r="E9" s="232" t="s">
        <v>87</v>
      </c>
      <c r="F9" s="233"/>
      <c r="G9" s="268"/>
      <c r="H9" s="269"/>
      <c r="I9" s="242" t="s">
        <v>88</v>
      </c>
      <c r="J9" s="270"/>
      <c r="K9" s="246"/>
      <c r="L9" s="246"/>
      <c r="M9" s="58"/>
      <c r="N9" s="57"/>
      <c r="O9" s="242" t="s">
        <v>89</v>
      </c>
      <c r="P9" s="243"/>
      <c r="Q9" s="241" t="s">
        <v>90</v>
      </c>
      <c r="R9" s="55"/>
      <c r="S9" s="236" t="s">
        <v>91</v>
      </c>
      <c r="T9" s="235" t="s">
        <v>89</v>
      </c>
      <c r="U9" s="236"/>
      <c r="V9" s="230" t="s">
        <v>90</v>
      </c>
      <c r="W9" s="250"/>
      <c r="X9" s="230" t="s">
        <v>91</v>
      </c>
      <c r="Y9" s="226"/>
      <c r="Z9" s="226" t="s">
        <v>89</v>
      </c>
      <c r="AA9" s="232"/>
      <c r="AB9" s="227"/>
      <c r="AC9" s="232"/>
      <c r="AD9" s="227"/>
      <c r="AE9" s="232"/>
      <c r="AF9" s="233"/>
      <c r="AG9" s="206"/>
      <c r="AH9" s="212"/>
    </row>
    <row r="10" spans="1:34" s="1" customFormat="1" ht="15" customHeight="1">
      <c r="A10" s="216"/>
      <c r="B10" s="216"/>
      <c r="C10" s="217"/>
      <c r="D10" s="221"/>
      <c r="E10" s="232"/>
      <c r="F10" s="233"/>
      <c r="G10" s="230" t="s">
        <v>223</v>
      </c>
      <c r="H10" s="226"/>
      <c r="I10" s="244"/>
      <c r="J10" s="216"/>
      <c r="K10" s="230" t="s">
        <v>224</v>
      </c>
      <c r="L10" s="226"/>
      <c r="M10" s="230" t="s">
        <v>135</v>
      </c>
      <c r="N10" s="226"/>
      <c r="O10" s="244"/>
      <c r="P10" s="217"/>
      <c r="Q10" s="241"/>
      <c r="R10" s="55"/>
      <c r="S10" s="238"/>
      <c r="T10" s="237"/>
      <c r="U10" s="238"/>
      <c r="V10" s="232"/>
      <c r="W10" s="233"/>
      <c r="X10" s="232"/>
      <c r="Y10" s="227"/>
      <c r="Z10" s="227"/>
      <c r="AA10" s="232"/>
      <c r="AB10" s="227"/>
      <c r="AC10" s="232"/>
      <c r="AD10" s="227"/>
      <c r="AE10" s="232"/>
      <c r="AF10" s="233"/>
      <c r="AG10" s="206"/>
      <c r="AH10" s="212"/>
    </row>
    <row r="11" spans="1:34" s="1" customFormat="1" ht="15" customHeight="1">
      <c r="A11" s="218"/>
      <c r="B11" s="218"/>
      <c r="C11" s="219"/>
      <c r="D11" s="222"/>
      <c r="E11" s="231"/>
      <c r="F11" s="234"/>
      <c r="G11" s="231"/>
      <c r="H11" s="228"/>
      <c r="I11" s="245"/>
      <c r="J11" s="218"/>
      <c r="K11" s="231"/>
      <c r="L11" s="228"/>
      <c r="M11" s="231"/>
      <c r="N11" s="228"/>
      <c r="O11" s="245"/>
      <c r="P11" s="219"/>
      <c r="Q11" s="241"/>
      <c r="R11" s="55"/>
      <c r="S11" s="240"/>
      <c r="T11" s="239"/>
      <c r="U11" s="240"/>
      <c r="V11" s="231"/>
      <c r="W11" s="234"/>
      <c r="X11" s="231"/>
      <c r="Y11" s="228"/>
      <c r="Z11" s="228"/>
      <c r="AA11" s="231"/>
      <c r="AB11" s="228"/>
      <c r="AC11" s="231"/>
      <c r="AD11" s="228"/>
      <c r="AE11" s="231"/>
      <c r="AF11" s="234"/>
      <c r="AG11" s="207"/>
      <c r="AH11" s="213"/>
    </row>
    <row r="12" spans="1:34" s="1" customFormat="1" ht="12.75">
      <c r="A12" s="99"/>
      <c r="B12" s="99"/>
      <c r="C12" s="57"/>
      <c r="D12" s="117" t="s">
        <v>195</v>
      </c>
      <c r="E12" s="203" t="s">
        <v>154</v>
      </c>
      <c r="F12" s="204"/>
      <c r="G12" s="203" t="s">
        <v>156</v>
      </c>
      <c r="H12" s="204"/>
      <c r="I12" s="203" t="s">
        <v>157</v>
      </c>
      <c r="J12" s="204"/>
      <c r="K12" s="203" t="s">
        <v>158</v>
      </c>
      <c r="L12" s="204"/>
      <c r="M12" s="203" t="s">
        <v>159</v>
      </c>
      <c r="N12" s="204"/>
      <c r="O12" s="203" t="s">
        <v>160</v>
      </c>
      <c r="P12" s="204"/>
      <c r="Q12" s="117" t="s">
        <v>162</v>
      </c>
      <c r="R12" s="55"/>
      <c r="S12" s="118" t="s">
        <v>164</v>
      </c>
      <c r="T12" s="247" t="s">
        <v>166</v>
      </c>
      <c r="U12" s="248"/>
      <c r="V12" s="203" t="s">
        <v>168</v>
      </c>
      <c r="W12" s="204"/>
      <c r="X12" s="203" t="s">
        <v>170</v>
      </c>
      <c r="Y12" s="204"/>
      <c r="Z12" s="119" t="s">
        <v>172</v>
      </c>
      <c r="AA12" s="203" t="s">
        <v>174</v>
      </c>
      <c r="AB12" s="204"/>
      <c r="AC12" s="203" t="s">
        <v>176</v>
      </c>
      <c r="AD12" s="204"/>
      <c r="AE12" s="203" t="s">
        <v>178</v>
      </c>
      <c r="AF12" s="204"/>
      <c r="AG12" s="120" t="s">
        <v>180</v>
      </c>
      <c r="AH12" s="125"/>
    </row>
    <row r="13" spans="1:34" ht="18" customHeight="1">
      <c r="A13" s="175" t="s">
        <v>212</v>
      </c>
      <c r="B13" s="3"/>
      <c r="C13" s="4"/>
      <c r="D13" s="73" t="s">
        <v>140</v>
      </c>
      <c r="E13" s="200"/>
      <c r="F13" s="200"/>
      <c r="G13" s="200"/>
      <c r="H13" s="200"/>
      <c r="I13" s="200"/>
      <c r="J13" s="200"/>
      <c r="K13" s="200"/>
      <c r="L13" s="200"/>
      <c r="M13" s="208"/>
      <c r="N13" s="208"/>
      <c r="O13" s="208"/>
      <c r="P13" s="208"/>
      <c r="Q13" s="91"/>
      <c r="S13" s="91"/>
      <c r="T13" s="208"/>
      <c r="U13" s="208"/>
      <c r="V13" s="208"/>
      <c r="W13" s="208"/>
      <c r="X13" s="208"/>
      <c r="Y13" s="208"/>
      <c r="Z13" s="91"/>
      <c r="AA13" s="208"/>
      <c r="AB13" s="208"/>
      <c r="AC13" s="208"/>
      <c r="AD13" s="208"/>
      <c r="AE13" s="208"/>
      <c r="AF13" s="208"/>
      <c r="AH13" s="126"/>
    </row>
    <row r="14" spans="2:34" ht="18" customHeight="1">
      <c r="B14" s="53" t="s">
        <v>21</v>
      </c>
      <c r="C14" s="140" t="s">
        <v>199</v>
      </c>
      <c r="D14" s="102">
        <v>4512</v>
      </c>
      <c r="E14" s="209">
        <v>5009</v>
      </c>
      <c r="F14" s="209"/>
      <c r="G14" s="209">
        <v>4843</v>
      </c>
      <c r="H14" s="209"/>
      <c r="I14" s="209">
        <v>3823</v>
      </c>
      <c r="J14" s="209"/>
      <c r="K14" s="209">
        <v>3167</v>
      </c>
      <c r="L14" s="209"/>
      <c r="M14" s="209">
        <v>654</v>
      </c>
      <c r="N14" s="209"/>
      <c r="O14" s="209">
        <v>1186</v>
      </c>
      <c r="P14" s="209"/>
      <c r="Q14" s="169">
        <v>25</v>
      </c>
      <c r="R14" s="169"/>
      <c r="S14" s="169">
        <v>13</v>
      </c>
      <c r="T14" s="249">
        <v>12</v>
      </c>
      <c r="U14" s="249"/>
      <c r="V14" s="209">
        <v>1746</v>
      </c>
      <c r="W14" s="209"/>
      <c r="X14" s="209">
        <v>291</v>
      </c>
      <c r="Y14" s="209"/>
      <c r="Z14" s="169">
        <v>1455</v>
      </c>
      <c r="AA14" s="249">
        <v>1909</v>
      </c>
      <c r="AB14" s="249"/>
      <c r="AC14" s="209">
        <v>4562</v>
      </c>
      <c r="AD14" s="209"/>
      <c r="AE14" s="209">
        <v>690</v>
      </c>
      <c r="AF14" s="209"/>
      <c r="AG14" s="169">
        <v>3872</v>
      </c>
      <c r="AH14" s="130" t="s">
        <v>199</v>
      </c>
    </row>
    <row r="15" spans="2:34" ht="18" customHeight="1">
      <c r="B15" s="53"/>
      <c r="C15" s="143"/>
      <c r="D15" s="107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03"/>
      <c r="R15" s="103"/>
      <c r="S15" s="103"/>
      <c r="T15" s="210"/>
      <c r="U15" s="210"/>
      <c r="V15" s="199"/>
      <c r="W15" s="199"/>
      <c r="X15" s="199"/>
      <c r="Y15" s="199"/>
      <c r="Z15" s="103"/>
      <c r="AA15" s="210"/>
      <c r="AB15" s="210"/>
      <c r="AC15" s="199"/>
      <c r="AD15" s="199"/>
      <c r="AE15" s="199"/>
      <c r="AF15" s="199"/>
      <c r="AG15" s="103"/>
      <c r="AH15" s="131"/>
    </row>
    <row r="16" spans="2:34" s="60" customFormat="1" ht="18" customHeight="1">
      <c r="B16" s="61" t="s">
        <v>22</v>
      </c>
      <c r="C16" s="144" t="s">
        <v>209</v>
      </c>
      <c r="D16" s="104">
        <v>219</v>
      </c>
      <c r="E16" s="201">
        <v>2774</v>
      </c>
      <c r="F16" s="201"/>
      <c r="G16" s="201">
        <v>2658</v>
      </c>
      <c r="H16" s="201"/>
      <c r="I16" s="201">
        <v>2051</v>
      </c>
      <c r="J16" s="201"/>
      <c r="K16" s="201">
        <v>1635</v>
      </c>
      <c r="L16" s="201"/>
      <c r="M16" s="201">
        <v>403</v>
      </c>
      <c r="N16" s="201"/>
      <c r="O16" s="201">
        <v>723</v>
      </c>
      <c r="P16" s="201"/>
      <c r="Q16" s="105">
        <v>11</v>
      </c>
      <c r="R16" s="105"/>
      <c r="S16" s="105">
        <v>7</v>
      </c>
      <c r="T16" s="202">
        <v>4</v>
      </c>
      <c r="U16" s="202"/>
      <c r="V16" s="201">
        <v>1198</v>
      </c>
      <c r="W16" s="201"/>
      <c r="X16" s="201">
        <v>87</v>
      </c>
      <c r="Y16" s="201"/>
      <c r="Z16" s="105">
        <v>1111</v>
      </c>
      <c r="AA16" s="202">
        <v>2463</v>
      </c>
      <c r="AB16" s="202"/>
      <c r="AC16" s="201">
        <v>4301</v>
      </c>
      <c r="AD16" s="201"/>
      <c r="AE16" s="201">
        <v>457</v>
      </c>
      <c r="AF16" s="201"/>
      <c r="AG16" s="105">
        <v>3844</v>
      </c>
      <c r="AH16" s="141" t="s">
        <v>209</v>
      </c>
    </row>
    <row r="17" spans="2:34" ht="18" customHeight="1">
      <c r="B17" s="53"/>
      <c r="C17" s="143"/>
      <c r="D17" s="107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03"/>
      <c r="R17" s="103"/>
      <c r="S17" s="103"/>
      <c r="T17" s="210"/>
      <c r="U17" s="210"/>
      <c r="V17" s="199"/>
      <c r="W17" s="199"/>
      <c r="X17" s="199"/>
      <c r="Y17" s="199"/>
      <c r="Z17" s="103"/>
      <c r="AA17" s="210"/>
      <c r="AB17" s="210"/>
      <c r="AC17" s="199"/>
      <c r="AD17" s="199"/>
      <c r="AE17" s="199"/>
      <c r="AF17" s="199"/>
      <c r="AG17" s="103"/>
      <c r="AH17" s="131"/>
    </row>
    <row r="18" spans="1:34" ht="4.5" customHeight="1">
      <c r="A18" s="6"/>
      <c r="B18" s="6"/>
      <c r="C18" s="145"/>
      <c r="D18" s="108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108"/>
      <c r="R18" s="103"/>
      <c r="S18" s="108"/>
      <c r="T18" s="229"/>
      <c r="U18" s="229"/>
      <c r="V18" s="229"/>
      <c r="W18" s="229"/>
      <c r="X18" s="229"/>
      <c r="Y18" s="229"/>
      <c r="Z18" s="108"/>
      <c r="AA18" s="229"/>
      <c r="AB18" s="229"/>
      <c r="AC18" s="229"/>
      <c r="AD18" s="229"/>
      <c r="AE18" s="229"/>
      <c r="AF18" s="229"/>
      <c r="AG18" s="108"/>
      <c r="AH18" s="132"/>
    </row>
    <row r="19" spans="1:34" ht="21" customHeight="1">
      <c r="A19" s="301" t="s">
        <v>211</v>
      </c>
      <c r="B19" s="302"/>
      <c r="C19" s="303"/>
      <c r="D19" s="10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03"/>
      <c r="R19" s="103"/>
      <c r="S19" s="103"/>
      <c r="T19" s="199"/>
      <c r="U19" s="199"/>
      <c r="V19" s="199"/>
      <c r="W19" s="199"/>
      <c r="X19" s="199"/>
      <c r="Y19" s="199"/>
      <c r="Z19" s="103"/>
      <c r="AA19" s="210"/>
      <c r="AB19" s="210"/>
      <c r="AC19" s="199"/>
      <c r="AD19" s="199"/>
      <c r="AE19" s="199"/>
      <c r="AF19" s="199"/>
      <c r="AG19" s="103"/>
      <c r="AH19" s="5"/>
    </row>
    <row r="20" spans="1:34" s="8" customFormat="1" ht="21" customHeight="1">
      <c r="A20" s="7"/>
      <c r="B20" s="54" t="s">
        <v>26</v>
      </c>
      <c r="C20" s="140" t="s">
        <v>206</v>
      </c>
      <c r="D20" s="102">
        <v>121</v>
      </c>
      <c r="E20" s="199">
        <v>1401</v>
      </c>
      <c r="F20" s="199"/>
      <c r="G20" s="199">
        <v>1318</v>
      </c>
      <c r="H20" s="199"/>
      <c r="I20" s="199">
        <v>1315</v>
      </c>
      <c r="J20" s="199"/>
      <c r="K20" s="199">
        <v>977</v>
      </c>
      <c r="L20" s="199"/>
      <c r="M20" s="199">
        <v>340</v>
      </c>
      <c r="N20" s="199"/>
      <c r="O20" s="199">
        <v>86</v>
      </c>
      <c r="P20" s="199"/>
      <c r="Q20" s="103">
        <v>2</v>
      </c>
      <c r="R20" s="103"/>
      <c r="S20" s="103">
        <v>0</v>
      </c>
      <c r="T20" s="210">
        <v>2</v>
      </c>
      <c r="U20" s="210"/>
      <c r="V20" s="199">
        <v>1309</v>
      </c>
      <c r="W20" s="199"/>
      <c r="X20" s="199">
        <v>17</v>
      </c>
      <c r="Y20" s="199"/>
      <c r="Z20" s="103">
        <v>1292</v>
      </c>
      <c r="AA20" s="210">
        <v>2671</v>
      </c>
      <c r="AB20" s="210"/>
      <c r="AC20" s="199">
        <v>4051</v>
      </c>
      <c r="AD20" s="199"/>
      <c r="AE20" s="199">
        <v>441</v>
      </c>
      <c r="AF20" s="199"/>
      <c r="AG20" s="103">
        <v>3610</v>
      </c>
      <c r="AH20" s="130" t="s">
        <v>206</v>
      </c>
    </row>
    <row r="21" spans="1:34" s="8" customFormat="1" ht="21" customHeight="1">
      <c r="A21" s="7"/>
      <c r="B21" s="54" t="s">
        <v>27</v>
      </c>
      <c r="C21" s="140" t="s">
        <v>202</v>
      </c>
      <c r="D21" s="102">
        <v>20</v>
      </c>
      <c r="E21" s="199">
        <v>2977</v>
      </c>
      <c r="F21" s="199"/>
      <c r="G21" s="199">
        <v>2872</v>
      </c>
      <c r="H21" s="199"/>
      <c r="I21" s="199">
        <v>1964</v>
      </c>
      <c r="J21" s="199"/>
      <c r="K21" s="199">
        <v>1569</v>
      </c>
      <c r="L21" s="199"/>
      <c r="M21" s="199">
        <v>377</v>
      </c>
      <c r="N21" s="199"/>
      <c r="O21" s="199">
        <v>1013</v>
      </c>
      <c r="P21" s="199"/>
      <c r="Q21" s="103" t="s">
        <v>214</v>
      </c>
      <c r="R21" s="103"/>
      <c r="S21" s="103" t="s">
        <v>214</v>
      </c>
      <c r="T21" s="210" t="s">
        <v>214</v>
      </c>
      <c r="U21" s="210"/>
      <c r="V21" s="199">
        <v>1098</v>
      </c>
      <c r="W21" s="199"/>
      <c r="X21" s="199">
        <v>23</v>
      </c>
      <c r="Y21" s="199"/>
      <c r="Z21" s="103">
        <v>1075</v>
      </c>
      <c r="AA21" s="210">
        <v>2386</v>
      </c>
      <c r="AB21" s="210"/>
      <c r="AC21" s="199">
        <v>4474</v>
      </c>
      <c r="AD21" s="199"/>
      <c r="AE21" s="199">
        <v>546</v>
      </c>
      <c r="AF21" s="199"/>
      <c r="AG21" s="103">
        <v>3928</v>
      </c>
      <c r="AH21" s="130" t="s">
        <v>202</v>
      </c>
    </row>
    <row r="22" spans="1:34" s="8" customFormat="1" ht="21" customHeight="1">
      <c r="A22" s="7"/>
      <c r="B22" s="54" t="s">
        <v>28</v>
      </c>
      <c r="C22" s="140" t="s">
        <v>203</v>
      </c>
      <c r="D22" s="102">
        <v>12</v>
      </c>
      <c r="E22" s="199">
        <v>7534</v>
      </c>
      <c r="F22" s="199"/>
      <c r="G22" s="199">
        <v>7292</v>
      </c>
      <c r="H22" s="199"/>
      <c r="I22" s="199">
        <v>5649</v>
      </c>
      <c r="J22" s="199"/>
      <c r="K22" s="199">
        <v>4441</v>
      </c>
      <c r="L22" s="199"/>
      <c r="M22" s="199">
        <v>1191</v>
      </c>
      <c r="N22" s="199"/>
      <c r="O22" s="199">
        <v>1885</v>
      </c>
      <c r="P22" s="199"/>
      <c r="Q22" s="103">
        <v>285</v>
      </c>
      <c r="R22" s="103"/>
      <c r="S22" s="103">
        <v>237</v>
      </c>
      <c r="T22" s="210">
        <v>48</v>
      </c>
      <c r="U22" s="210"/>
      <c r="V22" s="199">
        <v>1042</v>
      </c>
      <c r="W22" s="199"/>
      <c r="X22" s="199">
        <v>76</v>
      </c>
      <c r="Y22" s="199"/>
      <c r="Z22" s="103">
        <v>966</v>
      </c>
      <c r="AA22" s="210">
        <v>1125</v>
      </c>
      <c r="AB22" s="210"/>
      <c r="AC22" s="199">
        <v>4024</v>
      </c>
      <c r="AD22" s="199"/>
      <c r="AE22" s="199">
        <v>704</v>
      </c>
      <c r="AF22" s="199"/>
      <c r="AG22" s="103">
        <v>3320</v>
      </c>
      <c r="AH22" s="130" t="s">
        <v>204</v>
      </c>
    </row>
    <row r="23" spans="1:34" s="8" customFormat="1" ht="21" customHeight="1">
      <c r="A23" s="7"/>
      <c r="B23" s="54" t="s">
        <v>29</v>
      </c>
      <c r="C23" s="140" t="s">
        <v>159</v>
      </c>
      <c r="D23" s="102">
        <v>29</v>
      </c>
      <c r="E23" s="199">
        <v>3328</v>
      </c>
      <c r="F23" s="199"/>
      <c r="G23" s="199">
        <v>3229</v>
      </c>
      <c r="H23" s="199"/>
      <c r="I23" s="199">
        <v>2117</v>
      </c>
      <c r="J23" s="199"/>
      <c r="K23" s="199">
        <v>1736</v>
      </c>
      <c r="L23" s="199"/>
      <c r="M23" s="199">
        <v>404</v>
      </c>
      <c r="N23" s="199"/>
      <c r="O23" s="199">
        <v>1211</v>
      </c>
      <c r="P23" s="199"/>
      <c r="Q23" s="103">
        <v>11</v>
      </c>
      <c r="R23" s="103"/>
      <c r="S23" s="103">
        <v>1</v>
      </c>
      <c r="T23" s="210">
        <v>10</v>
      </c>
      <c r="U23" s="210"/>
      <c r="V23" s="199">
        <v>1113</v>
      </c>
      <c r="W23" s="199"/>
      <c r="X23" s="199">
        <v>365</v>
      </c>
      <c r="Y23" s="199"/>
      <c r="Z23" s="103">
        <v>748</v>
      </c>
      <c r="AA23" s="210">
        <v>2068</v>
      </c>
      <c r="AB23" s="210"/>
      <c r="AC23" s="199">
        <v>4037</v>
      </c>
      <c r="AD23" s="199"/>
      <c r="AE23" s="199">
        <v>460</v>
      </c>
      <c r="AF23" s="199"/>
      <c r="AG23" s="103">
        <v>3577</v>
      </c>
      <c r="AH23" s="130" t="s">
        <v>159</v>
      </c>
    </row>
    <row r="24" spans="1:34" s="8" customFormat="1" ht="21" customHeight="1">
      <c r="A24" s="7"/>
      <c r="B24" s="54" t="s">
        <v>30</v>
      </c>
      <c r="C24" s="140" t="s">
        <v>160</v>
      </c>
      <c r="D24" s="102">
        <v>14</v>
      </c>
      <c r="E24" s="199">
        <v>42278</v>
      </c>
      <c r="F24" s="199"/>
      <c r="G24" s="199">
        <v>39436</v>
      </c>
      <c r="H24" s="199"/>
      <c r="I24" s="199">
        <v>37126</v>
      </c>
      <c r="J24" s="199"/>
      <c r="K24" s="199">
        <v>31795</v>
      </c>
      <c r="L24" s="199"/>
      <c r="M24" s="199">
        <v>3960</v>
      </c>
      <c r="N24" s="199"/>
      <c r="O24" s="199">
        <v>5152</v>
      </c>
      <c r="P24" s="199"/>
      <c r="Q24" s="103" t="s">
        <v>214</v>
      </c>
      <c r="R24" s="103"/>
      <c r="S24" s="103" t="s">
        <v>214</v>
      </c>
      <c r="T24" s="210" t="s">
        <v>214</v>
      </c>
      <c r="U24" s="210"/>
      <c r="V24" s="199">
        <v>378</v>
      </c>
      <c r="W24" s="199"/>
      <c r="X24" s="199">
        <v>16</v>
      </c>
      <c r="Y24" s="199"/>
      <c r="Z24" s="103">
        <v>362</v>
      </c>
      <c r="AA24" s="210">
        <v>842</v>
      </c>
      <c r="AB24" s="210"/>
      <c r="AC24" s="199">
        <v>6356</v>
      </c>
      <c r="AD24" s="199"/>
      <c r="AE24" s="199">
        <v>800</v>
      </c>
      <c r="AF24" s="199"/>
      <c r="AG24" s="103">
        <v>5556</v>
      </c>
      <c r="AH24" s="130" t="s">
        <v>160</v>
      </c>
    </row>
    <row r="25" spans="1:34" s="8" customFormat="1" ht="21" customHeight="1">
      <c r="A25" s="7"/>
      <c r="B25" s="54" t="s">
        <v>31</v>
      </c>
      <c r="C25" s="140" t="s">
        <v>161</v>
      </c>
      <c r="D25" s="102">
        <v>4</v>
      </c>
      <c r="E25" s="199">
        <v>2648</v>
      </c>
      <c r="F25" s="199"/>
      <c r="G25" s="199">
        <v>2305</v>
      </c>
      <c r="H25" s="199"/>
      <c r="I25" s="199">
        <v>2520</v>
      </c>
      <c r="J25" s="199"/>
      <c r="K25" s="199">
        <v>2273</v>
      </c>
      <c r="L25" s="199"/>
      <c r="M25" s="199">
        <v>282</v>
      </c>
      <c r="N25" s="199"/>
      <c r="O25" s="199">
        <v>128</v>
      </c>
      <c r="P25" s="199"/>
      <c r="Q25" s="103" t="s">
        <v>214</v>
      </c>
      <c r="R25" s="103"/>
      <c r="S25" s="103" t="s">
        <v>214</v>
      </c>
      <c r="T25" s="210" t="s">
        <v>214</v>
      </c>
      <c r="U25" s="210"/>
      <c r="V25" s="199">
        <v>532</v>
      </c>
      <c r="W25" s="199"/>
      <c r="X25" s="199" t="s">
        <v>214</v>
      </c>
      <c r="Y25" s="199"/>
      <c r="Z25" s="103">
        <v>532</v>
      </c>
      <c r="AA25" s="210">
        <v>2136</v>
      </c>
      <c r="AB25" s="210"/>
      <c r="AC25" s="199">
        <v>2796</v>
      </c>
      <c r="AD25" s="199"/>
      <c r="AE25" s="199">
        <v>186</v>
      </c>
      <c r="AF25" s="199"/>
      <c r="AG25" s="103">
        <v>2610</v>
      </c>
      <c r="AH25" s="130" t="s">
        <v>161</v>
      </c>
    </row>
    <row r="26" spans="1:34" s="8" customFormat="1" ht="21" customHeight="1">
      <c r="A26" s="7"/>
      <c r="B26" s="54" t="s">
        <v>32</v>
      </c>
      <c r="C26" s="140" t="s">
        <v>163</v>
      </c>
      <c r="D26" s="103">
        <v>4</v>
      </c>
      <c r="E26" s="199">
        <v>41613</v>
      </c>
      <c r="F26" s="199"/>
      <c r="G26" s="199">
        <v>35869</v>
      </c>
      <c r="H26" s="199"/>
      <c r="I26" s="199">
        <v>38463</v>
      </c>
      <c r="J26" s="199"/>
      <c r="K26" s="199">
        <v>37606</v>
      </c>
      <c r="L26" s="199"/>
      <c r="M26" s="199">
        <v>859</v>
      </c>
      <c r="N26" s="199"/>
      <c r="O26" s="199">
        <v>3150</v>
      </c>
      <c r="P26" s="199"/>
      <c r="Q26" s="103" t="s">
        <v>214</v>
      </c>
      <c r="R26" s="103"/>
      <c r="S26" s="103" t="s">
        <v>214</v>
      </c>
      <c r="T26" s="210" t="s">
        <v>214</v>
      </c>
      <c r="U26" s="210"/>
      <c r="V26" s="199">
        <v>629</v>
      </c>
      <c r="W26" s="199"/>
      <c r="X26" s="199">
        <v>0</v>
      </c>
      <c r="Y26" s="199"/>
      <c r="Z26" s="103">
        <v>629</v>
      </c>
      <c r="AA26" s="210">
        <v>1188</v>
      </c>
      <c r="AB26" s="210"/>
      <c r="AC26" s="199">
        <v>4967</v>
      </c>
      <c r="AD26" s="199"/>
      <c r="AE26" s="199">
        <v>474</v>
      </c>
      <c r="AF26" s="199"/>
      <c r="AG26" s="103">
        <v>4493</v>
      </c>
      <c r="AH26" s="130" t="s">
        <v>163</v>
      </c>
    </row>
    <row r="27" spans="1:34" ht="4.5" customHeight="1">
      <c r="A27" s="9"/>
      <c r="B27" s="9"/>
      <c r="C27" s="10"/>
      <c r="D27" s="25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4"/>
      <c r="S27" s="24"/>
      <c r="T27" s="254"/>
      <c r="U27" s="254"/>
      <c r="V27" s="254"/>
      <c r="W27" s="254"/>
      <c r="X27" s="254"/>
      <c r="Y27" s="254"/>
      <c r="Z27" s="24"/>
      <c r="AA27" s="254"/>
      <c r="AB27" s="254"/>
      <c r="AC27" s="304"/>
      <c r="AD27" s="304"/>
      <c r="AE27" s="254"/>
      <c r="AF27" s="254"/>
      <c r="AG27" s="24"/>
      <c r="AH27" s="124"/>
    </row>
    <row r="28" spans="1:2" ht="13.5" customHeight="1">
      <c r="A28" s="12" t="s">
        <v>221</v>
      </c>
      <c r="B28" s="65"/>
    </row>
    <row r="29" spans="1:2" ht="14.25" customHeight="1">
      <c r="A29" s="12" t="s">
        <v>222</v>
      </c>
      <c r="B29" s="65"/>
    </row>
    <row r="30" spans="1:2" ht="14.25" customHeight="1">
      <c r="A30" s="12"/>
      <c r="B30" s="65"/>
    </row>
    <row r="31" spans="1:2" ht="14.25" customHeight="1">
      <c r="A31" s="12"/>
      <c r="B31" s="65"/>
    </row>
    <row r="32" spans="1:22" s="19" customFormat="1" ht="15" customHeight="1">
      <c r="A32" s="129" t="s">
        <v>192</v>
      </c>
      <c r="B32" s="12"/>
      <c r="C32" s="23"/>
      <c r="D32" s="23"/>
      <c r="E32" s="23"/>
      <c r="F32" s="23"/>
      <c r="G32" s="23"/>
      <c r="H32" s="23"/>
      <c r="I32" s="23"/>
      <c r="J32" s="23"/>
      <c r="K32" s="23"/>
      <c r="L32" s="23"/>
      <c r="N32" s="116"/>
      <c r="O32" s="116"/>
      <c r="P32" s="16"/>
      <c r="Q32" s="16"/>
      <c r="R32" s="60"/>
      <c r="S32" s="64"/>
      <c r="T32" s="116"/>
      <c r="U32" s="116"/>
      <c r="V32" s="64"/>
    </row>
    <row r="33" ht="14.25" customHeight="1" thickBot="1"/>
    <row r="34" spans="1:34" s="1" customFormat="1" ht="15" customHeight="1" thickTop="1">
      <c r="A34" s="214" t="s">
        <v>244</v>
      </c>
      <c r="B34" s="214"/>
      <c r="C34" s="215"/>
      <c r="D34" s="251" t="s">
        <v>145</v>
      </c>
      <c r="E34" s="252"/>
      <c r="F34" s="251" t="s">
        <v>146</v>
      </c>
      <c r="G34" s="252"/>
      <c r="H34" s="251" t="s">
        <v>147</v>
      </c>
      <c r="I34" s="252"/>
      <c r="J34" s="251" t="s">
        <v>148</v>
      </c>
      <c r="K34" s="252"/>
      <c r="L34" s="251" t="s">
        <v>96</v>
      </c>
      <c r="M34" s="252"/>
      <c r="N34" s="251" t="s">
        <v>97</v>
      </c>
      <c r="O34" s="252"/>
      <c r="P34" s="251" t="s">
        <v>98</v>
      </c>
      <c r="Q34" s="252"/>
      <c r="R34" s="2"/>
      <c r="S34" s="296" t="s">
        <v>92</v>
      </c>
      <c r="T34" s="296"/>
      <c r="U34" s="296"/>
      <c r="V34" s="296"/>
      <c r="W34" s="296"/>
      <c r="X34" s="296"/>
      <c r="Y34" s="296"/>
      <c r="Z34" s="296"/>
      <c r="AA34" s="296"/>
      <c r="AB34" s="296"/>
      <c r="AC34" s="297"/>
      <c r="AD34" s="298" t="s">
        <v>67</v>
      </c>
      <c r="AE34" s="299"/>
      <c r="AF34" s="299"/>
      <c r="AG34" s="299"/>
      <c r="AH34" s="211"/>
    </row>
    <row r="35" spans="1:34" s="1" customFormat="1" ht="15" customHeight="1">
      <c r="A35" s="216"/>
      <c r="B35" s="216"/>
      <c r="C35" s="217"/>
      <c r="D35" s="232"/>
      <c r="E35" s="227"/>
      <c r="F35" s="232"/>
      <c r="G35" s="227"/>
      <c r="H35" s="232"/>
      <c r="I35" s="227"/>
      <c r="J35" s="232"/>
      <c r="K35" s="227"/>
      <c r="L35" s="232"/>
      <c r="M35" s="227"/>
      <c r="N35" s="232"/>
      <c r="O35" s="227"/>
      <c r="P35" s="232"/>
      <c r="Q35" s="227"/>
      <c r="R35" s="2"/>
      <c r="S35" s="290" t="s">
        <v>93</v>
      </c>
      <c r="T35" s="290"/>
      <c r="U35" s="290"/>
      <c r="V35" s="290"/>
      <c r="W35" s="290"/>
      <c r="X35" s="290"/>
      <c r="Y35" s="290"/>
      <c r="Z35" s="290"/>
      <c r="AA35" s="291"/>
      <c r="AB35" s="286" t="s">
        <v>86</v>
      </c>
      <c r="AC35" s="287"/>
      <c r="AD35" s="286"/>
      <c r="AE35" s="300"/>
      <c r="AF35" s="300"/>
      <c r="AG35" s="300"/>
      <c r="AH35" s="212"/>
    </row>
    <row r="36" spans="1:34" s="1" customFormat="1" ht="15" customHeight="1">
      <c r="A36" s="216"/>
      <c r="B36" s="216"/>
      <c r="C36" s="217"/>
      <c r="D36" s="232"/>
      <c r="E36" s="227"/>
      <c r="F36" s="232"/>
      <c r="G36" s="227"/>
      <c r="H36" s="232"/>
      <c r="I36" s="227"/>
      <c r="J36" s="232"/>
      <c r="K36" s="227"/>
      <c r="L36" s="232"/>
      <c r="M36" s="227"/>
      <c r="N36" s="232"/>
      <c r="O36" s="227"/>
      <c r="P36" s="232"/>
      <c r="Q36" s="227"/>
      <c r="R36" s="2"/>
      <c r="S36" s="292" t="s">
        <v>52</v>
      </c>
      <c r="T36" s="289"/>
      <c r="U36" s="288" t="s">
        <v>53</v>
      </c>
      <c r="V36" s="289"/>
      <c r="W36" s="230" t="s">
        <v>144</v>
      </c>
      <c r="X36" s="226"/>
      <c r="Y36" s="230" t="s">
        <v>15</v>
      </c>
      <c r="Z36" s="250"/>
      <c r="AA36" s="226"/>
      <c r="AB36" s="206" t="s">
        <v>52</v>
      </c>
      <c r="AC36" s="284"/>
      <c r="AD36" s="232" t="s">
        <v>143</v>
      </c>
      <c r="AE36" s="227"/>
      <c r="AF36" s="232" t="s">
        <v>15</v>
      </c>
      <c r="AG36" s="233"/>
      <c r="AH36" s="212"/>
    </row>
    <row r="37" spans="1:34" s="1" customFormat="1" ht="15" customHeight="1">
      <c r="A37" s="216"/>
      <c r="B37" s="216"/>
      <c r="C37" s="217"/>
      <c r="D37" s="232"/>
      <c r="E37" s="227"/>
      <c r="F37" s="232"/>
      <c r="G37" s="227"/>
      <c r="H37" s="232"/>
      <c r="I37" s="227"/>
      <c r="J37" s="232"/>
      <c r="K37" s="227"/>
      <c r="L37" s="232"/>
      <c r="M37" s="227"/>
      <c r="N37" s="232"/>
      <c r="O37" s="227"/>
      <c r="P37" s="232"/>
      <c r="Q37" s="227"/>
      <c r="R37" s="2"/>
      <c r="S37" s="293"/>
      <c r="T37" s="284"/>
      <c r="U37" s="206"/>
      <c r="V37" s="284"/>
      <c r="W37" s="232"/>
      <c r="X37" s="227"/>
      <c r="Y37" s="232"/>
      <c r="Z37" s="233"/>
      <c r="AA37" s="227"/>
      <c r="AB37" s="206"/>
      <c r="AC37" s="284"/>
      <c r="AD37" s="232"/>
      <c r="AE37" s="227"/>
      <c r="AF37" s="232"/>
      <c r="AG37" s="233"/>
      <c r="AH37" s="212"/>
    </row>
    <row r="38" spans="1:34" s="1" customFormat="1" ht="15" customHeight="1">
      <c r="A38" s="218"/>
      <c r="B38" s="218"/>
      <c r="C38" s="219"/>
      <c r="D38" s="231"/>
      <c r="E38" s="228"/>
      <c r="F38" s="231"/>
      <c r="G38" s="228"/>
      <c r="H38" s="231"/>
      <c r="I38" s="228"/>
      <c r="J38" s="231"/>
      <c r="K38" s="228"/>
      <c r="L38" s="231"/>
      <c r="M38" s="228"/>
      <c r="N38" s="231"/>
      <c r="O38" s="228"/>
      <c r="P38" s="231"/>
      <c r="Q38" s="228"/>
      <c r="R38" s="2"/>
      <c r="S38" s="294"/>
      <c r="T38" s="285"/>
      <c r="U38" s="207"/>
      <c r="V38" s="285"/>
      <c r="W38" s="231"/>
      <c r="X38" s="228"/>
      <c r="Y38" s="231"/>
      <c r="Z38" s="234"/>
      <c r="AA38" s="228"/>
      <c r="AB38" s="207"/>
      <c r="AC38" s="285"/>
      <c r="AD38" s="231"/>
      <c r="AE38" s="228"/>
      <c r="AF38" s="231"/>
      <c r="AG38" s="234"/>
      <c r="AH38" s="213"/>
    </row>
    <row r="39" spans="1:34" s="1" customFormat="1" ht="12.75">
      <c r="A39" s="99"/>
      <c r="B39" s="99"/>
      <c r="C39" s="57"/>
      <c r="D39" s="263" t="s">
        <v>152</v>
      </c>
      <c r="E39" s="203"/>
      <c r="F39" s="203" t="s">
        <v>154</v>
      </c>
      <c r="G39" s="204"/>
      <c r="H39" s="203" t="s">
        <v>155</v>
      </c>
      <c r="I39" s="204"/>
      <c r="J39" s="203" t="s">
        <v>157</v>
      </c>
      <c r="K39" s="204"/>
      <c r="L39" s="203" t="s">
        <v>158</v>
      </c>
      <c r="M39" s="204"/>
      <c r="N39" s="203" t="s">
        <v>159</v>
      </c>
      <c r="O39" s="204"/>
      <c r="P39" s="203" t="s">
        <v>160</v>
      </c>
      <c r="Q39" s="204"/>
      <c r="R39" s="3"/>
      <c r="S39" s="281" t="s">
        <v>162</v>
      </c>
      <c r="T39" s="282"/>
      <c r="U39" s="281" t="s">
        <v>163</v>
      </c>
      <c r="V39" s="282"/>
      <c r="W39" s="281" t="s">
        <v>165</v>
      </c>
      <c r="X39" s="282"/>
      <c r="Y39" s="203" t="s">
        <v>186</v>
      </c>
      <c r="Z39" s="204"/>
      <c r="AA39" s="204"/>
      <c r="AB39" s="281" t="s">
        <v>170</v>
      </c>
      <c r="AC39" s="282"/>
      <c r="AD39" s="203" t="s">
        <v>172</v>
      </c>
      <c r="AE39" s="204"/>
      <c r="AF39" s="203" t="s">
        <v>187</v>
      </c>
      <c r="AG39" s="204"/>
      <c r="AH39" s="125"/>
    </row>
    <row r="40" spans="1:34" ht="18" customHeight="1">
      <c r="A40" s="175" t="s">
        <v>212</v>
      </c>
      <c r="B40" s="99"/>
      <c r="C40" s="57"/>
      <c r="D40" s="266" t="s">
        <v>62</v>
      </c>
      <c r="E40" s="253"/>
      <c r="F40" s="253" t="s">
        <v>62</v>
      </c>
      <c r="G40" s="253"/>
      <c r="H40" s="253" t="s">
        <v>58</v>
      </c>
      <c r="I40" s="253"/>
      <c r="J40" s="253" t="s">
        <v>62</v>
      </c>
      <c r="K40" s="253"/>
      <c r="L40" s="253" t="s">
        <v>59</v>
      </c>
      <c r="M40" s="253"/>
      <c r="N40" s="253" t="s">
        <v>62</v>
      </c>
      <c r="O40" s="253"/>
      <c r="P40" s="253" t="s">
        <v>60</v>
      </c>
      <c r="Q40" s="253"/>
      <c r="R40" s="100"/>
      <c r="S40" s="253" t="s">
        <v>58</v>
      </c>
      <c r="T40" s="253"/>
      <c r="U40" s="253" t="s">
        <v>58</v>
      </c>
      <c r="V40" s="253"/>
      <c r="W40" s="253" t="s">
        <v>59</v>
      </c>
      <c r="X40" s="253"/>
      <c r="Y40" s="253" t="s">
        <v>59</v>
      </c>
      <c r="Z40" s="253"/>
      <c r="AA40" s="253"/>
      <c r="AB40" s="253" t="s">
        <v>58</v>
      </c>
      <c r="AC40" s="253"/>
      <c r="AD40" s="253" t="s">
        <v>59</v>
      </c>
      <c r="AE40" s="253"/>
      <c r="AF40" s="253" t="s">
        <v>59</v>
      </c>
      <c r="AG40" s="253"/>
      <c r="AH40" s="5"/>
    </row>
    <row r="41" spans="2:34" ht="18" customHeight="1">
      <c r="B41" s="53" t="s">
        <v>21</v>
      </c>
      <c r="C41" s="140" t="s">
        <v>199</v>
      </c>
      <c r="D41" s="256">
        <v>44.7</v>
      </c>
      <c r="E41" s="267"/>
      <c r="F41" s="257">
        <v>23.7</v>
      </c>
      <c r="G41" s="257"/>
      <c r="H41" s="209">
        <v>1457</v>
      </c>
      <c r="I41" s="209"/>
      <c r="J41" s="276">
        <v>29.1</v>
      </c>
      <c r="K41" s="276"/>
      <c r="L41" s="209">
        <v>1847</v>
      </c>
      <c r="M41" s="209"/>
      <c r="N41" s="274">
        <v>41.4</v>
      </c>
      <c r="O41" s="274"/>
      <c r="P41" s="279">
        <v>1.41</v>
      </c>
      <c r="Q41" s="279"/>
      <c r="R41" s="148"/>
      <c r="S41" s="209">
        <v>567</v>
      </c>
      <c r="T41" s="209"/>
      <c r="U41" s="209">
        <v>2118</v>
      </c>
      <c r="V41" s="209"/>
      <c r="W41" s="209">
        <v>686</v>
      </c>
      <c r="X41" s="209"/>
      <c r="Y41" s="209">
        <v>333</v>
      </c>
      <c r="Z41" s="209"/>
      <c r="AA41" s="209"/>
      <c r="AB41" s="249">
        <v>2183</v>
      </c>
      <c r="AC41" s="249"/>
      <c r="AD41" s="249">
        <v>756</v>
      </c>
      <c r="AE41" s="249"/>
      <c r="AF41" s="210">
        <v>410</v>
      </c>
      <c r="AG41" s="210"/>
      <c r="AH41" s="130" t="s">
        <v>199</v>
      </c>
    </row>
    <row r="42" spans="2:34" ht="18" customHeight="1">
      <c r="B42" s="53"/>
      <c r="C42" s="143"/>
      <c r="D42" s="97"/>
      <c r="E42" s="98"/>
      <c r="F42" s="94"/>
      <c r="G42" s="94"/>
      <c r="H42" s="103"/>
      <c r="I42" s="103"/>
      <c r="J42" s="94"/>
      <c r="K42" s="94"/>
      <c r="L42" s="103"/>
      <c r="M42" s="103"/>
      <c r="N42" s="96"/>
      <c r="O42" s="96"/>
      <c r="P42" s="93"/>
      <c r="Q42" s="93"/>
      <c r="R42" s="95"/>
      <c r="S42" s="103"/>
      <c r="T42" s="103"/>
      <c r="U42" s="103"/>
      <c r="V42" s="103"/>
      <c r="W42" s="103"/>
      <c r="X42" s="103"/>
      <c r="Y42" s="103"/>
      <c r="Z42" s="103"/>
      <c r="AA42" s="103"/>
      <c r="AB42" s="102"/>
      <c r="AC42" s="102"/>
      <c r="AD42" s="102"/>
      <c r="AE42" s="102"/>
      <c r="AF42" s="102"/>
      <c r="AG42" s="102"/>
      <c r="AH42" s="131"/>
    </row>
    <row r="43" spans="2:34" s="60" customFormat="1" ht="18" customHeight="1">
      <c r="B43" s="61" t="s">
        <v>22</v>
      </c>
      <c r="C43" s="144" t="s">
        <v>209</v>
      </c>
      <c r="D43" s="271">
        <v>39.3</v>
      </c>
      <c r="E43" s="272"/>
      <c r="F43" s="258">
        <v>26.1</v>
      </c>
      <c r="G43" s="258"/>
      <c r="H43" s="201">
        <v>823</v>
      </c>
      <c r="I43" s="201"/>
      <c r="J43" s="258">
        <v>29.7</v>
      </c>
      <c r="K43" s="258"/>
      <c r="L43" s="201">
        <v>1463</v>
      </c>
      <c r="M43" s="201"/>
      <c r="N43" s="275">
        <v>43</v>
      </c>
      <c r="O43" s="275"/>
      <c r="P43" s="283">
        <v>1.27</v>
      </c>
      <c r="Q43" s="283"/>
      <c r="R43" s="16"/>
      <c r="S43" s="201">
        <v>365</v>
      </c>
      <c r="T43" s="201"/>
      <c r="U43" s="201">
        <v>2008</v>
      </c>
      <c r="V43" s="201"/>
      <c r="W43" s="201">
        <v>516</v>
      </c>
      <c r="X43" s="201"/>
      <c r="Y43" s="201">
        <v>331</v>
      </c>
      <c r="Z43" s="201"/>
      <c r="AA43" s="201"/>
      <c r="AB43" s="202">
        <v>2172</v>
      </c>
      <c r="AC43" s="202"/>
      <c r="AD43" s="202">
        <v>552</v>
      </c>
      <c r="AE43" s="202"/>
      <c r="AF43" s="202">
        <v>377</v>
      </c>
      <c r="AG43" s="202"/>
      <c r="AH43" s="141" t="s">
        <v>210</v>
      </c>
    </row>
    <row r="44" spans="1:34" s="60" customFormat="1" ht="18" customHeight="1">
      <c r="A44" s="2"/>
      <c r="B44" s="53"/>
      <c r="C44" s="143"/>
      <c r="D44" s="256"/>
      <c r="E44" s="267"/>
      <c r="F44" s="257"/>
      <c r="G44" s="257"/>
      <c r="H44" s="199"/>
      <c r="I44" s="199"/>
      <c r="J44" s="257"/>
      <c r="K44" s="257"/>
      <c r="L44" s="199"/>
      <c r="M44" s="199"/>
      <c r="N44" s="262"/>
      <c r="O44" s="262"/>
      <c r="P44" s="280"/>
      <c r="Q44" s="280"/>
      <c r="R44" s="95"/>
      <c r="S44" s="199"/>
      <c r="T44" s="199"/>
      <c r="U44" s="199"/>
      <c r="V44" s="199"/>
      <c r="W44" s="199"/>
      <c r="X44" s="199"/>
      <c r="Y44" s="199"/>
      <c r="Z44" s="199"/>
      <c r="AA44" s="199"/>
      <c r="AB44" s="210"/>
      <c r="AC44" s="210"/>
      <c r="AD44" s="210"/>
      <c r="AE44" s="210"/>
      <c r="AF44" s="210"/>
      <c r="AG44" s="210"/>
      <c r="AH44" s="131"/>
    </row>
    <row r="45" spans="1:34" ht="4.5" customHeight="1">
      <c r="A45" s="6"/>
      <c r="B45" s="6"/>
      <c r="C45" s="145"/>
      <c r="D45" s="264"/>
      <c r="E45" s="265"/>
      <c r="F45" s="260"/>
      <c r="G45" s="260"/>
      <c r="H45" s="229"/>
      <c r="I45" s="229"/>
      <c r="J45" s="260"/>
      <c r="K45" s="260"/>
      <c r="L45" s="229"/>
      <c r="M45" s="229"/>
      <c r="N45" s="277"/>
      <c r="O45" s="277"/>
      <c r="P45" s="260"/>
      <c r="Q45" s="260"/>
      <c r="R45" s="95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132"/>
    </row>
    <row r="46" spans="1:34" ht="21" customHeight="1">
      <c r="A46" s="301" t="s">
        <v>211</v>
      </c>
      <c r="B46" s="302"/>
      <c r="C46" s="303"/>
      <c r="D46" s="256"/>
      <c r="E46" s="257"/>
      <c r="F46" s="257"/>
      <c r="G46" s="257"/>
      <c r="H46" s="199"/>
      <c r="I46" s="199"/>
      <c r="J46" s="257"/>
      <c r="K46" s="257"/>
      <c r="L46" s="199"/>
      <c r="M46" s="199"/>
      <c r="N46" s="262"/>
      <c r="O46" s="262"/>
      <c r="P46" s="257"/>
      <c r="Q46" s="257"/>
      <c r="R46" s="95"/>
      <c r="S46" s="199"/>
      <c r="T46" s="199"/>
      <c r="U46" s="199"/>
      <c r="V46" s="199"/>
      <c r="W46" s="199"/>
      <c r="X46" s="199"/>
      <c r="Y46" s="199"/>
      <c r="Z46" s="199"/>
      <c r="AA46" s="199"/>
      <c r="AB46" s="210"/>
      <c r="AC46" s="210"/>
      <c r="AD46" s="210"/>
      <c r="AE46" s="210"/>
      <c r="AF46" s="210"/>
      <c r="AG46" s="210"/>
      <c r="AH46" s="5"/>
    </row>
    <row r="47" spans="1:34" s="8" customFormat="1" ht="21" customHeight="1">
      <c r="A47" s="7"/>
      <c r="B47" s="54" t="s">
        <v>26</v>
      </c>
      <c r="C47" s="140" t="s">
        <v>206</v>
      </c>
      <c r="D47" s="255">
        <v>6.2</v>
      </c>
      <c r="E47" s="255"/>
      <c r="F47" s="255">
        <v>6.1</v>
      </c>
      <c r="G47" s="255"/>
      <c r="H47" s="199">
        <v>151</v>
      </c>
      <c r="I47" s="199"/>
      <c r="J47" s="255">
        <v>10.8</v>
      </c>
      <c r="K47" s="255"/>
      <c r="L47" s="199">
        <v>1597</v>
      </c>
      <c r="M47" s="199"/>
      <c r="N47" s="255">
        <v>61</v>
      </c>
      <c r="O47" s="255"/>
      <c r="P47" s="278">
        <v>0.93</v>
      </c>
      <c r="Q47" s="278"/>
      <c r="R47" s="95"/>
      <c r="S47" s="199">
        <v>45</v>
      </c>
      <c r="T47" s="199"/>
      <c r="U47" s="199">
        <v>453</v>
      </c>
      <c r="V47" s="199"/>
      <c r="W47" s="199">
        <v>96</v>
      </c>
      <c r="X47" s="199"/>
      <c r="Y47" s="199">
        <v>57</v>
      </c>
      <c r="Z47" s="199"/>
      <c r="AA47" s="199"/>
      <c r="AB47" s="210">
        <v>2110</v>
      </c>
      <c r="AC47" s="210"/>
      <c r="AD47" s="210">
        <v>159</v>
      </c>
      <c r="AE47" s="210"/>
      <c r="AF47" s="210">
        <v>100</v>
      </c>
      <c r="AG47" s="210"/>
      <c r="AH47" s="130" t="s">
        <v>206</v>
      </c>
    </row>
    <row r="48" spans="1:34" s="8" customFormat="1" ht="21" customHeight="1">
      <c r="A48" s="7"/>
      <c r="B48" s="54" t="s">
        <v>27</v>
      </c>
      <c r="C48" s="140" t="s">
        <v>202</v>
      </c>
      <c r="D48" s="255">
        <v>48.5</v>
      </c>
      <c r="E48" s="255"/>
      <c r="F48" s="255">
        <v>34</v>
      </c>
      <c r="G48" s="255"/>
      <c r="H48" s="199">
        <v>1088</v>
      </c>
      <c r="I48" s="199"/>
      <c r="J48" s="255">
        <v>36.5</v>
      </c>
      <c r="K48" s="255"/>
      <c r="L48" s="199">
        <v>854</v>
      </c>
      <c r="M48" s="199"/>
      <c r="N48" s="255">
        <v>57</v>
      </c>
      <c r="O48" s="255"/>
      <c r="P48" s="278">
        <v>1.49</v>
      </c>
      <c r="Q48" s="278"/>
      <c r="R48" s="95"/>
      <c r="S48" s="199">
        <v>463</v>
      </c>
      <c r="T48" s="199"/>
      <c r="U48" s="199">
        <v>1220</v>
      </c>
      <c r="V48" s="199"/>
      <c r="W48" s="199">
        <v>454</v>
      </c>
      <c r="X48" s="199"/>
      <c r="Y48" s="199">
        <v>509</v>
      </c>
      <c r="Z48" s="199"/>
      <c r="AA48" s="199"/>
      <c r="AB48" s="210">
        <v>2043</v>
      </c>
      <c r="AC48" s="210"/>
      <c r="AD48" s="210">
        <v>467</v>
      </c>
      <c r="AE48" s="210"/>
      <c r="AF48" s="210">
        <v>546</v>
      </c>
      <c r="AG48" s="210"/>
      <c r="AH48" s="130" t="s">
        <v>202</v>
      </c>
    </row>
    <row r="49" spans="1:34" s="8" customFormat="1" ht="21" customHeight="1">
      <c r="A49" s="7"/>
      <c r="B49" s="54" t="s">
        <v>28</v>
      </c>
      <c r="C49" s="140" t="s">
        <v>204</v>
      </c>
      <c r="D49" s="255">
        <v>65</v>
      </c>
      <c r="E49" s="255"/>
      <c r="F49" s="255">
        <v>25</v>
      </c>
      <c r="G49" s="255"/>
      <c r="H49" s="199">
        <v>2145</v>
      </c>
      <c r="I49" s="199"/>
      <c r="J49" s="255">
        <v>28.5</v>
      </c>
      <c r="K49" s="255"/>
      <c r="L49" s="199">
        <v>1383</v>
      </c>
      <c r="M49" s="199"/>
      <c r="N49" s="255">
        <v>37</v>
      </c>
      <c r="O49" s="255"/>
      <c r="P49" s="278">
        <v>1.11</v>
      </c>
      <c r="Q49" s="278"/>
      <c r="R49" s="95"/>
      <c r="S49" s="199">
        <v>769</v>
      </c>
      <c r="T49" s="199"/>
      <c r="U49" s="199">
        <v>1186</v>
      </c>
      <c r="V49" s="199"/>
      <c r="W49" s="199">
        <v>419</v>
      </c>
      <c r="X49" s="199"/>
      <c r="Y49" s="199">
        <v>277</v>
      </c>
      <c r="Z49" s="199"/>
      <c r="AA49" s="199"/>
      <c r="AB49" s="210">
        <v>1642</v>
      </c>
      <c r="AC49" s="210"/>
      <c r="AD49" s="210">
        <v>437</v>
      </c>
      <c r="AE49" s="210"/>
      <c r="AF49" s="210">
        <v>316</v>
      </c>
      <c r="AG49" s="210"/>
      <c r="AH49" s="130" t="s">
        <v>204</v>
      </c>
    </row>
    <row r="50" spans="1:34" s="8" customFormat="1" ht="21" customHeight="1">
      <c r="A50" s="7"/>
      <c r="B50" s="54" t="s">
        <v>29</v>
      </c>
      <c r="C50" s="140" t="s">
        <v>159</v>
      </c>
      <c r="D50" s="255">
        <v>61.5</v>
      </c>
      <c r="E50" s="255"/>
      <c r="F50" s="255">
        <v>36.4</v>
      </c>
      <c r="G50" s="255"/>
      <c r="H50" s="199">
        <v>1384</v>
      </c>
      <c r="I50" s="199"/>
      <c r="J50" s="255">
        <v>41.6</v>
      </c>
      <c r="K50" s="255"/>
      <c r="L50" s="199">
        <v>2189</v>
      </c>
      <c r="M50" s="199"/>
      <c r="N50" s="255">
        <v>9.8</v>
      </c>
      <c r="O50" s="255"/>
      <c r="P50" s="278">
        <v>0.7</v>
      </c>
      <c r="Q50" s="278"/>
      <c r="R50" s="95"/>
      <c r="S50" s="199">
        <v>612</v>
      </c>
      <c r="T50" s="199"/>
      <c r="U50" s="199">
        <v>1706</v>
      </c>
      <c r="V50" s="199"/>
      <c r="W50" s="199">
        <v>610</v>
      </c>
      <c r="X50" s="199"/>
      <c r="Y50" s="199">
        <v>255</v>
      </c>
      <c r="Z50" s="199"/>
      <c r="AA50" s="199"/>
      <c r="AB50" s="210">
        <v>2039</v>
      </c>
      <c r="AC50" s="210"/>
      <c r="AD50" s="210">
        <v>638</v>
      </c>
      <c r="AE50" s="210"/>
      <c r="AF50" s="210">
        <v>292</v>
      </c>
      <c r="AG50" s="210"/>
      <c r="AH50" s="130" t="s">
        <v>159</v>
      </c>
    </row>
    <row r="51" spans="1:34" s="8" customFormat="1" ht="21" customHeight="1">
      <c r="A51" s="7"/>
      <c r="B51" s="54" t="s">
        <v>30</v>
      </c>
      <c r="C51" s="140" t="s">
        <v>160</v>
      </c>
      <c r="D51" s="255">
        <v>93.4</v>
      </c>
      <c r="E51" s="255"/>
      <c r="F51" s="255">
        <v>12.2</v>
      </c>
      <c r="G51" s="255"/>
      <c r="H51" s="199">
        <v>5870</v>
      </c>
      <c r="I51" s="199"/>
      <c r="J51" s="255">
        <v>13.9</v>
      </c>
      <c r="K51" s="255"/>
      <c r="L51" s="199">
        <v>3235</v>
      </c>
      <c r="M51" s="199"/>
      <c r="N51" s="255">
        <v>11.3</v>
      </c>
      <c r="O51" s="255"/>
      <c r="P51" s="278">
        <v>2.24</v>
      </c>
      <c r="Q51" s="278"/>
      <c r="R51" s="95"/>
      <c r="S51" s="199">
        <v>1735</v>
      </c>
      <c r="T51" s="199"/>
      <c r="U51" s="199">
        <v>2069</v>
      </c>
      <c r="V51" s="199"/>
      <c r="W51" s="199">
        <v>930</v>
      </c>
      <c r="X51" s="199"/>
      <c r="Y51" s="199">
        <v>273</v>
      </c>
      <c r="Z51" s="199"/>
      <c r="AA51" s="199"/>
      <c r="AB51" s="210">
        <v>2140</v>
      </c>
      <c r="AC51" s="210"/>
      <c r="AD51" s="210">
        <v>1006</v>
      </c>
      <c r="AE51" s="210"/>
      <c r="AF51" s="210">
        <v>311</v>
      </c>
      <c r="AG51" s="210"/>
      <c r="AH51" s="130" t="s">
        <v>160</v>
      </c>
    </row>
    <row r="52" spans="1:34" s="8" customFormat="1" ht="21" customHeight="1">
      <c r="A52" s="7"/>
      <c r="B52" s="54" t="s">
        <v>31</v>
      </c>
      <c r="C52" s="140" t="s">
        <v>161</v>
      </c>
      <c r="D52" s="255">
        <v>19.4</v>
      </c>
      <c r="E52" s="255"/>
      <c r="F52" s="255">
        <v>4.8</v>
      </c>
      <c r="G52" s="255"/>
      <c r="H52" s="199">
        <v>188</v>
      </c>
      <c r="I52" s="199"/>
      <c r="J52" s="255">
        <v>7.1</v>
      </c>
      <c r="K52" s="255"/>
      <c r="L52" s="199">
        <v>1598</v>
      </c>
      <c r="M52" s="199"/>
      <c r="N52" s="255">
        <v>64.9</v>
      </c>
      <c r="O52" s="255"/>
      <c r="P52" s="278">
        <v>0.73</v>
      </c>
      <c r="Q52" s="278"/>
      <c r="R52" s="95"/>
      <c r="S52" s="199">
        <v>64</v>
      </c>
      <c r="T52" s="199"/>
      <c r="U52" s="199">
        <v>191</v>
      </c>
      <c r="V52" s="199"/>
      <c r="W52" s="199">
        <v>58</v>
      </c>
      <c r="X52" s="199"/>
      <c r="Y52" s="199">
        <v>35</v>
      </c>
      <c r="Z52" s="199"/>
      <c r="AA52" s="199"/>
      <c r="AB52" s="210">
        <v>1398</v>
      </c>
      <c r="AC52" s="210"/>
      <c r="AD52" s="210">
        <v>83</v>
      </c>
      <c r="AE52" s="210"/>
      <c r="AF52" s="210">
        <v>52</v>
      </c>
      <c r="AG52" s="210"/>
      <c r="AH52" s="130" t="s">
        <v>161</v>
      </c>
    </row>
    <row r="53" spans="1:34" s="8" customFormat="1" ht="21" customHeight="1">
      <c r="A53" s="7"/>
      <c r="B53" s="54" t="s">
        <v>32</v>
      </c>
      <c r="C53" s="140" t="s">
        <v>163</v>
      </c>
      <c r="D53" s="255">
        <v>83.4</v>
      </c>
      <c r="E53" s="255"/>
      <c r="F53" s="255">
        <v>7.6</v>
      </c>
      <c r="G53" s="255"/>
      <c r="H53" s="199">
        <v>3934</v>
      </c>
      <c r="I53" s="199"/>
      <c r="J53" s="255">
        <v>9.5</v>
      </c>
      <c r="K53" s="255"/>
      <c r="L53" s="199">
        <v>446</v>
      </c>
      <c r="M53" s="199"/>
      <c r="N53" s="255">
        <v>81.3</v>
      </c>
      <c r="O53" s="255"/>
      <c r="P53" s="278">
        <v>27.32</v>
      </c>
      <c r="Q53" s="278"/>
      <c r="R53" s="95"/>
      <c r="S53" s="199">
        <v>1599</v>
      </c>
      <c r="T53" s="199"/>
      <c r="U53" s="199">
        <v>1632</v>
      </c>
      <c r="V53" s="199"/>
      <c r="W53" s="199">
        <v>977</v>
      </c>
      <c r="X53" s="199"/>
      <c r="Y53" s="199">
        <v>2068</v>
      </c>
      <c r="Z53" s="199"/>
      <c r="AA53" s="199"/>
      <c r="AB53" s="210">
        <v>2521</v>
      </c>
      <c r="AC53" s="210"/>
      <c r="AD53" s="210">
        <v>1151</v>
      </c>
      <c r="AE53" s="210"/>
      <c r="AF53" s="210">
        <v>2583</v>
      </c>
      <c r="AG53" s="210"/>
      <c r="AH53" s="130" t="s">
        <v>163</v>
      </c>
    </row>
    <row r="54" spans="1:34" ht="4.5" customHeight="1">
      <c r="A54" s="9"/>
      <c r="B54" s="9"/>
      <c r="C54" s="10"/>
      <c r="D54" s="261"/>
      <c r="E54" s="259"/>
      <c r="F54" s="259"/>
      <c r="G54" s="259"/>
      <c r="H54" s="259"/>
      <c r="I54" s="259"/>
      <c r="J54" s="259"/>
      <c r="K54" s="259"/>
      <c r="L54" s="259"/>
      <c r="M54" s="259"/>
      <c r="N54" s="273"/>
      <c r="O54" s="273"/>
      <c r="P54" s="259"/>
      <c r="Q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124"/>
    </row>
  </sheetData>
  <sheetProtection/>
  <mergeCells count="448">
    <mergeCell ref="AC16:AD16"/>
    <mergeCell ref="AE17:AF17"/>
    <mergeCell ref="AD43:AE43"/>
    <mergeCell ref="AD44:AE44"/>
    <mergeCell ref="AD41:AE41"/>
    <mergeCell ref="AF41:AG41"/>
    <mergeCell ref="AC27:AD27"/>
    <mergeCell ref="AE21:AF21"/>
    <mergeCell ref="AE20:AF20"/>
    <mergeCell ref="AF36:AG38"/>
    <mergeCell ref="AB46:AC46"/>
    <mergeCell ref="AF48:AG48"/>
    <mergeCell ref="A19:C19"/>
    <mergeCell ref="A46:C46"/>
    <mergeCell ref="AF44:AG44"/>
    <mergeCell ref="AE19:AF19"/>
    <mergeCell ref="AF46:AG46"/>
    <mergeCell ref="AF47:AG47"/>
    <mergeCell ref="AB40:AC40"/>
    <mergeCell ref="AD46:AE46"/>
    <mergeCell ref="AF50:AG50"/>
    <mergeCell ref="AF51:AG51"/>
    <mergeCell ref="AF49:AG49"/>
    <mergeCell ref="AD45:AE45"/>
    <mergeCell ref="AF52:AG52"/>
    <mergeCell ref="AD54:AE54"/>
    <mergeCell ref="AF54:AG54"/>
    <mergeCell ref="AF53:AG53"/>
    <mergeCell ref="AD47:AE47"/>
    <mergeCell ref="AD48:AE48"/>
    <mergeCell ref="AE13:AF13"/>
    <mergeCell ref="AE16:AF16"/>
    <mergeCell ref="AE22:AF22"/>
    <mergeCell ref="AE18:AF18"/>
    <mergeCell ref="AE14:AF14"/>
    <mergeCell ref="AF45:AG45"/>
    <mergeCell ref="AF40:AG40"/>
    <mergeCell ref="AE25:AF25"/>
    <mergeCell ref="AE26:AF26"/>
    <mergeCell ref="AD34:AG35"/>
    <mergeCell ref="AA25:AB25"/>
    <mergeCell ref="AD39:AE39"/>
    <mergeCell ref="AE23:AF23"/>
    <mergeCell ref="AA13:AB13"/>
    <mergeCell ref="AA16:AB16"/>
    <mergeCell ref="AE27:AF27"/>
    <mergeCell ref="AE24:AF24"/>
    <mergeCell ref="AA18:AB18"/>
    <mergeCell ref="AA27:AB27"/>
    <mergeCell ref="AA14:AB14"/>
    <mergeCell ref="AC14:AD14"/>
    <mergeCell ref="AC15:AD15"/>
    <mergeCell ref="AB48:AC48"/>
    <mergeCell ref="AB47:AC47"/>
    <mergeCell ref="AE8:AF11"/>
    <mergeCell ref="S34:AC34"/>
    <mergeCell ref="AC23:AD23"/>
    <mergeCell ref="Y40:AA40"/>
    <mergeCell ref="AA24:AB24"/>
    <mergeCell ref="AC20:AD20"/>
    <mergeCell ref="AD51:AE51"/>
    <mergeCell ref="AD53:AE53"/>
    <mergeCell ref="AD52:AE52"/>
    <mergeCell ref="W50:X50"/>
    <mergeCell ref="Y50:AA50"/>
    <mergeCell ref="AB49:AC49"/>
    <mergeCell ref="AD50:AE50"/>
    <mergeCell ref="AB50:AC50"/>
    <mergeCell ref="AD49:AE49"/>
    <mergeCell ref="X16:Y16"/>
    <mergeCell ref="AB54:AC54"/>
    <mergeCell ref="AB53:AC53"/>
    <mergeCell ref="AB51:AC51"/>
    <mergeCell ref="Y49:AA49"/>
    <mergeCell ref="W48:X48"/>
    <mergeCell ref="Y54:AA54"/>
    <mergeCell ref="W43:X43"/>
    <mergeCell ref="W54:X54"/>
    <mergeCell ref="Y51:AA51"/>
    <mergeCell ref="T18:U18"/>
    <mergeCell ref="X21:Y21"/>
    <mergeCell ref="X22:Y22"/>
    <mergeCell ref="AA22:AB22"/>
    <mergeCell ref="V21:W21"/>
    <mergeCell ref="AA20:AB20"/>
    <mergeCell ref="V22:W22"/>
    <mergeCell ref="AB52:AC52"/>
    <mergeCell ref="AD40:AE40"/>
    <mergeCell ref="T20:U20"/>
    <mergeCell ref="T22:U22"/>
    <mergeCell ref="T23:U23"/>
    <mergeCell ref="V24:W24"/>
    <mergeCell ref="AB43:AC43"/>
    <mergeCell ref="V23:W23"/>
    <mergeCell ref="U40:V40"/>
    <mergeCell ref="W49:X49"/>
    <mergeCell ref="T25:U25"/>
    <mergeCell ref="Y48:AA48"/>
    <mergeCell ref="Y36:AA38"/>
    <mergeCell ref="AB45:AC45"/>
    <mergeCell ref="V16:W16"/>
    <mergeCell ref="V18:W18"/>
    <mergeCell ref="V26:W26"/>
    <mergeCell ref="W36:X38"/>
    <mergeCell ref="U41:V41"/>
    <mergeCell ref="AB44:AC44"/>
    <mergeCell ref="AC17:AD17"/>
    <mergeCell ref="AC18:AD18"/>
    <mergeCell ref="V19:W19"/>
    <mergeCell ref="AA19:AB19"/>
    <mergeCell ref="X18:Y18"/>
    <mergeCell ref="AA17:AB17"/>
    <mergeCell ref="AC19:AD19"/>
    <mergeCell ref="X19:Y19"/>
    <mergeCell ref="V17:W17"/>
    <mergeCell ref="S40:T40"/>
    <mergeCell ref="V14:W14"/>
    <mergeCell ref="T19:U19"/>
    <mergeCell ref="T21:U21"/>
    <mergeCell ref="S35:AA35"/>
    <mergeCell ref="T26:U26"/>
    <mergeCell ref="W39:X39"/>
    <mergeCell ref="S36:T38"/>
    <mergeCell ref="X20:Y20"/>
    <mergeCell ref="V20:W20"/>
    <mergeCell ref="U36:V38"/>
    <mergeCell ref="T27:U27"/>
    <mergeCell ref="X24:Y24"/>
    <mergeCell ref="AB39:AC39"/>
    <mergeCell ref="AC24:AD24"/>
    <mergeCell ref="AC25:AD25"/>
    <mergeCell ref="AC26:AD26"/>
    <mergeCell ref="V27:W27"/>
    <mergeCell ref="AD36:AE38"/>
    <mergeCell ref="T24:U24"/>
    <mergeCell ref="AA23:AB23"/>
    <mergeCell ref="V25:W25"/>
    <mergeCell ref="U53:V53"/>
    <mergeCell ref="U49:V49"/>
    <mergeCell ref="Y53:AA53"/>
    <mergeCell ref="Y52:AA52"/>
    <mergeCell ref="W46:X46"/>
    <mergeCell ref="W53:X53"/>
    <mergeCell ref="W47:X47"/>
    <mergeCell ref="U39:V39"/>
    <mergeCell ref="U50:V50"/>
    <mergeCell ref="W51:X51"/>
    <mergeCell ref="W52:X52"/>
    <mergeCell ref="U43:V43"/>
    <mergeCell ref="U44:V44"/>
    <mergeCell ref="U45:V45"/>
    <mergeCell ref="W45:X45"/>
    <mergeCell ref="U46:V46"/>
    <mergeCell ref="Y39:AA39"/>
    <mergeCell ref="W40:X40"/>
    <mergeCell ref="Y43:AA43"/>
    <mergeCell ref="W41:X41"/>
    <mergeCell ref="Y47:AA47"/>
    <mergeCell ref="Y45:AA45"/>
    <mergeCell ref="Y46:AA46"/>
    <mergeCell ref="W44:X44"/>
    <mergeCell ref="Y41:AA41"/>
    <mergeCell ref="Y44:AA44"/>
    <mergeCell ref="X25:Y25"/>
    <mergeCell ref="X26:Y26"/>
    <mergeCell ref="AA21:AB21"/>
    <mergeCell ref="X23:Y23"/>
    <mergeCell ref="AB36:AC38"/>
    <mergeCell ref="AB35:AC35"/>
    <mergeCell ref="X27:Y27"/>
    <mergeCell ref="AC22:AD22"/>
    <mergeCell ref="AC21:AD21"/>
    <mergeCell ref="AA26:AB26"/>
    <mergeCell ref="AB41:AC41"/>
    <mergeCell ref="U47:V47"/>
    <mergeCell ref="U54:V54"/>
    <mergeCell ref="S51:T51"/>
    <mergeCell ref="U48:V48"/>
    <mergeCell ref="S46:T46"/>
    <mergeCell ref="S47:T47"/>
    <mergeCell ref="S48:T48"/>
    <mergeCell ref="U51:V51"/>
    <mergeCell ref="U52:V52"/>
    <mergeCell ref="S39:T39"/>
    <mergeCell ref="P40:Q40"/>
    <mergeCell ref="S54:T54"/>
    <mergeCell ref="S52:T52"/>
    <mergeCell ref="S53:T53"/>
    <mergeCell ref="P46:Q46"/>
    <mergeCell ref="P43:Q43"/>
    <mergeCell ref="S45:T45"/>
    <mergeCell ref="P54:Q54"/>
    <mergeCell ref="P50:Q50"/>
    <mergeCell ref="P51:Q51"/>
    <mergeCell ref="S43:T43"/>
    <mergeCell ref="S44:T44"/>
    <mergeCell ref="P48:Q48"/>
    <mergeCell ref="P41:Q41"/>
    <mergeCell ref="S41:T41"/>
    <mergeCell ref="S49:T49"/>
    <mergeCell ref="S50:T50"/>
    <mergeCell ref="P44:Q44"/>
    <mergeCell ref="P45:Q45"/>
    <mergeCell ref="P47:Q47"/>
    <mergeCell ref="P49:Q49"/>
    <mergeCell ref="P52:Q52"/>
    <mergeCell ref="P53:Q53"/>
    <mergeCell ref="O26:P26"/>
    <mergeCell ref="O19:P19"/>
    <mergeCell ref="O20:P20"/>
    <mergeCell ref="N52:O52"/>
    <mergeCell ref="P39:Q39"/>
    <mergeCell ref="M27:N27"/>
    <mergeCell ref="K27:L27"/>
    <mergeCell ref="K20:L20"/>
    <mergeCell ref="K22:L22"/>
    <mergeCell ref="M25:N25"/>
    <mergeCell ref="K24:L24"/>
    <mergeCell ref="K26:L26"/>
    <mergeCell ref="M26:N26"/>
    <mergeCell ref="K25:L25"/>
    <mergeCell ref="K23:L23"/>
    <mergeCell ref="L34:M38"/>
    <mergeCell ref="L52:M52"/>
    <mergeCell ref="M20:N20"/>
    <mergeCell ref="N45:O45"/>
    <mergeCell ref="N47:O47"/>
    <mergeCell ref="N48:O48"/>
    <mergeCell ref="M22:N22"/>
    <mergeCell ref="M23:N23"/>
    <mergeCell ref="L49:M49"/>
    <mergeCell ref="L40:M40"/>
    <mergeCell ref="O24:P24"/>
    <mergeCell ref="O25:P25"/>
    <mergeCell ref="O21:P21"/>
    <mergeCell ref="O22:P22"/>
    <mergeCell ref="O23:P23"/>
    <mergeCell ref="N34:O38"/>
    <mergeCell ref="J53:K53"/>
    <mergeCell ref="N50:O50"/>
    <mergeCell ref="L41:M41"/>
    <mergeCell ref="L51:M51"/>
    <mergeCell ref="L50:M50"/>
    <mergeCell ref="L47:M47"/>
    <mergeCell ref="L48:M48"/>
    <mergeCell ref="J50:K50"/>
    <mergeCell ref="L43:M43"/>
    <mergeCell ref="J41:K41"/>
    <mergeCell ref="N54:O54"/>
    <mergeCell ref="L53:M53"/>
    <mergeCell ref="N41:O41"/>
    <mergeCell ref="L54:M54"/>
    <mergeCell ref="N53:O53"/>
    <mergeCell ref="N51:O51"/>
    <mergeCell ref="N46:O46"/>
    <mergeCell ref="L45:M45"/>
    <mergeCell ref="N43:O43"/>
    <mergeCell ref="N39:O39"/>
    <mergeCell ref="J48:K48"/>
    <mergeCell ref="H51:I51"/>
    <mergeCell ref="J40:K40"/>
    <mergeCell ref="J45:K45"/>
    <mergeCell ref="J46:K46"/>
    <mergeCell ref="H50:I50"/>
    <mergeCell ref="N49:O49"/>
    <mergeCell ref="E26:F26"/>
    <mergeCell ref="G25:H25"/>
    <mergeCell ref="D43:E43"/>
    <mergeCell ref="H45:I45"/>
    <mergeCell ref="D47:E47"/>
    <mergeCell ref="F40:G40"/>
    <mergeCell ref="F39:G39"/>
    <mergeCell ref="H41:I41"/>
    <mergeCell ref="H43:I43"/>
    <mergeCell ref="G9:H9"/>
    <mergeCell ref="G19:H19"/>
    <mergeCell ref="I21:J21"/>
    <mergeCell ref="I14:J14"/>
    <mergeCell ref="I9:J11"/>
    <mergeCell ref="I13:J13"/>
    <mergeCell ref="I16:J16"/>
    <mergeCell ref="G13:H13"/>
    <mergeCell ref="G21:H21"/>
    <mergeCell ref="G15:H15"/>
    <mergeCell ref="K18:L18"/>
    <mergeCell ref="I18:J18"/>
    <mergeCell ref="I23:J23"/>
    <mergeCell ref="I20:J20"/>
    <mergeCell ref="G23:H23"/>
    <mergeCell ref="G18:H18"/>
    <mergeCell ref="K19:L19"/>
    <mergeCell ref="I19:J19"/>
    <mergeCell ref="K21:L21"/>
    <mergeCell ref="E18:F18"/>
    <mergeCell ref="E24:F24"/>
    <mergeCell ref="E19:F19"/>
    <mergeCell ref="E25:F25"/>
    <mergeCell ref="G24:H24"/>
    <mergeCell ref="G20:H20"/>
    <mergeCell ref="G22:H22"/>
    <mergeCell ref="E22:F22"/>
    <mergeCell ref="E23:F23"/>
    <mergeCell ref="I24:J24"/>
    <mergeCell ref="D39:E39"/>
    <mergeCell ref="D45:E45"/>
    <mergeCell ref="H46:I46"/>
    <mergeCell ref="D40:E40"/>
    <mergeCell ref="H47:I47"/>
    <mergeCell ref="H34:I38"/>
    <mergeCell ref="D44:E44"/>
    <mergeCell ref="I27:J27"/>
    <mergeCell ref="D41:E41"/>
    <mergeCell ref="N44:O44"/>
    <mergeCell ref="H44:I44"/>
    <mergeCell ref="F44:G44"/>
    <mergeCell ref="J39:K39"/>
    <mergeCell ref="J51:K51"/>
    <mergeCell ref="J47:K47"/>
    <mergeCell ref="L44:M44"/>
    <mergeCell ref="J44:K44"/>
    <mergeCell ref="F47:G47"/>
    <mergeCell ref="J49:K49"/>
    <mergeCell ref="D54:E54"/>
    <mergeCell ref="D52:E52"/>
    <mergeCell ref="D53:E53"/>
    <mergeCell ref="D51:E51"/>
    <mergeCell ref="F54:G54"/>
    <mergeCell ref="H49:I49"/>
    <mergeCell ref="F52:G52"/>
    <mergeCell ref="F49:G49"/>
    <mergeCell ref="H52:I52"/>
    <mergeCell ref="H54:I54"/>
    <mergeCell ref="H53:I53"/>
    <mergeCell ref="F53:G53"/>
    <mergeCell ref="F51:G51"/>
    <mergeCell ref="F48:G48"/>
    <mergeCell ref="H48:I48"/>
    <mergeCell ref="L39:M39"/>
    <mergeCell ref="F45:G45"/>
    <mergeCell ref="H39:I39"/>
    <mergeCell ref="F50:G50"/>
    <mergeCell ref="L46:M46"/>
    <mergeCell ref="J43:K43"/>
    <mergeCell ref="J54:K54"/>
    <mergeCell ref="F43:G43"/>
    <mergeCell ref="J52:K52"/>
    <mergeCell ref="M24:N24"/>
    <mergeCell ref="G26:H26"/>
    <mergeCell ref="F34:G38"/>
    <mergeCell ref="E27:F27"/>
    <mergeCell ref="I26:J26"/>
    <mergeCell ref="J34:K38"/>
    <mergeCell ref="D50:E50"/>
    <mergeCell ref="E20:F20"/>
    <mergeCell ref="E21:F21"/>
    <mergeCell ref="D46:E46"/>
    <mergeCell ref="D48:E48"/>
    <mergeCell ref="D49:E49"/>
    <mergeCell ref="F46:G46"/>
    <mergeCell ref="G27:H27"/>
    <mergeCell ref="H40:I40"/>
    <mergeCell ref="F41:G41"/>
    <mergeCell ref="AE12:AF12"/>
    <mergeCell ref="X9:Y11"/>
    <mergeCell ref="X13:Y13"/>
    <mergeCell ref="AF43:AG43"/>
    <mergeCell ref="N40:O40"/>
    <mergeCell ref="M19:N19"/>
    <mergeCell ref="O27:P27"/>
    <mergeCell ref="P34:Q38"/>
    <mergeCell ref="AF39:AG39"/>
    <mergeCell ref="M21:N21"/>
    <mergeCell ref="AC8:AD11"/>
    <mergeCell ref="T13:U13"/>
    <mergeCell ref="AA12:AB12"/>
    <mergeCell ref="AC12:AD12"/>
    <mergeCell ref="AC13:AD13"/>
    <mergeCell ref="V13:W13"/>
    <mergeCell ref="S8:U8"/>
    <mergeCell ref="AA8:AB11"/>
    <mergeCell ref="AA15:AB15"/>
    <mergeCell ref="O14:P14"/>
    <mergeCell ref="T12:U12"/>
    <mergeCell ref="V12:W12"/>
    <mergeCell ref="X12:Y12"/>
    <mergeCell ref="X14:Y14"/>
    <mergeCell ref="T14:U14"/>
    <mergeCell ref="V15:W15"/>
    <mergeCell ref="AH8:AH11"/>
    <mergeCell ref="T9:U11"/>
    <mergeCell ref="Q9:Q11"/>
    <mergeCell ref="S9:S11"/>
    <mergeCell ref="K10:L11"/>
    <mergeCell ref="O9:P11"/>
    <mergeCell ref="K9:L9"/>
    <mergeCell ref="M10:N11"/>
    <mergeCell ref="V8:Z8"/>
    <mergeCell ref="V9:W11"/>
    <mergeCell ref="O18:P18"/>
    <mergeCell ref="X17:Y17"/>
    <mergeCell ref="T17:U17"/>
    <mergeCell ref="A34:C38"/>
    <mergeCell ref="G10:H11"/>
    <mergeCell ref="E9:F11"/>
    <mergeCell ref="K15:L15"/>
    <mergeCell ref="I22:J22"/>
    <mergeCell ref="I25:J25"/>
    <mergeCell ref="D34:E38"/>
    <mergeCell ref="AH34:AH38"/>
    <mergeCell ref="A8:C11"/>
    <mergeCell ref="D8:D11"/>
    <mergeCell ref="K13:L13"/>
    <mergeCell ref="K16:L16"/>
    <mergeCell ref="E8:P8"/>
    <mergeCell ref="AE15:AF15"/>
    <mergeCell ref="Z9:Z11"/>
    <mergeCell ref="M18:N18"/>
    <mergeCell ref="M14:N14"/>
    <mergeCell ref="AG8:AG11"/>
    <mergeCell ref="M13:N13"/>
    <mergeCell ref="E14:F14"/>
    <mergeCell ref="E15:F15"/>
    <mergeCell ref="E17:F17"/>
    <mergeCell ref="T15:U15"/>
    <mergeCell ref="I17:J17"/>
    <mergeCell ref="G16:H16"/>
    <mergeCell ref="G14:H14"/>
    <mergeCell ref="X15:Y15"/>
    <mergeCell ref="O12:P12"/>
    <mergeCell ref="G17:H17"/>
    <mergeCell ref="E12:F12"/>
    <mergeCell ref="G12:H12"/>
    <mergeCell ref="I12:J12"/>
    <mergeCell ref="K12:L12"/>
    <mergeCell ref="M12:N12"/>
    <mergeCell ref="E16:F16"/>
    <mergeCell ref="K14:L14"/>
    <mergeCell ref="K17:L17"/>
    <mergeCell ref="I15:J15"/>
    <mergeCell ref="E13:F13"/>
    <mergeCell ref="M17:N17"/>
    <mergeCell ref="O17:P17"/>
    <mergeCell ref="O16:P16"/>
    <mergeCell ref="T16:U16"/>
    <mergeCell ref="O13:P13"/>
    <mergeCell ref="O15:P15"/>
    <mergeCell ref="M15:N15"/>
    <mergeCell ref="M16:N16"/>
  </mergeCells>
  <conditionalFormatting sqref="S16:AG16 D16:Q16 S20:AG26 D20:Q26 S14:AG14 D14:Q14">
    <cfRule type="cellIs" priority="2" dxfId="15" operator="equal" stopIfTrue="1">
      <formula>""</formula>
    </cfRule>
  </conditionalFormatting>
  <conditionalFormatting sqref="S43:AG43 D43:Q43 D47:Q53 S47:AG53 S41:AG41 D41:Q41">
    <cfRule type="cellIs" priority="1" dxfId="15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7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625" style="2" customWidth="1"/>
    <col min="2" max="2" width="11.625" style="2" bestFit="1" customWidth="1"/>
    <col min="3" max="3" width="4.75390625" style="2" customWidth="1"/>
    <col min="4" max="12" width="10.125" style="2" customWidth="1"/>
    <col min="13" max="13" width="0.6171875" style="2" customWidth="1"/>
    <col min="14" max="22" width="9.625" style="2" customWidth="1"/>
    <col min="23" max="24" width="9.50390625" style="2" customWidth="1"/>
    <col min="25" max="25" width="4.75390625" style="2" customWidth="1"/>
    <col min="26" max="26" width="7.75390625" style="2" customWidth="1"/>
    <col min="27" max="42" width="9.125" style="2" customWidth="1"/>
    <col min="43" max="43" width="9.125" style="8" customWidth="1"/>
    <col min="44" max="44" width="2.875" style="8" customWidth="1"/>
    <col min="45" max="45" width="6.375" style="8" customWidth="1"/>
    <col min="46" max="46" width="2.875" style="2" customWidth="1"/>
    <col min="47" max="50" width="3.00390625" style="2" customWidth="1"/>
    <col min="51" max="51" width="3.25390625" style="2" customWidth="1"/>
    <col min="52" max="16384" width="9.00390625" style="2" customWidth="1"/>
  </cols>
  <sheetData>
    <row r="1" spans="1:25" s="69" customFormat="1" ht="21" customHeight="1">
      <c r="A1" s="68" t="s">
        <v>217</v>
      </c>
      <c r="C1" s="70"/>
      <c r="D1" s="70"/>
      <c r="E1" s="70"/>
      <c r="F1" s="70"/>
      <c r="G1" s="70"/>
      <c r="H1" s="70"/>
      <c r="J1" s="71"/>
      <c r="N1" s="59"/>
      <c r="Y1" s="59" t="s">
        <v>218</v>
      </c>
    </row>
    <row r="2" spans="1:10" s="1" customFormat="1" ht="18.75" customHeight="1">
      <c r="A2" s="17"/>
      <c r="C2" s="15"/>
      <c r="D2" s="15"/>
      <c r="E2" s="15"/>
      <c r="F2" s="15"/>
      <c r="G2" s="15"/>
      <c r="H2" s="15"/>
      <c r="J2" s="13"/>
    </row>
    <row r="3" spans="1:24" s="18" customFormat="1" ht="26.25" customHeight="1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</row>
    <row r="4" spans="13:17" s="1" customFormat="1" ht="17.25" customHeight="1">
      <c r="M4" s="20"/>
      <c r="N4" s="63"/>
      <c r="O4" s="82"/>
      <c r="P4" s="82"/>
      <c r="Q4" s="82"/>
    </row>
    <row r="5" spans="1:17" s="1" customFormat="1" ht="15.75" customHeight="1">
      <c r="A5" s="63" t="s">
        <v>239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20"/>
      <c r="N5" s="63"/>
      <c r="O5" s="82"/>
      <c r="P5" s="82"/>
      <c r="Q5" s="82"/>
    </row>
    <row r="6" spans="1:14" ht="15.75" customHeight="1">
      <c r="A6" s="64" t="s">
        <v>240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N6" s="60"/>
    </row>
    <row r="7" spans="13:48" ht="15.75" customHeight="1" thickBot="1">
      <c r="M7" s="55"/>
      <c r="AQ7" s="2"/>
      <c r="AR7" s="2"/>
      <c r="AS7" s="2"/>
      <c r="AT7" s="8"/>
      <c r="AU7" s="8"/>
      <c r="AV7" s="8"/>
    </row>
    <row r="8" spans="1:41" s="1" customFormat="1" ht="15" customHeight="1" thickTop="1">
      <c r="A8" s="214" t="s">
        <v>244</v>
      </c>
      <c r="B8" s="214"/>
      <c r="C8" s="215"/>
      <c r="D8" s="220" t="s">
        <v>16</v>
      </c>
      <c r="E8" s="223" t="s">
        <v>226</v>
      </c>
      <c r="F8" s="224"/>
      <c r="G8" s="224"/>
      <c r="H8" s="224"/>
      <c r="I8" s="224"/>
      <c r="J8" s="224"/>
      <c r="K8" s="225"/>
      <c r="L8" s="34" t="s">
        <v>80</v>
      </c>
      <c r="M8" s="40"/>
      <c r="N8" s="224" t="s">
        <v>227</v>
      </c>
      <c r="O8" s="225"/>
      <c r="P8" s="251" t="s">
        <v>17</v>
      </c>
      <c r="Q8" s="43"/>
      <c r="R8" s="223" t="s">
        <v>35</v>
      </c>
      <c r="S8" s="224"/>
      <c r="T8" s="224"/>
      <c r="U8" s="224"/>
      <c r="V8" s="224"/>
      <c r="W8" s="224"/>
      <c r="X8" s="224"/>
      <c r="Y8" s="211"/>
      <c r="AN8" s="11"/>
      <c r="AO8" s="11"/>
    </row>
    <row r="9" spans="1:41" s="1" customFormat="1" ht="15" customHeight="1">
      <c r="A9" s="216"/>
      <c r="B9" s="216"/>
      <c r="C9" s="217"/>
      <c r="D9" s="312"/>
      <c r="E9" s="311" t="s">
        <v>36</v>
      </c>
      <c r="F9" s="311" t="s">
        <v>33</v>
      </c>
      <c r="G9" s="311" t="s">
        <v>79</v>
      </c>
      <c r="H9" s="311" t="s">
        <v>34</v>
      </c>
      <c r="I9" s="311" t="s">
        <v>74</v>
      </c>
      <c r="J9" s="311" t="s">
        <v>73</v>
      </c>
      <c r="K9" s="311" t="s">
        <v>54</v>
      </c>
      <c r="L9" s="311" t="s">
        <v>36</v>
      </c>
      <c r="M9" s="55"/>
      <c r="N9" s="226" t="s">
        <v>228</v>
      </c>
      <c r="O9" s="226" t="s">
        <v>229</v>
      </c>
      <c r="P9" s="232"/>
      <c r="Q9" s="311" t="s">
        <v>232</v>
      </c>
      <c r="R9" s="230" t="s">
        <v>36</v>
      </c>
      <c r="S9" s="36"/>
      <c r="T9" s="311" t="s">
        <v>37</v>
      </c>
      <c r="U9" s="316" t="s">
        <v>13</v>
      </c>
      <c r="V9" s="317"/>
      <c r="W9" s="318"/>
      <c r="X9" s="230" t="s">
        <v>39</v>
      </c>
      <c r="Y9" s="212"/>
      <c r="AN9" s="11"/>
      <c r="AO9" s="11"/>
    </row>
    <row r="10" spans="1:41" s="1" customFormat="1" ht="15" customHeight="1">
      <c r="A10" s="216"/>
      <c r="B10" s="216"/>
      <c r="C10" s="217"/>
      <c r="D10" s="312"/>
      <c r="E10" s="312"/>
      <c r="F10" s="312"/>
      <c r="G10" s="312"/>
      <c r="H10" s="312"/>
      <c r="I10" s="312"/>
      <c r="J10" s="312"/>
      <c r="K10" s="312"/>
      <c r="L10" s="312"/>
      <c r="M10" s="55"/>
      <c r="N10" s="227"/>
      <c r="O10" s="227"/>
      <c r="P10" s="232"/>
      <c r="Q10" s="312"/>
      <c r="R10" s="232"/>
      <c r="S10" s="311" t="s">
        <v>18</v>
      </c>
      <c r="T10" s="312"/>
      <c r="U10" s="311" t="s">
        <v>14</v>
      </c>
      <c r="V10" s="311" t="s">
        <v>55</v>
      </c>
      <c r="W10" s="311" t="s">
        <v>38</v>
      </c>
      <c r="X10" s="232"/>
      <c r="Y10" s="212"/>
      <c r="AN10" s="11"/>
      <c r="AO10" s="11"/>
    </row>
    <row r="11" spans="1:41" s="1" customFormat="1" ht="15" customHeight="1">
      <c r="A11" s="218"/>
      <c r="B11" s="218"/>
      <c r="C11" s="219"/>
      <c r="D11" s="313"/>
      <c r="E11" s="313"/>
      <c r="F11" s="313"/>
      <c r="G11" s="313"/>
      <c r="H11" s="313"/>
      <c r="I11" s="313"/>
      <c r="J11" s="313"/>
      <c r="K11" s="313"/>
      <c r="L11" s="313"/>
      <c r="M11" s="55"/>
      <c r="N11" s="228"/>
      <c r="O11" s="228"/>
      <c r="P11" s="231"/>
      <c r="Q11" s="313"/>
      <c r="R11" s="231"/>
      <c r="S11" s="313"/>
      <c r="T11" s="313"/>
      <c r="U11" s="313"/>
      <c r="V11" s="313"/>
      <c r="W11" s="313"/>
      <c r="X11" s="231"/>
      <c r="Y11" s="213"/>
      <c r="AN11" s="11"/>
      <c r="AO11" s="11"/>
    </row>
    <row r="12" spans="1:41" s="1" customFormat="1" ht="13.5" customHeight="1">
      <c r="A12" s="99"/>
      <c r="B12" s="99"/>
      <c r="C12" s="57"/>
      <c r="D12" s="119" t="s">
        <v>152</v>
      </c>
      <c r="E12" s="119" t="s">
        <v>153</v>
      </c>
      <c r="F12" s="119" t="s">
        <v>155</v>
      </c>
      <c r="G12" s="119" t="s">
        <v>157</v>
      </c>
      <c r="H12" s="119" t="s">
        <v>158</v>
      </c>
      <c r="I12" s="119" t="s">
        <v>159</v>
      </c>
      <c r="J12" s="119" t="s">
        <v>160</v>
      </c>
      <c r="K12" s="119" t="s">
        <v>161</v>
      </c>
      <c r="L12" s="119" t="s">
        <v>163</v>
      </c>
      <c r="M12" s="74"/>
      <c r="N12" s="119" t="s">
        <v>166</v>
      </c>
      <c r="O12" s="119" t="s">
        <v>167</v>
      </c>
      <c r="P12" s="119" t="s">
        <v>169</v>
      </c>
      <c r="Q12" s="119" t="s">
        <v>171</v>
      </c>
      <c r="R12" s="119" t="s">
        <v>173</v>
      </c>
      <c r="S12" s="119" t="s">
        <v>175</v>
      </c>
      <c r="T12" s="119" t="s">
        <v>177</v>
      </c>
      <c r="U12" s="119" t="s">
        <v>179</v>
      </c>
      <c r="V12" s="119" t="s">
        <v>181</v>
      </c>
      <c r="W12" s="119" t="s">
        <v>182</v>
      </c>
      <c r="X12" s="119" t="s">
        <v>188</v>
      </c>
      <c r="Y12" s="125"/>
      <c r="AN12" s="11"/>
      <c r="AO12" s="11"/>
    </row>
    <row r="13" spans="1:45" ht="18" customHeight="1">
      <c r="A13" s="175" t="s">
        <v>212</v>
      </c>
      <c r="B13" s="99"/>
      <c r="C13" s="57"/>
      <c r="D13" s="92" t="s">
        <v>63</v>
      </c>
      <c r="E13" s="92" t="s">
        <v>63</v>
      </c>
      <c r="F13" s="92" t="s">
        <v>63</v>
      </c>
      <c r="G13" s="92" t="s">
        <v>63</v>
      </c>
      <c r="H13" s="92" t="s">
        <v>63</v>
      </c>
      <c r="I13" s="92" t="s">
        <v>63</v>
      </c>
      <c r="J13" s="92" t="s">
        <v>63</v>
      </c>
      <c r="K13" s="92" t="s">
        <v>63</v>
      </c>
      <c r="L13" s="92" t="s">
        <v>63</v>
      </c>
      <c r="M13" s="100"/>
      <c r="N13" s="92" t="s">
        <v>63</v>
      </c>
      <c r="O13" s="92" t="s">
        <v>63</v>
      </c>
      <c r="P13" s="92" t="s">
        <v>61</v>
      </c>
      <c r="Q13" s="92" t="s">
        <v>61</v>
      </c>
      <c r="R13" s="92" t="s">
        <v>149</v>
      </c>
      <c r="S13" s="92" t="s">
        <v>149</v>
      </c>
      <c r="T13" s="92" t="s">
        <v>149</v>
      </c>
      <c r="U13" s="92" t="s">
        <v>149</v>
      </c>
      <c r="V13" s="92" t="s">
        <v>149</v>
      </c>
      <c r="W13" s="92" t="s">
        <v>149</v>
      </c>
      <c r="X13" s="92" t="s">
        <v>149</v>
      </c>
      <c r="Y13" s="5"/>
      <c r="AQ13" s="2"/>
      <c r="AR13" s="2"/>
      <c r="AS13" s="2"/>
    </row>
    <row r="14" spans="2:45" ht="18" customHeight="1">
      <c r="B14" s="53" t="s">
        <v>21</v>
      </c>
      <c r="C14" s="140" t="s">
        <v>199</v>
      </c>
      <c r="D14" s="111">
        <v>2.09</v>
      </c>
      <c r="E14" s="112">
        <v>2.07</v>
      </c>
      <c r="F14" s="112">
        <v>1.31</v>
      </c>
      <c r="G14" s="112">
        <v>0</v>
      </c>
      <c r="H14" s="112">
        <v>0.06</v>
      </c>
      <c r="I14" s="112">
        <v>0.11</v>
      </c>
      <c r="J14" s="112">
        <v>0.21</v>
      </c>
      <c r="K14" s="112">
        <v>0.38</v>
      </c>
      <c r="L14" s="112">
        <v>1.08</v>
      </c>
      <c r="M14" s="112"/>
      <c r="N14" s="112">
        <v>0.56</v>
      </c>
      <c r="O14" s="112">
        <v>0.52</v>
      </c>
      <c r="P14" s="103">
        <v>1926</v>
      </c>
      <c r="Q14" s="103">
        <v>1729</v>
      </c>
      <c r="R14" s="110">
        <v>253.8</v>
      </c>
      <c r="S14" s="110">
        <v>78</v>
      </c>
      <c r="T14" s="110">
        <v>152.3</v>
      </c>
      <c r="U14" s="110">
        <v>78.5</v>
      </c>
      <c r="V14" s="110">
        <v>61.6</v>
      </c>
      <c r="W14" s="110">
        <v>16.9</v>
      </c>
      <c r="X14" s="110">
        <v>23</v>
      </c>
      <c r="Y14" s="134" t="s">
        <v>189</v>
      </c>
      <c r="AQ14" s="2"/>
      <c r="AR14" s="2"/>
      <c r="AS14" s="2"/>
    </row>
    <row r="15" spans="2:45" ht="18" customHeight="1">
      <c r="B15" s="53"/>
      <c r="C15" s="143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03"/>
      <c r="Q15" s="103"/>
      <c r="R15" s="110"/>
      <c r="S15" s="110"/>
      <c r="T15" s="110"/>
      <c r="U15" s="110"/>
      <c r="V15" s="110"/>
      <c r="W15" s="110"/>
      <c r="X15" s="110"/>
      <c r="Y15" s="135"/>
      <c r="AQ15" s="2"/>
      <c r="AR15" s="2"/>
      <c r="AS15" s="2"/>
    </row>
    <row r="16" spans="2:25" s="60" customFormat="1" ht="18" customHeight="1">
      <c r="B16" s="61" t="s">
        <v>22</v>
      </c>
      <c r="C16" s="144" t="s">
        <v>207</v>
      </c>
      <c r="D16" s="113">
        <v>1.98</v>
      </c>
      <c r="E16" s="113">
        <v>1.95</v>
      </c>
      <c r="F16" s="113">
        <v>1.28</v>
      </c>
      <c r="G16" s="113" t="s">
        <v>214</v>
      </c>
      <c r="H16" s="113">
        <v>0.02</v>
      </c>
      <c r="I16" s="113">
        <v>0.13</v>
      </c>
      <c r="J16" s="113">
        <v>0.21</v>
      </c>
      <c r="K16" s="113">
        <v>0.31</v>
      </c>
      <c r="L16" s="113">
        <v>1</v>
      </c>
      <c r="M16" s="113"/>
      <c r="N16" s="113">
        <v>0.36</v>
      </c>
      <c r="O16" s="113">
        <v>0.64</v>
      </c>
      <c r="P16" s="105">
        <v>1492</v>
      </c>
      <c r="Q16" s="105">
        <v>1400</v>
      </c>
      <c r="R16" s="114">
        <v>145.5</v>
      </c>
      <c r="S16" s="114">
        <v>43.8</v>
      </c>
      <c r="T16" s="114">
        <v>114.8</v>
      </c>
      <c r="U16" s="114">
        <v>29.7</v>
      </c>
      <c r="V16" s="114">
        <v>21.3</v>
      </c>
      <c r="W16" s="114">
        <v>8.4</v>
      </c>
      <c r="X16" s="114">
        <v>1</v>
      </c>
      <c r="Y16" s="136" t="s">
        <v>154</v>
      </c>
    </row>
    <row r="17" spans="2:25" s="60" customFormat="1" ht="18" customHeight="1">
      <c r="B17" s="61"/>
      <c r="C17" s="143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0"/>
      <c r="Q17" s="80"/>
      <c r="R17" s="80"/>
      <c r="S17" s="80"/>
      <c r="T17" s="80"/>
      <c r="U17" s="80"/>
      <c r="V17" s="80"/>
      <c r="W17" s="80"/>
      <c r="X17" s="80"/>
      <c r="Y17" s="138"/>
    </row>
    <row r="18" spans="1:45" ht="4.5" customHeight="1">
      <c r="A18" s="6"/>
      <c r="B18" s="6"/>
      <c r="C18" s="145"/>
      <c r="D18" s="52"/>
      <c r="E18" s="52"/>
      <c r="F18" s="52"/>
      <c r="G18" s="52"/>
      <c r="H18" s="52"/>
      <c r="I18" s="52"/>
      <c r="J18" s="52"/>
      <c r="K18" s="52"/>
      <c r="L18" s="52"/>
      <c r="M18" s="171"/>
      <c r="N18" s="52"/>
      <c r="O18" s="52"/>
      <c r="P18" s="50"/>
      <c r="Q18" s="50"/>
      <c r="R18" s="50"/>
      <c r="S18" s="50"/>
      <c r="T18" s="50"/>
      <c r="U18" s="50"/>
      <c r="V18" s="50"/>
      <c r="W18" s="50"/>
      <c r="X18" s="50"/>
      <c r="Y18" s="137"/>
      <c r="AQ18" s="2"/>
      <c r="AR18" s="2"/>
      <c r="AS18" s="2"/>
    </row>
    <row r="19" spans="1:45" ht="21" customHeight="1">
      <c r="A19" s="301" t="s">
        <v>211</v>
      </c>
      <c r="B19" s="302"/>
      <c r="C19" s="303"/>
      <c r="D19" s="51"/>
      <c r="E19" s="51"/>
      <c r="F19" s="51"/>
      <c r="G19" s="51"/>
      <c r="H19" s="51"/>
      <c r="I19" s="51"/>
      <c r="J19" s="51"/>
      <c r="K19" s="51"/>
      <c r="L19" s="51"/>
      <c r="M19" s="171"/>
      <c r="N19" s="51"/>
      <c r="O19" s="51"/>
      <c r="P19" s="49"/>
      <c r="Q19" s="49"/>
      <c r="R19" s="49"/>
      <c r="S19" s="49"/>
      <c r="T19" s="49"/>
      <c r="U19" s="49"/>
      <c r="V19" s="49"/>
      <c r="W19" s="49"/>
      <c r="X19" s="49"/>
      <c r="Y19" s="135"/>
      <c r="AQ19" s="2"/>
      <c r="AR19" s="2"/>
      <c r="AS19" s="2"/>
    </row>
    <row r="20" spans="1:25" s="8" customFormat="1" ht="21" customHeight="1">
      <c r="A20" s="7"/>
      <c r="B20" s="54" t="s">
        <v>26</v>
      </c>
      <c r="C20" s="140" t="s">
        <v>206</v>
      </c>
      <c r="D20" s="112">
        <v>1.92</v>
      </c>
      <c r="E20" s="112">
        <v>1.91</v>
      </c>
      <c r="F20" s="112">
        <v>1.06</v>
      </c>
      <c r="G20" s="112" t="s">
        <v>214</v>
      </c>
      <c r="H20" s="112">
        <v>0</v>
      </c>
      <c r="I20" s="112">
        <v>0.18</v>
      </c>
      <c r="J20" s="112">
        <v>0.26</v>
      </c>
      <c r="K20" s="112">
        <v>0.41</v>
      </c>
      <c r="L20" s="112">
        <v>0.7</v>
      </c>
      <c r="M20" s="51"/>
      <c r="N20" s="112">
        <v>0.19</v>
      </c>
      <c r="O20" s="112">
        <v>0.51</v>
      </c>
      <c r="P20" s="103">
        <v>948</v>
      </c>
      <c r="Q20" s="103">
        <v>899</v>
      </c>
      <c r="R20" s="110">
        <v>152.3</v>
      </c>
      <c r="S20" s="110">
        <v>45.1</v>
      </c>
      <c r="T20" s="110">
        <v>136.1</v>
      </c>
      <c r="U20" s="110">
        <v>15.9</v>
      </c>
      <c r="V20" s="110">
        <v>12.7</v>
      </c>
      <c r="W20" s="110">
        <v>3.2</v>
      </c>
      <c r="X20" s="110">
        <v>0.3</v>
      </c>
      <c r="Y20" s="133" t="s">
        <v>156</v>
      </c>
    </row>
    <row r="21" spans="1:30" s="8" customFormat="1" ht="21" customHeight="1">
      <c r="A21" s="7"/>
      <c r="B21" s="54" t="s">
        <v>27</v>
      </c>
      <c r="C21" s="140" t="s">
        <v>202</v>
      </c>
      <c r="D21" s="112">
        <v>2.19</v>
      </c>
      <c r="E21" s="112">
        <v>2.19</v>
      </c>
      <c r="F21" s="112">
        <v>1.46</v>
      </c>
      <c r="G21" s="112" t="s">
        <v>214</v>
      </c>
      <c r="H21" s="112" t="s">
        <v>214</v>
      </c>
      <c r="I21" s="112">
        <v>0.17</v>
      </c>
      <c r="J21" s="112">
        <v>0.32</v>
      </c>
      <c r="K21" s="112">
        <v>0.24</v>
      </c>
      <c r="L21" s="112">
        <v>1.63</v>
      </c>
      <c r="M21" s="51"/>
      <c r="N21" s="112">
        <v>0.83</v>
      </c>
      <c r="O21" s="112">
        <v>0.8</v>
      </c>
      <c r="P21" s="103">
        <v>2332</v>
      </c>
      <c r="Q21" s="103">
        <v>2232</v>
      </c>
      <c r="R21" s="110">
        <v>95.9</v>
      </c>
      <c r="S21" s="110">
        <v>24</v>
      </c>
      <c r="T21" s="110">
        <v>62</v>
      </c>
      <c r="U21" s="110">
        <v>33.9</v>
      </c>
      <c r="V21" s="110">
        <v>33.8</v>
      </c>
      <c r="W21" s="110">
        <v>0.1</v>
      </c>
      <c r="X21" s="110" t="s">
        <v>214</v>
      </c>
      <c r="Y21" s="133" t="s">
        <v>157</v>
      </c>
      <c r="AA21" s="83"/>
      <c r="AB21" s="83"/>
      <c r="AC21" s="83"/>
      <c r="AD21" s="83"/>
    </row>
    <row r="22" spans="1:25" s="8" customFormat="1" ht="21" customHeight="1">
      <c r="A22" s="7"/>
      <c r="B22" s="54" t="s">
        <v>28</v>
      </c>
      <c r="C22" s="140" t="s">
        <v>204</v>
      </c>
      <c r="D22" s="112">
        <v>2.45</v>
      </c>
      <c r="E22" s="112">
        <v>2.46</v>
      </c>
      <c r="F22" s="112">
        <v>2.1</v>
      </c>
      <c r="G22" s="112" t="s">
        <v>214</v>
      </c>
      <c r="H22" s="112">
        <v>0.07</v>
      </c>
      <c r="I22" s="112" t="s">
        <v>214</v>
      </c>
      <c r="J22" s="112">
        <v>0.19</v>
      </c>
      <c r="K22" s="112">
        <v>0.1</v>
      </c>
      <c r="L22" s="112">
        <v>2.13</v>
      </c>
      <c r="M22" s="51"/>
      <c r="N22" s="112">
        <v>1.59</v>
      </c>
      <c r="O22" s="112">
        <v>0.54</v>
      </c>
      <c r="P22" s="103">
        <v>4914</v>
      </c>
      <c r="Q22" s="103">
        <v>4496</v>
      </c>
      <c r="R22" s="110">
        <v>189.5</v>
      </c>
      <c r="S22" s="110">
        <v>40.4</v>
      </c>
      <c r="T22" s="110">
        <v>98.6</v>
      </c>
      <c r="U22" s="110">
        <v>90.9</v>
      </c>
      <c r="V22" s="110">
        <v>86.7</v>
      </c>
      <c r="W22" s="110">
        <v>4.2</v>
      </c>
      <c r="X22" s="110" t="s">
        <v>214</v>
      </c>
      <c r="Y22" s="133" t="s">
        <v>158</v>
      </c>
    </row>
    <row r="23" spans="1:25" s="8" customFormat="1" ht="21" customHeight="1">
      <c r="A23" s="7"/>
      <c r="B23" s="54" t="s">
        <v>29</v>
      </c>
      <c r="C23" s="140" t="s">
        <v>159</v>
      </c>
      <c r="D23" s="112">
        <v>1.98</v>
      </c>
      <c r="E23" s="112">
        <v>1.97</v>
      </c>
      <c r="F23" s="112">
        <v>1.66</v>
      </c>
      <c r="G23" s="112" t="s">
        <v>214</v>
      </c>
      <c r="H23" s="112">
        <v>0.17</v>
      </c>
      <c r="I23" s="112">
        <v>0.01</v>
      </c>
      <c r="J23" s="112">
        <v>0.04</v>
      </c>
      <c r="K23" s="112">
        <v>0.09</v>
      </c>
      <c r="L23" s="112">
        <v>1.44</v>
      </c>
      <c r="M23" s="51"/>
      <c r="N23" s="112">
        <v>0.71</v>
      </c>
      <c r="O23" s="112">
        <v>0.73</v>
      </c>
      <c r="P23" s="103">
        <v>2169</v>
      </c>
      <c r="Q23" s="103">
        <v>1984</v>
      </c>
      <c r="R23" s="110">
        <v>101.7</v>
      </c>
      <c r="S23" s="110">
        <v>28.9</v>
      </c>
      <c r="T23" s="110">
        <v>36.8</v>
      </c>
      <c r="U23" s="110">
        <v>64.9</v>
      </c>
      <c r="V23" s="110">
        <v>7.2</v>
      </c>
      <c r="W23" s="110">
        <v>57.7</v>
      </c>
      <c r="X23" s="110" t="s">
        <v>214</v>
      </c>
      <c r="Y23" s="133" t="s">
        <v>159</v>
      </c>
    </row>
    <row r="24" spans="1:25" s="8" customFormat="1" ht="21" customHeight="1">
      <c r="A24" s="7"/>
      <c r="B24" s="54" t="s">
        <v>30</v>
      </c>
      <c r="C24" s="140" t="s">
        <v>160</v>
      </c>
      <c r="D24" s="112">
        <v>2.97</v>
      </c>
      <c r="E24" s="112">
        <v>2.96</v>
      </c>
      <c r="F24" s="112">
        <v>2.87</v>
      </c>
      <c r="G24" s="112" t="s">
        <v>214</v>
      </c>
      <c r="H24" s="112" t="s">
        <v>214</v>
      </c>
      <c r="I24" s="112">
        <v>0.03</v>
      </c>
      <c r="J24" s="112">
        <v>0.03</v>
      </c>
      <c r="K24" s="112">
        <v>0.03</v>
      </c>
      <c r="L24" s="112">
        <v>2.66</v>
      </c>
      <c r="M24" s="51"/>
      <c r="N24" s="112">
        <v>2.49</v>
      </c>
      <c r="O24" s="112">
        <v>0.17</v>
      </c>
      <c r="P24" s="103">
        <v>5833</v>
      </c>
      <c r="Q24" s="103">
        <v>5538</v>
      </c>
      <c r="R24" s="110">
        <v>441.2</v>
      </c>
      <c r="S24" s="110">
        <v>272.8</v>
      </c>
      <c r="T24" s="110">
        <v>216.9</v>
      </c>
      <c r="U24" s="110">
        <v>181.5</v>
      </c>
      <c r="V24" s="110">
        <v>181.5</v>
      </c>
      <c r="W24" s="110" t="s">
        <v>214</v>
      </c>
      <c r="X24" s="110">
        <v>42.8</v>
      </c>
      <c r="Y24" s="133" t="s">
        <v>160</v>
      </c>
    </row>
    <row r="25" spans="1:25" s="8" customFormat="1" ht="21" customHeight="1">
      <c r="A25" s="7"/>
      <c r="B25" s="54" t="s">
        <v>31</v>
      </c>
      <c r="C25" s="140" t="s">
        <v>161</v>
      </c>
      <c r="D25" s="112">
        <v>2</v>
      </c>
      <c r="E25" s="112">
        <v>2</v>
      </c>
      <c r="F25" s="112">
        <v>1.06</v>
      </c>
      <c r="G25" s="112" t="s">
        <v>214</v>
      </c>
      <c r="H25" s="112">
        <v>0</v>
      </c>
      <c r="I25" s="112" t="s">
        <v>214</v>
      </c>
      <c r="J25" s="112">
        <v>0.28</v>
      </c>
      <c r="K25" s="112">
        <v>0.66</v>
      </c>
      <c r="L25" s="112">
        <v>0.81</v>
      </c>
      <c r="M25" s="51"/>
      <c r="N25" s="112">
        <v>0.67</v>
      </c>
      <c r="O25" s="112">
        <v>0.14</v>
      </c>
      <c r="P25" s="103">
        <v>2259</v>
      </c>
      <c r="Q25" s="103">
        <v>2225</v>
      </c>
      <c r="R25" s="110">
        <v>157.5</v>
      </c>
      <c r="S25" s="110">
        <v>55.9</v>
      </c>
      <c r="T25" s="110">
        <v>108.1</v>
      </c>
      <c r="U25" s="110">
        <v>7.1</v>
      </c>
      <c r="V25" s="110">
        <v>7.1</v>
      </c>
      <c r="W25" s="110" t="s">
        <v>214</v>
      </c>
      <c r="X25" s="110">
        <v>42.3</v>
      </c>
      <c r="Y25" s="133" t="s">
        <v>161</v>
      </c>
    </row>
    <row r="26" spans="1:25" s="8" customFormat="1" ht="21" customHeight="1">
      <c r="A26" s="7"/>
      <c r="B26" s="54" t="s">
        <v>32</v>
      </c>
      <c r="C26" s="140" t="s">
        <v>163</v>
      </c>
      <c r="D26" s="112">
        <v>1.97</v>
      </c>
      <c r="E26" s="112">
        <v>1.97</v>
      </c>
      <c r="F26" s="112">
        <v>1.97</v>
      </c>
      <c r="G26" s="112" t="s">
        <v>214</v>
      </c>
      <c r="H26" s="112" t="s">
        <v>214</v>
      </c>
      <c r="I26" s="112" t="s">
        <v>214</v>
      </c>
      <c r="J26" s="112" t="s">
        <v>214</v>
      </c>
      <c r="K26" s="112" t="s">
        <v>214</v>
      </c>
      <c r="L26" s="112">
        <v>1.97</v>
      </c>
      <c r="M26" s="51"/>
      <c r="N26" s="112">
        <v>1.93</v>
      </c>
      <c r="O26" s="112">
        <v>0.04</v>
      </c>
      <c r="P26" s="103">
        <v>3417</v>
      </c>
      <c r="Q26" s="103">
        <v>3225</v>
      </c>
      <c r="R26" s="110">
        <v>174.1</v>
      </c>
      <c r="S26" s="110">
        <v>120.5</v>
      </c>
      <c r="T26" s="110">
        <v>173.2</v>
      </c>
      <c r="U26" s="110">
        <v>0.4</v>
      </c>
      <c r="V26" s="110">
        <v>0.4</v>
      </c>
      <c r="W26" s="110" t="s">
        <v>214</v>
      </c>
      <c r="X26" s="110">
        <v>0.5</v>
      </c>
      <c r="Y26" s="133" t="s">
        <v>163</v>
      </c>
    </row>
    <row r="27" spans="1:45" ht="4.5" customHeight="1">
      <c r="A27" s="9"/>
      <c r="B27" s="9"/>
      <c r="C27" s="10"/>
      <c r="D27" s="25"/>
      <c r="E27" s="24"/>
      <c r="F27" s="24"/>
      <c r="G27" s="24"/>
      <c r="H27" s="24"/>
      <c r="I27" s="24"/>
      <c r="J27" s="24"/>
      <c r="K27" s="24"/>
      <c r="L27" s="24"/>
      <c r="M27" s="55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124"/>
      <c r="AQ27" s="2"/>
      <c r="AR27" s="2"/>
      <c r="AS27" s="2"/>
    </row>
    <row r="28" spans="13:45" ht="13.5" customHeight="1">
      <c r="M28" s="55"/>
      <c r="AQ28" s="2"/>
      <c r="AR28" s="2"/>
      <c r="AS28" s="2"/>
    </row>
    <row r="29" spans="13:45" ht="13.5" customHeight="1">
      <c r="M29" s="55"/>
      <c r="AQ29" s="2"/>
      <c r="AR29" s="2"/>
      <c r="AS29" s="2"/>
    </row>
    <row r="30" spans="13:45" ht="13.5" customHeight="1">
      <c r="M30" s="55"/>
      <c r="AQ30" s="2"/>
      <c r="AR30" s="2"/>
      <c r="AS30" s="2"/>
    </row>
    <row r="31" spans="13:45" ht="14.25" customHeight="1">
      <c r="M31" s="55"/>
      <c r="AQ31" s="2"/>
      <c r="AR31" s="2"/>
      <c r="AS31" s="2"/>
    </row>
    <row r="32" spans="1:45" ht="15" customHeight="1">
      <c r="A32" s="64" t="s">
        <v>241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N32" s="60"/>
      <c r="AQ32" s="2"/>
      <c r="AR32" s="2"/>
      <c r="AS32" s="2"/>
    </row>
    <row r="33" ht="14.25" customHeight="1" thickBot="1">
      <c r="M33" s="55"/>
    </row>
    <row r="34" spans="1:47" ht="15" customHeight="1" thickTop="1">
      <c r="A34" s="214" t="s">
        <v>244</v>
      </c>
      <c r="B34" s="214"/>
      <c r="C34" s="215"/>
      <c r="D34" s="87"/>
      <c r="E34" s="88"/>
      <c r="F34" s="314" t="s">
        <v>230</v>
      </c>
      <c r="G34" s="314"/>
      <c r="H34" s="314"/>
      <c r="I34" s="314"/>
      <c r="J34" s="314"/>
      <c r="K34" s="314"/>
      <c r="L34" s="314"/>
      <c r="M34" s="55"/>
      <c r="N34" s="314" t="s">
        <v>231</v>
      </c>
      <c r="O34" s="314"/>
      <c r="P34" s="314"/>
      <c r="Q34" s="314"/>
      <c r="R34" s="315"/>
      <c r="S34" s="86"/>
      <c r="T34" s="86"/>
      <c r="U34" s="86"/>
      <c r="V34" s="86"/>
      <c r="W34" s="211"/>
      <c r="X34" s="151"/>
      <c r="Y34" s="151"/>
      <c r="AQ34" s="2"/>
      <c r="AR34" s="2"/>
      <c r="AT34" s="8"/>
      <c r="AU34" s="8"/>
    </row>
    <row r="35" spans="1:47" ht="15" customHeight="1">
      <c r="A35" s="216"/>
      <c r="B35" s="216"/>
      <c r="C35" s="217"/>
      <c r="D35" s="85"/>
      <c r="E35" s="44"/>
      <c r="F35" s="44"/>
      <c r="G35" s="44"/>
      <c r="H35" s="44"/>
      <c r="I35" s="320" t="s">
        <v>78</v>
      </c>
      <c r="J35" s="320"/>
      <c r="K35" s="320"/>
      <c r="L35" s="320"/>
      <c r="M35" s="55"/>
      <c r="N35" s="150" t="s">
        <v>3</v>
      </c>
      <c r="O35" s="89"/>
      <c r="P35" s="89"/>
      <c r="Q35" s="89"/>
      <c r="R35" s="90"/>
      <c r="S35" s="319" t="s">
        <v>72</v>
      </c>
      <c r="T35" s="320"/>
      <c r="U35" s="320"/>
      <c r="V35" s="320"/>
      <c r="W35" s="212"/>
      <c r="X35" s="151"/>
      <c r="Y35" s="151"/>
      <c r="AQ35" s="2"/>
      <c r="AR35" s="2"/>
      <c r="AT35" s="8"/>
      <c r="AU35" s="8"/>
    </row>
    <row r="36" spans="1:47" ht="15" customHeight="1">
      <c r="A36" s="216"/>
      <c r="B36" s="216"/>
      <c r="C36" s="217"/>
      <c r="D36" s="307" t="s">
        <v>40</v>
      </c>
      <c r="E36" s="307" t="s">
        <v>41</v>
      </c>
      <c r="F36" s="307" t="s">
        <v>11</v>
      </c>
      <c r="G36" s="307" t="s">
        <v>42</v>
      </c>
      <c r="H36" s="288" t="s">
        <v>12</v>
      </c>
      <c r="I36" s="292"/>
      <c r="J36" s="289"/>
      <c r="K36" s="307" t="s">
        <v>99</v>
      </c>
      <c r="L36" s="307" t="s">
        <v>100</v>
      </c>
      <c r="M36" s="55"/>
      <c r="N36" s="305" t="s">
        <v>138</v>
      </c>
      <c r="O36" s="307" t="s">
        <v>101</v>
      </c>
      <c r="P36" s="309" t="s">
        <v>70</v>
      </c>
      <c r="Q36" s="309" t="s">
        <v>69</v>
      </c>
      <c r="R36" s="309" t="s">
        <v>68</v>
      </c>
      <c r="S36" s="309" t="s">
        <v>43</v>
      </c>
      <c r="T36" s="307" t="s">
        <v>102</v>
      </c>
      <c r="U36" s="309" t="s">
        <v>32</v>
      </c>
      <c r="V36" s="321" t="s">
        <v>56</v>
      </c>
      <c r="W36" s="212"/>
      <c r="X36" s="151"/>
      <c r="Y36" s="151"/>
      <c r="AQ36" s="2"/>
      <c r="AR36" s="2"/>
      <c r="AT36" s="8"/>
      <c r="AU36" s="8"/>
    </row>
    <row r="37" spans="1:47" ht="15" customHeight="1">
      <c r="A37" s="218"/>
      <c r="B37" s="218"/>
      <c r="C37" s="219"/>
      <c r="D37" s="308"/>
      <c r="E37" s="308"/>
      <c r="F37" s="308"/>
      <c r="G37" s="308"/>
      <c r="H37" s="45"/>
      <c r="I37" s="46" t="s">
        <v>4</v>
      </c>
      <c r="J37" s="48" t="s">
        <v>5</v>
      </c>
      <c r="K37" s="308"/>
      <c r="L37" s="308"/>
      <c r="M37" s="55"/>
      <c r="N37" s="306"/>
      <c r="O37" s="310"/>
      <c r="P37" s="310"/>
      <c r="Q37" s="310"/>
      <c r="R37" s="310"/>
      <c r="S37" s="310"/>
      <c r="T37" s="310"/>
      <c r="U37" s="310"/>
      <c r="V37" s="322"/>
      <c r="W37" s="213"/>
      <c r="X37" s="151"/>
      <c r="Y37" s="151"/>
      <c r="AQ37" s="2"/>
      <c r="AR37" s="2"/>
      <c r="AT37" s="8"/>
      <c r="AU37" s="8"/>
    </row>
    <row r="38" spans="1:47" ht="12.75" customHeight="1">
      <c r="A38" s="99"/>
      <c r="B38" s="99"/>
      <c r="C38" s="57"/>
      <c r="D38" s="120" t="s">
        <v>152</v>
      </c>
      <c r="E38" s="120" t="s">
        <v>154</v>
      </c>
      <c r="F38" s="120" t="s">
        <v>155</v>
      </c>
      <c r="G38" s="120" t="s">
        <v>157</v>
      </c>
      <c r="H38" s="120" t="s">
        <v>158</v>
      </c>
      <c r="I38" s="120" t="s">
        <v>159</v>
      </c>
      <c r="J38" s="120" t="s">
        <v>160</v>
      </c>
      <c r="K38" s="120" t="s">
        <v>161</v>
      </c>
      <c r="L38" s="120" t="s">
        <v>163</v>
      </c>
      <c r="M38" s="74"/>
      <c r="N38" s="142" t="s">
        <v>193</v>
      </c>
      <c r="O38" s="142" t="s">
        <v>167</v>
      </c>
      <c r="P38" s="142" t="s">
        <v>169</v>
      </c>
      <c r="Q38" s="142" t="s">
        <v>171</v>
      </c>
      <c r="R38" s="142" t="s">
        <v>173</v>
      </c>
      <c r="S38" s="142" t="s">
        <v>175</v>
      </c>
      <c r="T38" s="142" t="s">
        <v>177</v>
      </c>
      <c r="U38" s="142" t="s">
        <v>179</v>
      </c>
      <c r="V38" s="142" t="s">
        <v>181</v>
      </c>
      <c r="W38" s="125"/>
      <c r="X38" s="151"/>
      <c r="Y38" s="151"/>
      <c r="AQ38" s="2"/>
      <c r="AR38" s="2"/>
      <c r="AT38" s="8"/>
      <c r="AU38" s="8"/>
    </row>
    <row r="39" spans="1:45" ht="18" customHeight="1">
      <c r="A39" s="84" t="s">
        <v>212</v>
      </c>
      <c r="B39" s="99"/>
      <c r="C39" s="57"/>
      <c r="D39" s="92" t="s">
        <v>150</v>
      </c>
      <c r="E39" s="92" t="s">
        <v>150</v>
      </c>
      <c r="F39" s="92" t="s">
        <v>150</v>
      </c>
      <c r="G39" s="92" t="s">
        <v>150</v>
      </c>
      <c r="H39" s="92" t="s">
        <v>150</v>
      </c>
      <c r="I39" s="92" t="s">
        <v>150</v>
      </c>
      <c r="J39" s="92" t="s">
        <v>150</v>
      </c>
      <c r="K39" s="92" t="s">
        <v>150</v>
      </c>
      <c r="L39" s="92" t="s">
        <v>151</v>
      </c>
      <c r="M39" s="101"/>
      <c r="N39" s="92" t="s">
        <v>150</v>
      </c>
      <c r="O39" s="92" t="s">
        <v>150</v>
      </c>
      <c r="P39" s="92" t="s">
        <v>150</v>
      </c>
      <c r="Q39" s="92" t="s">
        <v>151</v>
      </c>
      <c r="R39" s="92" t="s">
        <v>150</v>
      </c>
      <c r="S39" s="92" t="s">
        <v>64</v>
      </c>
      <c r="T39" s="92" t="s">
        <v>64</v>
      </c>
      <c r="U39" s="92" t="s">
        <v>64</v>
      </c>
      <c r="V39" s="92" t="s">
        <v>65</v>
      </c>
      <c r="W39" s="5"/>
      <c r="X39" s="3"/>
      <c r="Y39" s="3"/>
      <c r="AQ39" s="2"/>
      <c r="AR39" s="2"/>
      <c r="AS39" s="2"/>
    </row>
    <row r="40" spans="2:45" ht="18" customHeight="1">
      <c r="B40" s="53" t="s">
        <v>21</v>
      </c>
      <c r="C40" s="140" t="s">
        <v>199</v>
      </c>
      <c r="D40" s="110">
        <v>102.1</v>
      </c>
      <c r="E40" s="110">
        <v>17.3</v>
      </c>
      <c r="F40" s="110">
        <v>2.8</v>
      </c>
      <c r="G40" s="110">
        <v>11.1</v>
      </c>
      <c r="H40" s="110">
        <v>6.9</v>
      </c>
      <c r="I40" s="110">
        <v>1.8</v>
      </c>
      <c r="J40" s="110">
        <v>5.1</v>
      </c>
      <c r="K40" s="110">
        <v>20.2</v>
      </c>
      <c r="L40" s="103">
        <v>256</v>
      </c>
      <c r="M40" s="49"/>
      <c r="N40" s="110">
        <v>12.9</v>
      </c>
      <c r="O40" s="110">
        <v>9.5</v>
      </c>
      <c r="P40" s="110">
        <v>0.9</v>
      </c>
      <c r="Q40" s="103">
        <v>58</v>
      </c>
      <c r="R40" s="110">
        <v>37.7</v>
      </c>
      <c r="S40" s="110">
        <v>0.6</v>
      </c>
      <c r="T40" s="110">
        <v>0.2</v>
      </c>
      <c r="U40" s="110">
        <v>0.4</v>
      </c>
      <c r="V40" s="103">
        <v>15</v>
      </c>
      <c r="W40" s="157" t="s">
        <v>199</v>
      </c>
      <c r="X40" s="8"/>
      <c r="Y40" s="152"/>
      <c r="AQ40" s="2"/>
      <c r="AR40" s="2"/>
      <c r="AS40" s="2"/>
    </row>
    <row r="41" spans="2:45" ht="18" customHeight="1">
      <c r="B41" s="53"/>
      <c r="C41" s="143"/>
      <c r="D41" s="110"/>
      <c r="E41" s="110"/>
      <c r="F41" s="110"/>
      <c r="G41" s="110"/>
      <c r="H41" s="110"/>
      <c r="I41" s="110"/>
      <c r="J41" s="110"/>
      <c r="K41" s="110"/>
      <c r="L41" s="103"/>
      <c r="M41" s="49"/>
      <c r="N41" s="110"/>
      <c r="O41" s="110"/>
      <c r="P41" s="110"/>
      <c r="Q41" s="110"/>
      <c r="R41" s="110"/>
      <c r="S41" s="110"/>
      <c r="T41" s="110"/>
      <c r="U41" s="110"/>
      <c r="V41" s="103"/>
      <c r="W41" s="158"/>
      <c r="X41" s="103"/>
      <c r="Y41" s="91"/>
      <c r="AQ41" s="2"/>
      <c r="AR41" s="2"/>
      <c r="AS41" s="2"/>
    </row>
    <row r="42" spans="2:25" s="60" customFormat="1" ht="18" customHeight="1">
      <c r="B42" s="61" t="s">
        <v>22</v>
      </c>
      <c r="C42" s="144" t="s">
        <v>208</v>
      </c>
      <c r="D42" s="114">
        <v>71.3</v>
      </c>
      <c r="E42" s="114">
        <v>4.1</v>
      </c>
      <c r="F42" s="114">
        <v>0.8</v>
      </c>
      <c r="G42" s="114">
        <v>4</v>
      </c>
      <c r="H42" s="114">
        <v>1.1</v>
      </c>
      <c r="I42" s="114">
        <v>0.3</v>
      </c>
      <c r="J42" s="114">
        <v>0.8</v>
      </c>
      <c r="K42" s="114">
        <v>9.4</v>
      </c>
      <c r="L42" s="105">
        <v>113</v>
      </c>
      <c r="M42" s="80"/>
      <c r="N42" s="114">
        <v>7.2</v>
      </c>
      <c r="O42" s="114">
        <v>3.4</v>
      </c>
      <c r="P42" s="114">
        <v>0.1</v>
      </c>
      <c r="Q42" s="105">
        <v>33</v>
      </c>
      <c r="R42" s="114">
        <v>7.5</v>
      </c>
      <c r="S42" s="114">
        <v>0.3</v>
      </c>
      <c r="T42" s="114">
        <v>0.1</v>
      </c>
      <c r="U42" s="114">
        <v>0.2</v>
      </c>
      <c r="V42" s="105">
        <v>9</v>
      </c>
      <c r="W42" s="159" t="s">
        <v>200</v>
      </c>
      <c r="X42" s="8"/>
      <c r="Y42" s="153"/>
    </row>
    <row r="43" spans="2:25" s="60" customFormat="1" ht="18" customHeight="1">
      <c r="B43" s="61"/>
      <c r="C43" s="143"/>
      <c r="D43" s="114"/>
      <c r="E43" s="114"/>
      <c r="F43" s="114"/>
      <c r="G43" s="114"/>
      <c r="H43" s="114"/>
      <c r="I43" s="114"/>
      <c r="J43" s="114"/>
      <c r="K43" s="114"/>
      <c r="L43" s="105"/>
      <c r="M43" s="80"/>
      <c r="N43" s="114"/>
      <c r="O43" s="114"/>
      <c r="P43" s="114"/>
      <c r="Q43" s="114"/>
      <c r="R43" s="114"/>
      <c r="S43" s="114"/>
      <c r="T43" s="114"/>
      <c r="U43" s="114"/>
      <c r="V43" s="105"/>
      <c r="W43" s="158"/>
      <c r="X43" s="154"/>
      <c r="Y43" s="154"/>
    </row>
    <row r="44" spans="1:45" ht="4.5" customHeight="1">
      <c r="A44" s="6"/>
      <c r="B44" s="6"/>
      <c r="C44" s="145"/>
      <c r="D44" s="115"/>
      <c r="E44" s="115"/>
      <c r="F44" s="115"/>
      <c r="G44" s="115"/>
      <c r="H44" s="115"/>
      <c r="I44" s="115"/>
      <c r="J44" s="115"/>
      <c r="K44" s="115"/>
      <c r="L44" s="108"/>
      <c r="M44" s="172"/>
      <c r="N44" s="115"/>
      <c r="O44" s="115"/>
      <c r="P44" s="115"/>
      <c r="Q44" s="115"/>
      <c r="R44" s="115"/>
      <c r="S44" s="115"/>
      <c r="T44" s="115"/>
      <c r="U44" s="115"/>
      <c r="V44" s="108"/>
      <c r="W44" s="160"/>
      <c r="X44" s="91"/>
      <c r="Y44" s="91"/>
      <c r="AQ44" s="2"/>
      <c r="AR44" s="2"/>
      <c r="AS44" s="2"/>
    </row>
    <row r="45" spans="1:45" ht="21" customHeight="1">
      <c r="A45" s="301" t="s">
        <v>211</v>
      </c>
      <c r="B45" s="302"/>
      <c r="C45" s="303"/>
      <c r="D45" s="110"/>
      <c r="E45" s="110"/>
      <c r="F45" s="110"/>
      <c r="G45" s="110"/>
      <c r="H45" s="110"/>
      <c r="I45" s="110"/>
      <c r="J45" s="110"/>
      <c r="K45" s="110"/>
      <c r="L45" s="103"/>
      <c r="M45" s="172"/>
      <c r="N45" s="110"/>
      <c r="O45" s="110"/>
      <c r="P45" s="110"/>
      <c r="Q45" s="110"/>
      <c r="R45" s="110"/>
      <c r="S45" s="110"/>
      <c r="T45" s="110"/>
      <c r="U45" s="110"/>
      <c r="V45" s="103"/>
      <c r="W45" s="126"/>
      <c r="X45" s="91"/>
      <c r="Y45" s="91"/>
      <c r="AQ45" s="2"/>
      <c r="AR45" s="2"/>
      <c r="AS45" s="2"/>
    </row>
    <row r="46" spans="1:25" s="8" customFormat="1" ht="21" customHeight="1">
      <c r="A46" s="7"/>
      <c r="B46" s="54" t="s">
        <v>26</v>
      </c>
      <c r="C46" s="140" t="s">
        <v>206</v>
      </c>
      <c r="D46" s="110">
        <v>91.2</v>
      </c>
      <c r="E46" s="110">
        <v>5.7</v>
      </c>
      <c r="F46" s="110">
        <v>0.9</v>
      </c>
      <c r="G46" s="110">
        <v>4.7</v>
      </c>
      <c r="H46" s="110">
        <v>1</v>
      </c>
      <c r="I46" s="110">
        <v>0.3</v>
      </c>
      <c r="J46" s="110">
        <v>0.7</v>
      </c>
      <c r="K46" s="110">
        <v>6.4</v>
      </c>
      <c r="L46" s="103">
        <v>7</v>
      </c>
      <c r="M46" s="49"/>
      <c r="N46" s="110">
        <v>2.2</v>
      </c>
      <c r="O46" s="110">
        <v>3.9</v>
      </c>
      <c r="P46" s="110">
        <v>0.1</v>
      </c>
      <c r="Q46" s="103">
        <v>0</v>
      </c>
      <c r="R46" s="110">
        <v>4.1</v>
      </c>
      <c r="S46" s="110" t="s">
        <v>214</v>
      </c>
      <c r="T46" s="110">
        <v>0.1</v>
      </c>
      <c r="U46" s="110">
        <v>0</v>
      </c>
      <c r="V46" s="103">
        <v>0</v>
      </c>
      <c r="W46" s="157" t="s">
        <v>201</v>
      </c>
      <c r="Y46" s="155"/>
    </row>
    <row r="47" spans="1:25" s="8" customFormat="1" ht="21" customHeight="1">
      <c r="A47" s="7"/>
      <c r="B47" s="54" t="s">
        <v>27</v>
      </c>
      <c r="C47" s="140" t="s">
        <v>202</v>
      </c>
      <c r="D47" s="110">
        <v>25.3</v>
      </c>
      <c r="E47" s="110" t="s">
        <v>214</v>
      </c>
      <c r="F47" s="110" t="s">
        <v>214</v>
      </c>
      <c r="G47" s="110">
        <v>4.5</v>
      </c>
      <c r="H47" s="110">
        <v>0.7</v>
      </c>
      <c r="I47" s="110">
        <v>0.2</v>
      </c>
      <c r="J47" s="110">
        <v>0.5</v>
      </c>
      <c r="K47" s="110">
        <v>41.8</v>
      </c>
      <c r="L47" s="103">
        <v>314</v>
      </c>
      <c r="M47" s="49"/>
      <c r="N47" s="110">
        <v>0.1</v>
      </c>
      <c r="O47" s="110">
        <v>0</v>
      </c>
      <c r="P47" s="110">
        <v>0</v>
      </c>
      <c r="Q47" s="103" t="s">
        <v>214</v>
      </c>
      <c r="R47" s="110">
        <v>0.4</v>
      </c>
      <c r="S47" s="110" t="s">
        <v>214</v>
      </c>
      <c r="T47" s="110" t="s">
        <v>214</v>
      </c>
      <c r="U47" s="110" t="s">
        <v>214</v>
      </c>
      <c r="V47" s="103">
        <v>1</v>
      </c>
      <c r="W47" s="157" t="s">
        <v>202</v>
      </c>
      <c r="Y47" s="155"/>
    </row>
    <row r="48" spans="1:25" s="8" customFormat="1" ht="21" customHeight="1">
      <c r="A48" s="7"/>
      <c r="B48" s="54" t="s">
        <v>28</v>
      </c>
      <c r="C48" s="140" t="s">
        <v>204</v>
      </c>
      <c r="D48" s="110">
        <v>49.6</v>
      </c>
      <c r="E48" s="110">
        <v>8.8</v>
      </c>
      <c r="F48" s="110" t="s">
        <v>214</v>
      </c>
      <c r="G48" s="110">
        <v>0.3</v>
      </c>
      <c r="H48" s="110">
        <v>4.9</v>
      </c>
      <c r="I48" s="110">
        <v>2.9</v>
      </c>
      <c r="J48" s="110">
        <v>2</v>
      </c>
      <c r="K48" s="110">
        <v>35.7</v>
      </c>
      <c r="L48" s="103">
        <v>2631</v>
      </c>
      <c r="M48" s="49"/>
      <c r="N48" s="110">
        <v>2.7</v>
      </c>
      <c r="O48" s="110" t="s">
        <v>214</v>
      </c>
      <c r="P48" s="110">
        <v>1.4</v>
      </c>
      <c r="Q48" s="103">
        <v>551</v>
      </c>
      <c r="R48" s="110" t="s">
        <v>214</v>
      </c>
      <c r="S48" s="110" t="s">
        <v>214</v>
      </c>
      <c r="T48" s="110" t="s">
        <v>214</v>
      </c>
      <c r="U48" s="110" t="s">
        <v>214</v>
      </c>
      <c r="V48" s="103" t="s">
        <v>214</v>
      </c>
      <c r="W48" s="157" t="s">
        <v>204</v>
      </c>
      <c r="Y48" s="155"/>
    </row>
    <row r="49" spans="1:25" s="8" customFormat="1" ht="21" customHeight="1">
      <c r="A49" s="7"/>
      <c r="B49" s="54" t="s">
        <v>29</v>
      </c>
      <c r="C49" s="140" t="s">
        <v>159</v>
      </c>
      <c r="D49" s="110">
        <v>20.5</v>
      </c>
      <c r="E49" s="110">
        <v>0</v>
      </c>
      <c r="F49" s="110" t="s">
        <v>214</v>
      </c>
      <c r="G49" s="110">
        <v>0.9</v>
      </c>
      <c r="H49" s="110">
        <v>0.6</v>
      </c>
      <c r="I49" s="110">
        <v>0.1</v>
      </c>
      <c r="J49" s="110">
        <v>0.5</v>
      </c>
      <c r="K49" s="110">
        <v>3.2</v>
      </c>
      <c r="L49" s="103">
        <v>16</v>
      </c>
      <c r="M49" s="49"/>
      <c r="N49" s="110">
        <v>52.1</v>
      </c>
      <c r="O49" s="110">
        <v>0</v>
      </c>
      <c r="P49" s="110">
        <v>0</v>
      </c>
      <c r="Q49" s="103">
        <v>11</v>
      </c>
      <c r="R49" s="110" t="s">
        <v>214</v>
      </c>
      <c r="S49" s="110" t="s">
        <v>214</v>
      </c>
      <c r="T49" s="110" t="s">
        <v>214</v>
      </c>
      <c r="U49" s="110" t="s">
        <v>214</v>
      </c>
      <c r="V49" s="103" t="s">
        <v>214</v>
      </c>
      <c r="W49" s="157" t="s">
        <v>159</v>
      </c>
      <c r="Y49" s="155"/>
    </row>
    <row r="50" spans="1:25" s="8" customFormat="1" ht="21" customHeight="1">
      <c r="A50" s="7"/>
      <c r="B50" s="54" t="s">
        <v>30</v>
      </c>
      <c r="C50" s="140" t="s">
        <v>160</v>
      </c>
      <c r="D50" s="110">
        <v>16</v>
      </c>
      <c r="E50" s="110" t="s">
        <v>214</v>
      </c>
      <c r="F50" s="110" t="s">
        <v>214</v>
      </c>
      <c r="G50" s="110">
        <v>0</v>
      </c>
      <c r="H50" s="110">
        <v>0.1</v>
      </c>
      <c r="I50" s="110">
        <v>0</v>
      </c>
      <c r="J50" s="110">
        <v>0.1</v>
      </c>
      <c r="K50" s="110">
        <v>1.7</v>
      </c>
      <c r="L50" s="103" t="s">
        <v>214</v>
      </c>
      <c r="M50" s="49"/>
      <c r="N50" s="110" t="s">
        <v>214</v>
      </c>
      <c r="O50" s="110" t="s">
        <v>214</v>
      </c>
      <c r="P50" s="110" t="s">
        <v>214</v>
      </c>
      <c r="Q50" s="103" t="s">
        <v>214</v>
      </c>
      <c r="R50" s="110">
        <v>459.8</v>
      </c>
      <c r="S50" s="110">
        <v>33.3</v>
      </c>
      <c r="T50" s="110">
        <v>0</v>
      </c>
      <c r="U50" s="110">
        <v>0.6</v>
      </c>
      <c r="V50" s="103" t="s">
        <v>214</v>
      </c>
      <c r="W50" s="157" t="s">
        <v>160</v>
      </c>
      <c r="Y50" s="155"/>
    </row>
    <row r="51" spans="1:25" s="8" customFormat="1" ht="21" customHeight="1">
      <c r="A51" s="7"/>
      <c r="B51" s="54" t="s">
        <v>31</v>
      </c>
      <c r="C51" s="140" t="s">
        <v>161</v>
      </c>
      <c r="D51" s="110">
        <v>44.7</v>
      </c>
      <c r="E51" s="110" t="s">
        <v>214</v>
      </c>
      <c r="F51" s="110" t="s">
        <v>214</v>
      </c>
      <c r="G51" s="110">
        <v>0.3</v>
      </c>
      <c r="H51" s="110">
        <v>0.3</v>
      </c>
      <c r="I51" s="110">
        <v>0.1</v>
      </c>
      <c r="J51" s="110">
        <v>0.2</v>
      </c>
      <c r="K51" s="110">
        <v>2.3</v>
      </c>
      <c r="L51" s="103" t="s">
        <v>214</v>
      </c>
      <c r="M51" s="49"/>
      <c r="N51" s="110" t="s">
        <v>214</v>
      </c>
      <c r="O51" s="110" t="s">
        <v>214</v>
      </c>
      <c r="P51" s="110" t="s">
        <v>214</v>
      </c>
      <c r="Q51" s="103" t="s">
        <v>214</v>
      </c>
      <c r="R51" s="110">
        <v>85.5</v>
      </c>
      <c r="S51" s="110" t="s">
        <v>214</v>
      </c>
      <c r="T51" s="110">
        <v>5.2</v>
      </c>
      <c r="U51" s="110">
        <v>3.4</v>
      </c>
      <c r="V51" s="103" t="s">
        <v>214</v>
      </c>
      <c r="W51" s="157" t="s">
        <v>161</v>
      </c>
      <c r="Y51" s="155"/>
    </row>
    <row r="52" spans="1:25" s="8" customFormat="1" ht="21" customHeight="1">
      <c r="A52" s="7"/>
      <c r="B52" s="54" t="s">
        <v>32</v>
      </c>
      <c r="C52" s="140" t="s">
        <v>163</v>
      </c>
      <c r="D52" s="110">
        <v>77.1</v>
      </c>
      <c r="E52" s="110" t="s">
        <v>214</v>
      </c>
      <c r="F52" s="110" t="s">
        <v>214</v>
      </c>
      <c r="G52" s="110">
        <v>0</v>
      </c>
      <c r="H52" s="110" t="s">
        <v>214</v>
      </c>
      <c r="I52" s="110" t="s">
        <v>214</v>
      </c>
      <c r="J52" s="110" t="s">
        <v>214</v>
      </c>
      <c r="K52" s="110">
        <v>0.1</v>
      </c>
      <c r="L52" s="103" t="s">
        <v>214</v>
      </c>
      <c r="M52" s="49"/>
      <c r="N52" s="110" t="s">
        <v>214</v>
      </c>
      <c r="O52" s="110" t="s">
        <v>214</v>
      </c>
      <c r="P52" s="110" t="s">
        <v>214</v>
      </c>
      <c r="Q52" s="103" t="s">
        <v>214</v>
      </c>
      <c r="R52" s="110">
        <v>82.6</v>
      </c>
      <c r="S52" s="110" t="s">
        <v>214</v>
      </c>
      <c r="T52" s="110" t="s">
        <v>214</v>
      </c>
      <c r="U52" s="110">
        <v>65.7</v>
      </c>
      <c r="V52" s="103" t="s">
        <v>214</v>
      </c>
      <c r="W52" s="157" t="s">
        <v>163</v>
      </c>
      <c r="Y52" s="155"/>
    </row>
    <row r="53" spans="1:45" ht="4.5" customHeight="1">
      <c r="A53" s="9"/>
      <c r="B53" s="9"/>
      <c r="C53" s="10"/>
      <c r="D53" s="25"/>
      <c r="E53" s="24"/>
      <c r="F53" s="24"/>
      <c r="G53" s="24"/>
      <c r="H53" s="24"/>
      <c r="I53" s="24"/>
      <c r="J53" s="24"/>
      <c r="K53" s="24"/>
      <c r="L53" s="24"/>
      <c r="M53" s="55"/>
      <c r="N53" s="24"/>
      <c r="O53" s="24"/>
      <c r="P53" s="24"/>
      <c r="Q53" s="24"/>
      <c r="R53" s="24"/>
      <c r="S53" s="24"/>
      <c r="T53" s="24"/>
      <c r="U53" s="24"/>
      <c r="V53" s="24"/>
      <c r="W53" s="124"/>
      <c r="X53" s="3"/>
      <c r="Y53" s="3"/>
      <c r="AQ53" s="2"/>
      <c r="AR53" s="2"/>
      <c r="AS53" s="2"/>
    </row>
    <row r="54" spans="13:45" ht="14.25" customHeight="1">
      <c r="M54" s="55"/>
      <c r="AD54" s="8"/>
      <c r="AE54" s="8"/>
      <c r="AF54" s="8"/>
      <c r="AQ54" s="2"/>
      <c r="AR54" s="2"/>
      <c r="AS54" s="2"/>
    </row>
    <row r="55" spans="13:47" ht="14.25" customHeight="1">
      <c r="M55" s="55"/>
      <c r="AQ55" s="2"/>
      <c r="AR55" s="2"/>
      <c r="AT55" s="8"/>
      <c r="AU55" s="8"/>
    </row>
    <row r="56" spans="13:47" ht="19.5" customHeight="1">
      <c r="M56" s="55"/>
      <c r="AQ56" s="2"/>
      <c r="AR56" s="2"/>
      <c r="AT56" s="8"/>
      <c r="AU56" s="8"/>
    </row>
    <row r="57" spans="13:47" ht="12.75">
      <c r="M57" s="55"/>
      <c r="AQ57" s="2"/>
      <c r="AR57" s="2"/>
      <c r="AT57" s="8"/>
      <c r="AU57" s="8"/>
    </row>
  </sheetData>
  <sheetProtection/>
  <mergeCells count="51">
    <mergeCell ref="A3:X3"/>
    <mergeCell ref="N8:O8"/>
    <mergeCell ref="G9:G11"/>
    <mergeCell ref="A8:C11"/>
    <mergeCell ref="D8:D11"/>
    <mergeCell ref="S36:S37"/>
    <mergeCell ref="G36:G37"/>
    <mergeCell ref="H36:J36"/>
    <mergeCell ref="A34:C37"/>
    <mergeCell ref="A45:C45"/>
    <mergeCell ref="E9:E11"/>
    <mergeCell ref="J9:J11"/>
    <mergeCell ref="H9:H11"/>
    <mergeCell ref="X9:X11"/>
    <mergeCell ref="T9:T11"/>
    <mergeCell ref="K36:K37"/>
    <mergeCell ref="T36:T37"/>
    <mergeCell ref="S35:V35"/>
    <mergeCell ref="V36:V37"/>
    <mergeCell ref="I35:L35"/>
    <mergeCell ref="O36:O37"/>
    <mergeCell ref="Q9:Q11"/>
    <mergeCell ref="O9:O11"/>
    <mergeCell ref="F9:F11"/>
    <mergeCell ref="A19:C19"/>
    <mergeCell ref="Y8:Y11"/>
    <mergeCell ref="W10:W11"/>
    <mergeCell ref="S10:S11"/>
    <mergeCell ref="V10:V11"/>
    <mergeCell ref="R9:R11"/>
    <mergeCell ref="R8:X8"/>
    <mergeCell ref="F36:F37"/>
    <mergeCell ref="L36:L37"/>
    <mergeCell ref="U9:W9"/>
    <mergeCell ref="U10:U11"/>
    <mergeCell ref="I9:I11"/>
    <mergeCell ref="W34:W37"/>
    <mergeCell ref="N9:N11"/>
    <mergeCell ref="U36:U37"/>
    <mergeCell ref="Q36:Q37"/>
    <mergeCell ref="R36:R37"/>
    <mergeCell ref="N36:N37"/>
    <mergeCell ref="D36:D37"/>
    <mergeCell ref="P8:P11"/>
    <mergeCell ref="P36:P37"/>
    <mergeCell ref="E8:K8"/>
    <mergeCell ref="K9:K11"/>
    <mergeCell ref="L9:L11"/>
    <mergeCell ref="F34:L34"/>
    <mergeCell ref="E36:E37"/>
    <mergeCell ref="N34:R34"/>
  </mergeCells>
  <conditionalFormatting sqref="N16:X16 D16:L16 N20:X26 N14:X14 D14:L14 D20:L26">
    <cfRule type="cellIs" priority="2" dxfId="15" operator="equal" stopIfTrue="1">
      <formula>""</formula>
    </cfRule>
  </conditionalFormatting>
  <conditionalFormatting sqref="D42:L42 D46:L52 D40:L40 N40:V40 N42:V42 N46:V52">
    <cfRule type="cellIs" priority="1" dxfId="15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0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625" style="2" customWidth="1"/>
    <col min="2" max="2" width="11.625" style="2" bestFit="1" customWidth="1"/>
    <col min="3" max="3" width="4.75390625" style="2" customWidth="1"/>
    <col min="4" max="7" width="9.125" style="2" customWidth="1"/>
    <col min="8" max="10" width="9.00390625" style="2" customWidth="1"/>
    <col min="11" max="11" width="9.00390625" style="8" customWidth="1"/>
    <col min="12" max="12" width="9.00390625" style="2" customWidth="1"/>
    <col min="13" max="13" width="9.625" style="2" customWidth="1"/>
    <col min="14" max="14" width="0.6171875" style="2" customWidth="1"/>
    <col min="15" max="19" width="10.625" style="2" customWidth="1"/>
    <col min="20" max="24" width="10.50390625" style="2" customWidth="1"/>
    <col min="25" max="25" width="4.75390625" style="2" customWidth="1"/>
    <col min="26" max="26" width="7.625" style="2" customWidth="1"/>
    <col min="27" max="16384" width="9.00390625" style="2" customWidth="1"/>
  </cols>
  <sheetData>
    <row r="1" spans="1:25" s="69" customFormat="1" ht="21" customHeight="1">
      <c r="A1" s="68" t="s">
        <v>194</v>
      </c>
      <c r="C1" s="70"/>
      <c r="D1" s="70"/>
      <c r="E1" s="70"/>
      <c r="F1" s="70"/>
      <c r="G1" s="70"/>
      <c r="I1" s="71"/>
      <c r="L1" s="59"/>
      <c r="Y1" s="59" t="s">
        <v>219</v>
      </c>
    </row>
    <row r="2" spans="1:9" s="1" customFormat="1" ht="18.75" customHeight="1">
      <c r="A2" s="17"/>
      <c r="C2" s="15"/>
      <c r="D2" s="15"/>
      <c r="E2" s="15"/>
      <c r="F2" s="15"/>
      <c r="G2" s="15"/>
      <c r="I2" s="13"/>
    </row>
    <row r="3" spans="1:27" s="18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4:27" s="1" customFormat="1" ht="17.25" customHeight="1">
      <c r="N4" s="20"/>
      <c r="O4" s="6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44" ht="15.75" customHeight="1">
      <c r="A5" s="63" t="s">
        <v>242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55"/>
      <c r="AF5" s="1"/>
      <c r="AP5" s="8"/>
      <c r="AQ5" s="8"/>
      <c r="AR5" s="8"/>
    </row>
    <row r="6" spans="1:44" ht="15.75" customHeight="1">
      <c r="A6" s="64" t="s">
        <v>235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O6" s="60"/>
      <c r="AF6" s="1"/>
      <c r="AP6" s="8"/>
      <c r="AQ6" s="8"/>
      <c r="AR6" s="8"/>
    </row>
    <row r="7" spans="11:44" ht="15.75" customHeight="1" thickBot="1">
      <c r="K7" s="2"/>
      <c r="N7" s="55"/>
      <c r="X7" s="29" t="s">
        <v>84</v>
      </c>
      <c r="Y7" s="29"/>
      <c r="AM7" s="1"/>
      <c r="AQ7" s="8"/>
      <c r="AR7" s="1"/>
    </row>
    <row r="8" spans="1:31" s="1" customFormat="1" ht="15" customHeight="1" thickTop="1">
      <c r="A8" s="214" t="s">
        <v>244</v>
      </c>
      <c r="B8" s="214"/>
      <c r="C8" s="215"/>
      <c r="D8" s="223" t="s">
        <v>50</v>
      </c>
      <c r="E8" s="224"/>
      <c r="F8" s="224"/>
      <c r="G8" s="224"/>
      <c r="H8" s="224"/>
      <c r="I8" s="224"/>
      <c r="J8" s="224"/>
      <c r="K8" s="224"/>
      <c r="L8" s="224"/>
      <c r="M8" s="225"/>
      <c r="N8" s="55"/>
      <c r="O8" s="224" t="s">
        <v>51</v>
      </c>
      <c r="P8" s="224"/>
      <c r="Q8" s="224"/>
      <c r="R8" s="224"/>
      <c r="S8" s="224"/>
      <c r="T8" s="224"/>
      <c r="U8" s="224"/>
      <c r="V8" s="224"/>
      <c r="W8" s="224"/>
      <c r="X8" s="224"/>
      <c r="Y8" s="211"/>
      <c r="AC8" s="12"/>
      <c r="AD8" s="12"/>
      <c r="AE8" s="13"/>
    </row>
    <row r="9" spans="1:31" s="1" customFormat="1" ht="15" customHeight="1">
      <c r="A9" s="216"/>
      <c r="B9" s="216"/>
      <c r="C9" s="217"/>
      <c r="D9" s="330" t="s">
        <v>44</v>
      </c>
      <c r="E9" s="246"/>
      <c r="F9" s="246"/>
      <c r="G9" s="246"/>
      <c r="H9" s="246"/>
      <c r="I9" s="246"/>
      <c r="J9" s="246"/>
      <c r="K9" s="246"/>
      <c r="L9" s="331"/>
      <c r="M9" s="332" t="s">
        <v>83</v>
      </c>
      <c r="N9" s="55"/>
      <c r="O9" s="246" t="s">
        <v>44</v>
      </c>
      <c r="P9" s="246"/>
      <c r="Q9" s="246"/>
      <c r="R9" s="246"/>
      <c r="S9" s="246"/>
      <c r="T9" s="246"/>
      <c r="U9" s="246"/>
      <c r="V9" s="246"/>
      <c r="W9" s="331"/>
      <c r="X9" s="230" t="s">
        <v>83</v>
      </c>
      <c r="Y9" s="212"/>
      <c r="AC9" s="14"/>
      <c r="AD9" s="14"/>
      <c r="AE9" s="13"/>
    </row>
    <row r="10" spans="1:31" s="1" customFormat="1" ht="15" customHeight="1">
      <c r="A10" s="216"/>
      <c r="B10" s="216"/>
      <c r="C10" s="217"/>
      <c r="D10" s="311" t="s">
        <v>36</v>
      </c>
      <c r="E10" s="333" t="s">
        <v>77</v>
      </c>
      <c r="F10" s="268"/>
      <c r="G10" s="268"/>
      <c r="H10" s="268"/>
      <c r="I10" s="268"/>
      <c r="J10" s="268"/>
      <c r="K10" s="269"/>
      <c r="L10" s="311" t="s">
        <v>82</v>
      </c>
      <c r="M10" s="332"/>
      <c r="N10" s="55"/>
      <c r="O10" s="226" t="s">
        <v>36</v>
      </c>
      <c r="P10" s="333" t="s">
        <v>77</v>
      </c>
      <c r="Q10" s="268"/>
      <c r="R10" s="268"/>
      <c r="S10" s="268"/>
      <c r="T10" s="268"/>
      <c r="U10" s="268"/>
      <c r="V10" s="269"/>
      <c r="W10" s="311" t="s">
        <v>82</v>
      </c>
      <c r="X10" s="232"/>
      <c r="Y10" s="212"/>
      <c r="AC10" s="14"/>
      <c r="AD10" s="14"/>
      <c r="AE10" s="13"/>
    </row>
    <row r="11" spans="1:31" s="1" customFormat="1" ht="15" customHeight="1">
      <c r="A11" s="218"/>
      <c r="B11" s="218"/>
      <c r="C11" s="219"/>
      <c r="D11" s="313"/>
      <c r="E11" s="35" t="s">
        <v>14</v>
      </c>
      <c r="F11" s="35" t="s">
        <v>45</v>
      </c>
      <c r="G11" s="35" t="s">
        <v>46</v>
      </c>
      <c r="H11" s="35" t="s">
        <v>47</v>
      </c>
      <c r="I11" s="37" t="s">
        <v>48</v>
      </c>
      <c r="J11" s="35" t="s">
        <v>49</v>
      </c>
      <c r="K11" s="149" t="s">
        <v>198</v>
      </c>
      <c r="L11" s="313"/>
      <c r="M11" s="332"/>
      <c r="N11" s="55"/>
      <c r="O11" s="228"/>
      <c r="P11" s="35" t="s">
        <v>14</v>
      </c>
      <c r="Q11" s="35" t="s">
        <v>45</v>
      </c>
      <c r="R11" s="35" t="s">
        <v>46</v>
      </c>
      <c r="S11" s="35" t="s">
        <v>47</v>
      </c>
      <c r="T11" s="37" t="s">
        <v>48</v>
      </c>
      <c r="U11" s="35" t="s">
        <v>49</v>
      </c>
      <c r="V11" s="149" t="s">
        <v>197</v>
      </c>
      <c r="W11" s="313"/>
      <c r="X11" s="231"/>
      <c r="Y11" s="213"/>
      <c r="AC11" s="14"/>
      <c r="AD11" s="14"/>
      <c r="AE11" s="13"/>
    </row>
    <row r="12" spans="1:31" s="1" customFormat="1" ht="13.5" customHeight="1">
      <c r="A12" s="99"/>
      <c r="B12" s="99"/>
      <c r="C12" s="57"/>
      <c r="D12" s="119" t="s">
        <v>152</v>
      </c>
      <c r="E12" s="119" t="s">
        <v>154</v>
      </c>
      <c r="F12" s="119" t="s">
        <v>156</v>
      </c>
      <c r="G12" s="119" t="s">
        <v>157</v>
      </c>
      <c r="H12" s="119" t="s">
        <v>158</v>
      </c>
      <c r="I12" s="119" t="s">
        <v>159</v>
      </c>
      <c r="J12" s="119" t="s">
        <v>160</v>
      </c>
      <c r="K12" s="119" t="s">
        <v>161</v>
      </c>
      <c r="L12" s="119" t="s">
        <v>163</v>
      </c>
      <c r="M12" s="119" t="s">
        <v>165</v>
      </c>
      <c r="N12" s="55"/>
      <c r="O12" s="119" t="s">
        <v>168</v>
      </c>
      <c r="P12" s="119" t="s">
        <v>170</v>
      </c>
      <c r="Q12" s="119" t="s">
        <v>171</v>
      </c>
      <c r="R12" s="119" t="s">
        <v>173</v>
      </c>
      <c r="S12" s="119" t="s">
        <v>175</v>
      </c>
      <c r="T12" s="119" t="s">
        <v>177</v>
      </c>
      <c r="U12" s="119" t="s">
        <v>179</v>
      </c>
      <c r="V12" s="119" t="s">
        <v>181</v>
      </c>
      <c r="W12" s="119" t="s">
        <v>182</v>
      </c>
      <c r="X12" s="119" t="s">
        <v>183</v>
      </c>
      <c r="Y12" s="125"/>
      <c r="AA12" s="164"/>
      <c r="AB12" s="164"/>
      <c r="AC12" s="14"/>
      <c r="AD12" s="14"/>
      <c r="AE12" s="13"/>
    </row>
    <row r="13" spans="1:32" ht="18" customHeight="1">
      <c r="A13" s="175" t="s">
        <v>212</v>
      </c>
      <c r="B13" s="3"/>
      <c r="C13" s="4"/>
      <c r="D13" s="28"/>
      <c r="E13" s="28"/>
      <c r="F13" s="28"/>
      <c r="G13" s="28"/>
      <c r="H13" s="28"/>
      <c r="I13" s="28"/>
      <c r="J13" s="28"/>
      <c r="K13" s="28"/>
      <c r="L13" s="28"/>
      <c r="M13" s="28"/>
      <c r="O13" s="28"/>
      <c r="P13" s="28"/>
      <c r="Q13" s="28"/>
      <c r="R13" s="28"/>
      <c r="S13" s="28"/>
      <c r="T13" s="28"/>
      <c r="U13" s="27"/>
      <c r="V13" s="27"/>
      <c r="W13" s="28"/>
      <c r="X13" s="26"/>
      <c r="Y13" s="5"/>
      <c r="AA13" s="165"/>
      <c r="AB13" s="166"/>
      <c r="AC13" s="161"/>
      <c r="AD13" s="161"/>
      <c r="AE13" s="163"/>
      <c r="AF13" s="162"/>
    </row>
    <row r="14" spans="2:25" ht="18" customHeight="1">
      <c r="B14" s="53" t="s">
        <v>21</v>
      </c>
      <c r="C14" s="140" t="s">
        <v>199</v>
      </c>
      <c r="D14" s="102">
        <v>29867</v>
      </c>
      <c r="E14" s="102">
        <v>11167</v>
      </c>
      <c r="F14" s="102">
        <v>7168</v>
      </c>
      <c r="G14" s="102">
        <v>2097</v>
      </c>
      <c r="H14" s="102">
        <v>116</v>
      </c>
      <c r="I14" s="102">
        <v>979</v>
      </c>
      <c r="J14" s="102">
        <v>544</v>
      </c>
      <c r="K14" s="102">
        <v>263</v>
      </c>
      <c r="L14" s="102">
        <v>18700</v>
      </c>
      <c r="M14" s="102">
        <v>1788</v>
      </c>
      <c r="N14" s="103"/>
      <c r="O14" s="102">
        <v>24696</v>
      </c>
      <c r="P14" s="102">
        <v>6001</v>
      </c>
      <c r="Q14" s="102">
        <v>2912</v>
      </c>
      <c r="R14" s="102">
        <v>1200</v>
      </c>
      <c r="S14" s="102">
        <v>108</v>
      </c>
      <c r="T14" s="102">
        <v>974</v>
      </c>
      <c r="U14" s="102">
        <v>544</v>
      </c>
      <c r="V14" s="102">
        <v>263</v>
      </c>
      <c r="W14" s="102">
        <v>18695</v>
      </c>
      <c r="X14" s="103">
        <v>999</v>
      </c>
      <c r="Y14" s="130" t="s">
        <v>199</v>
      </c>
    </row>
    <row r="15" spans="2:25" ht="18" customHeight="1">
      <c r="B15" s="53"/>
      <c r="C15" s="143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56"/>
      <c r="O15" s="102"/>
      <c r="P15" s="102"/>
      <c r="Q15" s="102"/>
      <c r="R15" s="102"/>
      <c r="S15" s="102"/>
      <c r="T15" s="102"/>
      <c r="U15" s="102"/>
      <c r="V15" s="102"/>
      <c r="W15" s="102"/>
      <c r="X15" s="103"/>
      <c r="Y15" s="131"/>
    </row>
    <row r="16" spans="2:25" s="60" customFormat="1" ht="18" customHeight="1">
      <c r="B16" s="61" t="s">
        <v>22</v>
      </c>
      <c r="C16" s="144" t="s">
        <v>200</v>
      </c>
      <c r="D16" s="104">
        <v>25098</v>
      </c>
      <c r="E16" s="104">
        <v>4582</v>
      </c>
      <c r="F16" s="104">
        <v>2643</v>
      </c>
      <c r="G16" s="104">
        <v>730</v>
      </c>
      <c r="H16" s="104">
        <v>132</v>
      </c>
      <c r="I16" s="104">
        <v>603</v>
      </c>
      <c r="J16" s="104">
        <v>373</v>
      </c>
      <c r="K16" s="104">
        <v>101</v>
      </c>
      <c r="L16" s="104">
        <v>20516</v>
      </c>
      <c r="M16" s="104">
        <v>612</v>
      </c>
      <c r="N16" s="105"/>
      <c r="O16" s="104">
        <v>24269</v>
      </c>
      <c r="P16" s="104">
        <v>3757</v>
      </c>
      <c r="Q16" s="104">
        <v>1847</v>
      </c>
      <c r="R16" s="104">
        <v>727</v>
      </c>
      <c r="S16" s="104">
        <v>114</v>
      </c>
      <c r="T16" s="104">
        <v>595</v>
      </c>
      <c r="U16" s="104">
        <v>373</v>
      </c>
      <c r="V16" s="104">
        <v>101</v>
      </c>
      <c r="W16" s="104">
        <v>20512</v>
      </c>
      <c r="X16" s="105">
        <v>452</v>
      </c>
      <c r="Y16" s="141" t="s">
        <v>200</v>
      </c>
    </row>
    <row r="17" spans="2:25" s="60" customFormat="1" ht="18" customHeight="1">
      <c r="B17" s="61"/>
      <c r="C17" s="14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  <c r="O17" s="104"/>
      <c r="P17" s="104"/>
      <c r="Q17" s="104"/>
      <c r="R17" s="104"/>
      <c r="S17" s="104"/>
      <c r="T17" s="104"/>
      <c r="U17" s="104"/>
      <c r="V17" s="104"/>
      <c r="W17" s="104"/>
      <c r="X17" s="105"/>
      <c r="Y17" s="131"/>
    </row>
    <row r="18" spans="1:25" ht="4.5" customHeight="1">
      <c r="A18" s="6"/>
      <c r="B18" s="6"/>
      <c r="C18" s="145"/>
      <c r="D18" s="173"/>
      <c r="E18" s="108"/>
      <c r="F18" s="108"/>
      <c r="G18" s="108"/>
      <c r="H18" s="108"/>
      <c r="I18" s="108"/>
      <c r="J18" s="108"/>
      <c r="K18" s="108"/>
      <c r="L18" s="108"/>
      <c r="M18" s="108"/>
      <c r="N18" s="156"/>
      <c r="O18" s="108"/>
      <c r="P18" s="108"/>
      <c r="Q18" s="108"/>
      <c r="R18" s="108"/>
      <c r="S18" s="108"/>
      <c r="T18" s="108"/>
      <c r="U18" s="108"/>
      <c r="V18" s="108"/>
      <c r="W18" s="108"/>
      <c r="X18" s="174"/>
      <c r="Y18" s="132"/>
    </row>
    <row r="19" spans="1:25" ht="21" customHeight="1">
      <c r="A19" s="301" t="s">
        <v>211</v>
      </c>
      <c r="B19" s="302"/>
      <c r="C19" s="3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56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5"/>
    </row>
    <row r="20" spans="1:25" s="8" customFormat="1" ht="21" customHeight="1">
      <c r="A20" s="7"/>
      <c r="B20" s="54" t="s">
        <v>26</v>
      </c>
      <c r="C20" s="140" t="s">
        <v>201</v>
      </c>
      <c r="D20" s="102">
        <v>23123</v>
      </c>
      <c r="E20" s="102">
        <v>3373</v>
      </c>
      <c r="F20" s="102">
        <v>2074</v>
      </c>
      <c r="G20" s="102">
        <v>476</v>
      </c>
      <c r="H20" s="102">
        <v>46</v>
      </c>
      <c r="I20" s="102">
        <v>711</v>
      </c>
      <c r="J20" s="102">
        <v>55</v>
      </c>
      <c r="K20" s="102">
        <v>11</v>
      </c>
      <c r="L20" s="102">
        <v>19750</v>
      </c>
      <c r="M20" s="102">
        <v>362</v>
      </c>
      <c r="N20" s="103"/>
      <c r="O20" s="102">
        <v>22733</v>
      </c>
      <c r="P20" s="102">
        <v>2983</v>
      </c>
      <c r="Q20" s="102">
        <v>1689</v>
      </c>
      <c r="R20" s="102">
        <v>476</v>
      </c>
      <c r="S20" s="102">
        <v>45</v>
      </c>
      <c r="T20" s="102">
        <v>707</v>
      </c>
      <c r="U20" s="102">
        <v>55</v>
      </c>
      <c r="V20" s="102">
        <v>11</v>
      </c>
      <c r="W20" s="102">
        <v>19750</v>
      </c>
      <c r="X20" s="103">
        <v>208</v>
      </c>
      <c r="Y20" s="130" t="s">
        <v>201</v>
      </c>
    </row>
    <row r="21" spans="1:28" s="8" customFormat="1" ht="21" customHeight="1">
      <c r="A21" s="7"/>
      <c r="B21" s="54" t="s">
        <v>27</v>
      </c>
      <c r="C21" s="140" t="s">
        <v>202</v>
      </c>
      <c r="D21" s="102">
        <v>30331</v>
      </c>
      <c r="E21" s="102">
        <v>4014</v>
      </c>
      <c r="F21" s="102">
        <v>2595</v>
      </c>
      <c r="G21" s="102">
        <v>816</v>
      </c>
      <c r="H21" s="102">
        <v>170</v>
      </c>
      <c r="I21" s="102">
        <v>433</v>
      </c>
      <c r="J21" s="102" t="s">
        <v>214</v>
      </c>
      <c r="K21" s="102" t="s">
        <v>214</v>
      </c>
      <c r="L21" s="102">
        <v>26317</v>
      </c>
      <c r="M21" s="102">
        <v>18</v>
      </c>
      <c r="N21" s="103"/>
      <c r="O21" s="102">
        <v>30050</v>
      </c>
      <c r="P21" s="102">
        <v>3733</v>
      </c>
      <c r="Q21" s="102">
        <v>2323</v>
      </c>
      <c r="R21" s="102">
        <v>807</v>
      </c>
      <c r="S21" s="102">
        <v>170</v>
      </c>
      <c r="T21" s="102">
        <v>433</v>
      </c>
      <c r="U21" s="102" t="s">
        <v>214</v>
      </c>
      <c r="V21" s="102" t="s">
        <v>214</v>
      </c>
      <c r="W21" s="102">
        <v>26317</v>
      </c>
      <c r="X21" s="103">
        <v>18</v>
      </c>
      <c r="Y21" s="130" t="s">
        <v>202</v>
      </c>
      <c r="AA21" s="83"/>
      <c r="AB21" s="83"/>
    </row>
    <row r="22" spans="1:25" s="8" customFormat="1" ht="21" customHeight="1">
      <c r="A22" s="7"/>
      <c r="B22" s="54" t="s">
        <v>28</v>
      </c>
      <c r="C22" s="140" t="s">
        <v>204</v>
      </c>
      <c r="D22" s="102">
        <v>18833</v>
      </c>
      <c r="E22" s="102">
        <v>12483</v>
      </c>
      <c r="F22" s="102">
        <v>6442</v>
      </c>
      <c r="G22" s="102">
        <v>4085</v>
      </c>
      <c r="H22" s="102">
        <v>740</v>
      </c>
      <c r="I22" s="102">
        <v>1153</v>
      </c>
      <c r="J22" s="102">
        <v>63</v>
      </c>
      <c r="K22" s="102" t="s">
        <v>214</v>
      </c>
      <c r="L22" s="102">
        <v>6350</v>
      </c>
      <c r="M22" s="102">
        <v>5649</v>
      </c>
      <c r="N22" s="103"/>
      <c r="O22" s="102">
        <v>16355</v>
      </c>
      <c r="P22" s="102">
        <v>10005</v>
      </c>
      <c r="Q22" s="102">
        <v>4122</v>
      </c>
      <c r="R22" s="102">
        <v>4085</v>
      </c>
      <c r="S22" s="102">
        <v>740</v>
      </c>
      <c r="T22" s="102">
        <v>995</v>
      </c>
      <c r="U22" s="102">
        <v>63</v>
      </c>
      <c r="V22" s="102" t="s">
        <v>214</v>
      </c>
      <c r="W22" s="102">
        <v>6350</v>
      </c>
      <c r="X22" s="103">
        <v>5648</v>
      </c>
      <c r="Y22" s="130" t="s">
        <v>204</v>
      </c>
    </row>
    <row r="23" spans="1:25" s="8" customFormat="1" ht="21" customHeight="1">
      <c r="A23" s="7"/>
      <c r="B23" s="54" t="s">
        <v>29</v>
      </c>
      <c r="C23" s="140" t="s">
        <v>159</v>
      </c>
      <c r="D23" s="102">
        <v>28019</v>
      </c>
      <c r="E23" s="102">
        <v>9132</v>
      </c>
      <c r="F23" s="102">
        <v>4571</v>
      </c>
      <c r="G23" s="102">
        <v>1155</v>
      </c>
      <c r="H23" s="102">
        <v>103</v>
      </c>
      <c r="I23" s="102">
        <v>152</v>
      </c>
      <c r="J23" s="102">
        <v>3151</v>
      </c>
      <c r="K23" s="102" t="s">
        <v>214</v>
      </c>
      <c r="L23" s="102">
        <v>18887</v>
      </c>
      <c r="M23" s="102">
        <v>332</v>
      </c>
      <c r="N23" s="103"/>
      <c r="O23" s="102">
        <v>25671</v>
      </c>
      <c r="P23" s="102">
        <v>6784</v>
      </c>
      <c r="Q23" s="102">
        <v>2250</v>
      </c>
      <c r="R23" s="102">
        <v>1132</v>
      </c>
      <c r="S23" s="102">
        <v>99</v>
      </c>
      <c r="T23" s="102">
        <v>152</v>
      </c>
      <c r="U23" s="102">
        <v>3151</v>
      </c>
      <c r="V23" s="102" t="s">
        <v>214</v>
      </c>
      <c r="W23" s="102">
        <v>18887</v>
      </c>
      <c r="X23" s="103">
        <v>95</v>
      </c>
      <c r="Y23" s="130" t="s">
        <v>159</v>
      </c>
    </row>
    <row r="24" spans="1:25" s="8" customFormat="1" ht="21" customHeight="1">
      <c r="A24" s="7"/>
      <c r="B24" s="54" t="s">
        <v>30</v>
      </c>
      <c r="C24" s="140" t="s">
        <v>160</v>
      </c>
      <c r="D24" s="102">
        <v>40589</v>
      </c>
      <c r="E24" s="102">
        <v>22984</v>
      </c>
      <c r="F24" s="102">
        <v>4386</v>
      </c>
      <c r="G24" s="102">
        <v>6135</v>
      </c>
      <c r="H24" s="102">
        <v>288</v>
      </c>
      <c r="I24" s="102">
        <v>1581</v>
      </c>
      <c r="J24" s="102" t="s">
        <v>214</v>
      </c>
      <c r="K24" s="102">
        <v>10594</v>
      </c>
      <c r="L24" s="102">
        <v>17605</v>
      </c>
      <c r="M24" s="102">
        <v>8870</v>
      </c>
      <c r="N24" s="103"/>
      <c r="O24" s="102">
        <v>39502</v>
      </c>
      <c r="P24" s="102">
        <v>22447</v>
      </c>
      <c r="Q24" s="102">
        <v>3849</v>
      </c>
      <c r="R24" s="102">
        <v>6135</v>
      </c>
      <c r="S24" s="102">
        <v>288</v>
      </c>
      <c r="T24" s="102">
        <v>1581</v>
      </c>
      <c r="U24" s="102" t="s">
        <v>214</v>
      </c>
      <c r="V24" s="102">
        <v>10594</v>
      </c>
      <c r="W24" s="102">
        <v>17055</v>
      </c>
      <c r="X24" s="103">
        <v>4878</v>
      </c>
      <c r="Y24" s="130" t="s">
        <v>160</v>
      </c>
    </row>
    <row r="25" spans="1:25" s="8" customFormat="1" ht="21" customHeight="1">
      <c r="A25" s="7"/>
      <c r="B25" s="54" t="s">
        <v>31</v>
      </c>
      <c r="C25" s="140" t="s">
        <v>161</v>
      </c>
      <c r="D25" s="102">
        <v>13484</v>
      </c>
      <c r="E25" s="102">
        <v>2755</v>
      </c>
      <c r="F25" s="102">
        <v>1130</v>
      </c>
      <c r="G25" s="102">
        <v>0</v>
      </c>
      <c r="H25" s="102">
        <v>7</v>
      </c>
      <c r="I25" s="102">
        <v>350</v>
      </c>
      <c r="J25" s="102" t="s">
        <v>214</v>
      </c>
      <c r="K25" s="102">
        <v>1268</v>
      </c>
      <c r="L25" s="102">
        <v>10729</v>
      </c>
      <c r="M25" s="102">
        <v>33</v>
      </c>
      <c r="N25" s="103"/>
      <c r="O25" s="102">
        <v>13271</v>
      </c>
      <c r="P25" s="102">
        <v>2542</v>
      </c>
      <c r="Q25" s="102">
        <v>917</v>
      </c>
      <c r="R25" s="102">
        <v>0</v>
      </c>
      <c r="S25" s="102">
        <v>7</v>
      </c>
      <c r="T25" s="102">
        <v>350</v>
      </c>
      <c r="U25" s="102" t="s">
        <v>214</v>
      </c>
      <c r="V25" s="102">
        <v>1268</v>
      </c>
      <c r="W25" s="102">
        <v>10729</v>
      </c>
      <c r="X25" s="103">
        <v>33</v>
      </c>
      <c r="Y25" s="130" t="s">
        <v>161</v>
      </c>
    </row>
    <row r="26" spans="1:25" s="8" customFormat="1" ht="21" customHeight="1">
      <c r="A26" s="7"/>
      <c r="B26" s="54" t="s">
        <v>32</v>
      </c>
      <c r="C26" s="140" t="s">
        <v>163</v>
      </c>
      <c r="D26" s="102">
        <v>57520</v>
      </c>
      <c r="E26" s="102">
        <v>4403</v>
      </c>
      <c r="F26" s="102">
        <v>2880</v>
      </c>
      <c r="G26" s="102">
        <v>285</v>
      </c>
      <c r="H26" s="102">
        <v>341</v>
      </c>
      <c r="I26" s="102">
        <v>897</v>
      </c>
      <c r="J26" s="102" t="s">
        <v>214</v>
      </c>
      <c r="K26" s="102" t="s">
        <v>214</v>
      </c>
      <c r="L26" s="102">
        <v>53117</v>
      </c>
      <c r="M26" s="102">
        <v>31174</v>
      </c>
      <c r="N26" s="103"/>
      <c r="O26" s="102">
        <v>56517</v>
      </c>
      <c r="P26" s="102">
        <v>3400</v>
      </c>
      <c r="Q26" s="102">
        <v>1877</v>
      </c>
      <c r="R26" s="102">
        <v>285</v>
      </c>
      <c r="S26" s="102">
        <v>341</v>
      </c>
      <c r="T26" s="102">
        <v>897</v>
      </c>
      <c r="U26" s="102" t="s">
        <v>214</v>
      </c>
      <c r="V26" s="102" t="s">
        <v>214</v>
      </c>
      <c r="W26" s="102">
        <v>53117</v>
      </c>
      <c r="X26" s="103">
        <v>31174</v>
      </c>
      <c r="Y26" s="130" t="s">
        <v>163</v>
      </c>
    </row>
    <row r="27" spans="1:25" s="8" customFormat="1" ht="4.5" customHeight="1">
      <c r="A27" s="9"/>
      <c r="B27" s="9"/>
      <c r="C27" s="1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55"/>
      <c r="O27" s="31"/>
      <c r="P27" s="31"/>
      <c r="Q27" s="31"/>
      <c r="R27" s="31"/>
      <c r="S27" s="31"/>
      <c r="T27" s="31"/>
      <c r="U27" s="32"/>
      <c r="V27" s="32"/>
      <c r="W27" s="31"/>
      <c r="X27" s="31"/>
      <c r="Y27" s="137"/>
    </row>
    <row r="28" spans="1:25" ht="13.5" customHeight="1">
      <c r="A28" s="3"/>
      <c r="B28" s="3"/>
      <c r="C28" s="3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55"/>
      <c r="O28" s="146"/>
      <c r="P28" s="146"/>
      <c r="Q28" s="146"/>
      <c r="R28" s="146"/>
      <c r="S28" s="146"/>
      <c r="T28" s="146"/>
      <c r="U28" s="147"/>
      <c r="V28" s="147"/>
      <c r="W28" s="146"/>
      <c r="X28" s="146"/>
      <c r="Y28" s="91"/>
    </row>
    <row r="29" spans="14:25" ht="14.25" customHeight="1">
      <c r="N29" s="55"/>
      <c r="Y29" s="95"/>
    </row>
    <row r="30" spans="14:25" ht="14.25" customHeight="1">
      <c r="N30" s="55"/>
      <c r="Y30" s="95"/>
    </row>
    <row r="31" spans="14:25" ht="14.25" customHeight="1">
      <c r="N31" s="55"/>
      <c r="Y31" s="95"/>
    </row>
    <row r="32" spans="1:25" ht="15" customHeight="1">
      <c r="A32" s="60" t="s">
        <v>236</v>
      </c>
      <c r="D32" s="60"/>
      <c r="M32" s="60" t="s">
        <v>0</v>
      </c>
      <c r="N32" s="60"/>
      <c r="O32" s="60" t="s">
        <v>137</v>
      </c>
      <c r="P32" s="60"/>
      <c r="Y32" s="95"/>
    </row>
    <row r="33" spans="1:25" s="1" customFormat="1" ht="14.2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2"/>
      <c r="X33" s="29" t="s">
        <v>84</v>
      </c>
      <c r="Y33" s="29"/>
    </row>
    <row r="34" spans="1:25" s="1" customFormat="1" ht="15" customHeight="1" thickTop="1">
      <c r="A34" s="214" t="s">
        <v>244</v>
      </c>
      <c r="B34" s="214"/>
      <c r="C34" s="215"/>
      <c r="D34" s="334" t="s">
        <v>50</v>
      </c>
      <c r="E34" s="335"/>
      <c r="F34" s="335"/>
      <c r="G34" s="336"/>
      <c r="H34" s="334" t="s">
        <v>51</v>
      </c>
      <c r="I34" s="335"/>
      <c r="J34" s="335"/>
      <c r="K34" s="336"/>
      <c r="L34" s="340" t="s">
        <v>109</v>
      </c>
      <c r="M34" s="42" t="s">
        <v>24</v>
      </c>
      <c r="N34" s="55"/>
      <c r="O34" s="224" t="s">
        <v>25</v>
      </c>
      <c r="P34" s="224"/>
      <c r="Q34" s="224"/>
      <c r="R34" s="224"/>
      <c r="S34" s="223" t="s">
        <v>81</v>
      </c>
      <c r="T34" s="224"/>
      <c r="U34" s="224"/>
      <c r="V34" s="224"/>
      <c r="W34" s="224"/>
      <c r="X34" s="224"/>
      <c r="Y34" s="324"/>
    </row>
    <row r="35" spans="1:25" s="1" customFormat="1" ht="15" customHeight="1">
      <c r="A35" s="216"/>
      <c r="B35" s="216"/>
      <c r="C35" s="217"/>
      <c r="D35" s="330" t="s">
        <v>66</v>
      </c>
      <c r="E35" s="246"/>
      <c r="F35" s="246"/>
      <c r="G35" s="331"/>
      <c r="H35" s="330" t="s">
        <v>66</v>
      </c>
      <c r="I35" s="246"/>
      <c r="J35" s="246"/>
      <c r="K35" s="331"/>
      <c r="L35" s="341"/>
      <c r="M35" s="337" t="s">
        <v>36</v>
      </c>
      <c r="N35" s="55"/>
      <c r="O35" s="47"/>
      <c r="P35" s="311" t="s">
        <v>10</v>
      </c>
      <c r="Q35" s="230" t="s">
        <v>23</v>
      </c>
      <c r="R35" s="36"/>
      <c r="S35" s="230" t="s">
        <v>36</v>
      </c>
      <c r="T35" s="36"/>
      <c r="U35" s="230" t="s">
        <v>6</v>
      </c>
      <c r="V35" s="36"/>
      <c r="W35" s="230" t="s">
        <v>110</v>
      </c>
      <c r="X35" s="123"/>
      <c r="Y35" s="325"/>
    </row>
    <row r="36" spans="1:25" s="1" customFormat="1" ht="15" customHeight="1">
      <c r="A36" s="216"/>
      <c r="B36" s="216"/>
      <c r="C36" s="217"/>
      <c r="D36" s="327" t="s">
        <v>45</v>
      </c>
      <c r="E36" s="327" t="s">
        <v>46</v>
      </c>
      <c r="F36" s="327" t="s">
        <v>47</v>
      </c>
      <c r="G36" s="327" t="s">
        <v>48</v>
      </c>
      <c r="H36" s="327" t="s">
        <v>45</v>
      </c>
      <c r="I36" s="327" t="s">
        <v>46</v>
      </c>
      <c r="J36" s="327" t="s">
        <v>47</v>
      </c>
      <c r="K36" s="327" t="s">
        <v>48</v>
      </c>
      <c r="L36" s="341"/>
      <c r="M36" s="338"/>
      <c r="N36" s="79"/>
      <c r="O36" s="226" t="s">
        <v>111</v>
      </c>
      <c r="P36" s="312"/>
      <c r="Q36" s="312"/>
      <c r="R36" s="311" t="s">
        <v>111</v>
      </c>
      <c r="S36" s="312"/>
      <c r="T36" s="332" t="s">
        <v>111</v>
      </c>
      <c r="U36" s="312"/>
      <c r="V36" s="332" t="s">
        <v>111</v>
      </c>
      <c r="W36" s="232"/>
      <c r="X36" s="333" t="s">
        <v>111</v>
      </c>
      <c r="Y36" s="325"/>
    </row>
    <row r="37" spans="1:25" s="1" customFormat="1" ht="15" customHeight="1">
      <c r="A37" s="216"/>
      <c r="B37" s="216"/>
      <c r="C37" s="217"/>
      <c r="D37" s="328"/>
      <c r="E37" s="328"/>
      <c r="F37" s="328"/>
      <c r="G37" s="328"/>
      <c r="H37" s="328"/>
      <c r="I37" s="328"/>
      <c r="J37" s="328"/>
      <c r="K37" s="328"/>
      <c r="L37" s="341"/>
      <c r="M37" s="338"/>
      <c r="N37" s="79"/>
      <c r="O37" s="227"/>
      <c r="P37" s="312"/>
      <c r="Q37" s="312"/>
      <c r="R37" s="312"/>
      <c r="S37" s="312"/>
      <c r="T37" s="332"/>
      <c r="U37" s="312"/>
      <c r="V37" s="332"/>
      <c r="W37" s="232"/>
      <c r="X37" s="333"/>
      <c r="Y37" s="325"/>
    </row>
    <row r="38" spans="1:25" s="1" customFormat="1" ht="15" customHeight="1">
      <c r="A38" s="218"/>
      <c r="B38" s="218"/>
      <c r="C38" s="219"/>
      <c r="D38" s="329"/>
      <c r="E38" s="329"/>
      <c r="F38" s="329"/>
      <c r="G38" s="329"/>
      <c r="H38" s="329"/>
      <c r="I38" s="329"/>
      <c r="J38" s="329"/>
      <c r="K38" s="329"/>
      <c r="L38" s="342"/>
      <c r="M38" s="339"/>
      <c r="N38" s="79"/>
      <c r="O38" s="228"/>
      <c r="P38" s="313"/>
      <c r="Q38" s="313"/>
      <c r="R38" s="313"/>
      <c r="S38" s="313"/>
      <c r="T38" s="332"/>
      <c r="U38" s="313"/>
      <c r="V38" s="332"/>
      <c r="W38" s="231"/>
      <c r="X38" s="333"/>
      <c r="Y38" s="326"/>
    </row>
    <row r="39" spans="1:25" ht="12.75" customHeight="1">
      <c r="A39" s="99"/>
      <c r="B39" s="99"/>
      <c r="C39" s="57"/>
      <c r="D39" s="117" t="s">
        <v>152</v>
      </c>
      <c r="E39" s="117" t="s">
        <v>153</v>
      </c>
      <c r="F39" s="117" t="s">
        <v>155</v>
      </c>
      <c r="G39" s="117" t="s">
        <v>157</v>
      </c>
      <c r="H39" s="117" t="s">
        <v>158</v>
      </c>
      <c r="I39" s="117" t="s">
        <v>159</v>
      </c>
      <c r="J39" s="117" t="s">
        <v>160</v>
      </c>
      <c r="K39" s="117" t="s">
        <v>161</v>
      </c>
      <c r="L39" s="117" t="s">
        <v>163</v>
      </c>
      <c r="M39" s="117" t="s">
        <v>152</v>
      </c>
      <c r="N39" s="121"/>
      <c r="O39" s="119" t="s">
        <v>154</v>
      </c>
      <c r="P39" s="119" t="s">
        <v>155</v>
      </c>
      <c r="Q39" s="119" t="s">
        <v>157</v>
      </c>
      <c r="R39" s="119" t="s">
        <v>158</v>
      </c>
      <c r="S39" s="119" t="s">
        <v>159</v>
      </c>
      <c r="T39" s="119" t="s">
        <v>160</v>
      </c>
      <c r="U39" s="119" t="s">
        <v>161</v>
      </c>
      <c r="V39" s="119" t="s">
        <v>163</v>
      </c>
      <c r="W39" s="119" t="s">
        <v>165</v>
      </c>
      <c r="X39" s="119" t="s">
        <v>167</v>
      </c>
      <c r="Y39" s="139"/>
    </row>
    <row r="40" spans="1:25" ht="18" customHeight="1">
      <c r="A40" s="175" t="s">
        <v>212</v>
      </c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28"/>
      <c r="N40" s="55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135"/>
    </row>
    <row r="41" spans="2:25" ht="18" customHeight="1">
      <c r="B41" s="53" t="s">
        <v>21</v>
      </c>
      <c r="C41" s="140" t="s">
        <v>199</v>
      </c>
      <c r="D41" s="102">
        <v>28</v>
      </c>
      <c r="E41" s="102">
        <v>106</v>
      </c>
      <c r="F41" s="102">
        <v>81</v>
      </c>
      <c r="G41" s="102">
        <v>315</v>
      </c>
      <c r="H41" s="102">
        <v>24</v>
      </c>
      <c r="I41" s="102">
        <v>79</v>
      </c>
      <c r="J41" s="102">
        <v>80</v>
      </c>
      <c r="K41" s="102">
        <v>309</v>
      </c>
      <c r="L41" s="102">
        <v>3557</v>
      </c>
      <c r="M41" s="102">
        <v>17995</v>
      </c>
      <c r="N41" s="156"/>
      <c r="O41" s="102">
        <v>17989</v>
      </c>
      <c r="P41" s="102">
        <v>17860</v>
      </c>
      <c r="Q41" s="102">
        <v>135</v>
      </c>
      <c r="R41" s="102">
        <v>129</v>
      </c>
      <c r="S41" s="102">
        <v>1744</v>
      </c>
      <c r="T41" s="102">
        <v>971</v>
      </c>
      <c r="U41" s="102">
        <v>1683</v>
      </c>
      <c r="V41" s="102">
        <v>911</v>
      </c>
      <c r="W41" s="102">
        <v>61</v>
      </c>
      <c r="X41" s="102">
        <v>60</v>
      </c>
      <c r="Y41" s="130" t="s">
        <v>199</v>
      </c>
    </row>
    <row r="42" spans="2:25" ht="18" customHeight="1">
      <c r="B42" s="53"/>
      <c r="C42" s="143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5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31"/>
    </row>
    <row r="43" spans="2:25" s="60" customFormat="1" ht="18" customHeight="1">
      <c r="B43" s="61" t="s">
        <v>22</v>
      </c>
      <c r="C43" s="144" t="s">
        <v>200</v>
      </c>
      <c r="D43" s="104">
        <v>21</v>
      </c>
      <c r="E43" s="104">
        <v>44</v>
      </c>
      <c r="F43" s="104">
        <v>76</v>
      </c>
      <c r="G43" s="104">
        <v>156</v>
      </c>
      <c r="H43" s="104">
        <v>15</v>
      </c>
      <c r="I43" s="104">
        <v>44</v>
      </c>
      <c r="J43" s="104">
        <v>73</v>
      </c>
      <c r="K43" s="104">
        <v>156</v>
      </c>
      <c r="L43" s="104">
        <v>2183</v>
      </c>
      <c r="M43" s="104">
        <v>19875</v>
      </c>
      <c r="N43" s="105"/>
      <c r="O43" s="104">
        <v>19868</v>
      </c>
      <c r="P43" s="104">
        <v>19775</v>
      </c>
      <c r="Q43" s="104">
        <v>100</v>
      </c>
      <c r="R43" s="104">
        <v>93</v>
      </c>
      <c r="S43" s="104">
        <v>342</v>
      </c>
      <c r="T43" s="104">
        <v>201</v>
      </c>
      <c r="U43" s="104">
        <v>333</v>
      </c>
      <c r="V43" s="104">
        <v>192</v>
      </c>
      <c r="W43" s="104">
        <v>9</v>
      </c>
      <c r="X43" s="104">
        <v>9</v>
      </c>
      <c r="Y43" s="141" t="s">
        <v>207</v>
      </c>
    </row>
    <row r="44" spans="1:25" ht="18" customHeight="1">
      <c r="A44" s="60"/>
      <c r="B44" s="61"/>
      <c r="C44" s="14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5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31"/>
    </row>
    <row r="45" spans="1:25" ht="4.5" customHeight="1">
      <c r="A45" s="6"/>
      <c r="B45" s="6"/>
      <c r="C45" s="145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56"/>
      <c r="O45" s="108"/>
      <c r="P45" s="108"/>
      <c r="Q45" s="108"/>
      <c r="R45" s="108"/>
      <c r="S45" s="108"/>
      <c r="T45" s="108"/>
      <c r="U45" s="108"/>
      <c r="V45" s="108"/>
      <c r="W45" s="108"/>
      <c r="X45" s="174"/>
      <c r="Y45" s="132"/>
    </row>
    <row r="46" spans="1:25" s="8" customFormat="1" ht="21" customHeight="1">
      <c r="A46" s="301" t="s">
        <v>211</v>
      </c>
      <c r="B46" s="302"/>
      <c r="C46" s="303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56"/>
      <c r="O46" s="106"/>
      <c r="P46" s="106"/>
      <c r="Q46" s="106"/>
      <c r="R46" s="106"/>
      <c r="S46" s="103"/>
      <c r="T46" s="106"/>
      <c r="U46" s="106"/>
      <c r="V46" s="106"/>
      <c r="W46" s="103"/>
      <c r="X46" s="103"/>
      <c r="Y46" s="5"/>
    </row>
    <row r="47" spans="1:25" s="8" customFormat="1" ht="21" customHeight="1">
      <c r="A47" s="7"/>
      <c r="B47" s="54" t="s">
        <v>26</v>
      </c>
      <c r="C47" s="140" t="s">
        <v>201</v>
      </c>
      <c r="D47" s="102">
        <v>17</v>
      </c>
      <c r="E47" s="102">
        <v>49</v>
      </c>
      <c r="F47" s="102">
        <v>51</v>
      </c>
      <c r="G47" s="102">
        <v>124</v>
      </c>
      <c r="H47" s="102">
        <v>17</v>
      </c>
      <c r="I47" s="102">
        <v>49</v>
      </c>
      <c r="J47" s="102">
        <v>47</v>
      </c>
      <c r="K47" s="102">
        <v>124</v>
      </c>
      <c r="L47" s="102">
        <v>1514</v>
      </c>
      <c r="M47" s="102">
        <v>19296</v>
      </c>
      <c r="N47" s="156"/>
      <c r="O47" s="102">
        <v>19296</v>
      </c>
      <c r="P47" s="102">
        <v>19191</v>
      </c>
      <c r="Q47" s="102">
        <v>105</v>
      </c>
      <c r="R47" s="102">
        <v>105</v>
      </c>
      <c r="S47" s="102">
        <v>232</v>
      </c>
      <c r="T47" s="102">
        <v>92</v>
      </c>
      <c r="U47" s="102">
        <v>231</v>
      </c>
      <c r="V47" s="102">
        <v>91</v>
      </c>
      <c r="W47" s="102">
        <v>1</v>
      </c>
      <c r="X47" s="102">
        <v>1</v>
      </c>
      <c r="Y47" s="130" t="s">
        <v>206</v>
      </c>
    </row>
    <row r="48" spans="1:25" s="8" customFormat="1" ht="21" customHeight="1">
      <c r="A48" s="7"/>
      <c r="B48" s="54" t="s">
        <v>27</v>
      </c>
      <c r="C48" s="140" t="s">
        <v>202</v>
      </c>
      <c r="D48" s="102">
        <v>0</v>
      </c>
      <c r="E48" s="102">
        <v>50</v>
      </c>
      <c r="F48" s="102">
        <v>89</v>
      </c>
      <c r="G48" s="102">
        <v>443</v>
      </c>
      <c r="H48" s="102">
        <v>0</v>
      </c>
      <c r="I48" s="102">
        <v>50</v>
      </c>
      <c r="J48" s="102">
        <v>89</v>
      </c>
      <c r="K48" s="102">
        <v>443</v>
      </c>
      <c r="L48" s="102">
        <v>1992</v>
      </c>
      <c r="M48" s="102">
        <v>25678</v>
      </c>
      <c r="N48" s="156"/>
      <c r="O48" s="102">
        <v>25678</v>
      </c>
      <c r="P48" s="102">
        <v>25632</v>
      </c>
      <c r="Q48" s="102">
        <v>46</v>
      </c>
      <c r="R48" s="102">
        <v>46</v>
      </c>
      <c r="S48" s="102">
        <v>1</v>
      </c>
      <c r="T48" s="102">
        <v>1</v>
      </c>
      <c r="U48" s="102">
        <v>1</v>
      </c>
      <c r="V48" s="102">
        <v>1</v>
      </c>
      <c r="W48" s="102" t="s">
        <v>214</v>
      </c>
      <c r="X48" s="102" t="s">
        <v>214</v>
      </c>
      <c r="Y48" s="130" t="s">
        <v>202</v>
      </c>
    </row>
    <row r="49" spans="1:25" s="8" customFormat="1" ht="21" customHeight="1">
      <c r="A49" s="7"/>
      <c r="B49" s="54" t="s">
        <v>28</v>
      </c>
      <c r="C49" s="140" t="s">
        <v>204</v>
      </c>
      <c r="D49" s="102">
        <v>0</v>
      </c>
      <c r="E49" s="102">
        <v>133</v>
      </c>
      <c r="F49" s="102">
        <v>492</v>
      </c>
      <c r="G49" s="102">
        <v>288</v>
      </c>
      <c r="H49" s="102">
        <v>0</v>
      </c>
      <c r="I49" s="102">
        <v>133</v>
      </c>
      <c r="J49" s="102">
        <v>492</v>
      </c>
      <c r="K49" s="102">
        <v>288</v>
      </c>
      <c r="L49" s="102">
        <v>6796</v>
      </c>
      <c r="M49" s="102">
        <v>6239</v>
      </c>
      <c r="N49" s="156"/>
      <c r="O49" s="102">
        <v>6239</v>
      </c>
      <c r="P49" s="102">
        <v>6096</v>
      </c>
      <c r="Q49" s="102">
        <v>143</v>
      </c>
      <c r="R49" s="102">
        <v>143</v>
      </c>
      <c r="S49" s="102">
        <v>1104</v>
      </c>
      <c r="T49" s="102">
        <v>1104</v>
      </c>
      <c r="U49" s="102">
        <v>1021</v>
      </c>
      <c r="V49" s="102">
        <v>1021</v>
      </c>
      <c r="W49" s="102">
        <v>83</v>
      </c>
      <c r="X49" s="102">
        <v>83</v>
      </c>
      <c r="Y49" s="130" t="s">
        <v>204</v>
      </c>
    </row>
    <row r="50" spans="1:25" s="8" customFormat="1" ht="21" customHeight="1">
      <c r="A50" s="7"/>
      <c r="B50" s="54" t="s">
        <v>29</v>
      </c>
      <c r="C50" s="140" t="s">
        <v>159</v>
      </c>
      <c r="D50" s="102">
        <v>89</v>
      </c>
      <c r="E50" s="102">
        <v>1</v>
      </c>
      <c r="F50" s="102">
        <v>64</v>
      </c>
      <c r="G50" s="102">
        <v>148</v>
      </c>
      <c r="H50" s="102">
        <v>34</v>
      </c>
      <c r="I50" s="102">
        <v>1</v>
      </c>
      <c r="J50" s="102">
        <v>64</v>
      </c>
      <c r="K50" s="102">
        <v>148</v>
      </c>
      <c r="L50" s="102">
        <v>4747</v>
      </c>
      <c r="M50" s="102">
        <v>17597</v>
      </c>
      <c r="N50" s="156"/>
      <c r="O50" s="102">
        <v>17596</v>
      </c>
      <c r="P50" s="102">
        <v>17548</v>
      </c>
      <c r="Q50" s="102">
        <v>49</v>
      </c>
      <c r="R50" s="102">
        <v>48</v>
      </c>
      <c r="S50" s="102">
        <v>239</v>
      </c>
      <c r="T50" s="102">
        <v>67</v>
      </c>
      <c r="U50" s="102">
        <v>239</v>
      </c>
      <c r="V50" s="102">
        <v>67</v>
      </c>
      <c r="W50" s="102" t="s">
        <v>214</v>
      </c>
      <c r="X50" s="102" t="s">
        <v>214</v>
      </c>
      <c r="Y50" s="130" t="s">
        <v>159</v>
      </c>
    </row>
    <row r="51" spans="1:25" s="8" customFormat="1" ht="21" customHeight="1">
      <c r="A51" s="7"/>
      <c r="B51" s="54" t="s">
        <v>30</v>
      </c>
      <c r="C51" s="140" t="s">
        <v>160</v>
      </c>
      <c r="D51" s="102">
        <v>2</v>
      </c>
      <c r="E51" s="102">
        <v>0</v>
      </c>
      <c r="F51" s="102">
        <v>191</v>
      </c>
      <c r="G51" s="102">
        <v>80</v>
      </c>
      <c r="H51" s="102">
        <v>2</v>
      </c>
      <c r="I51" s="102">
        <v>0</v>
      </c>
      <c r="J51" s="102">
        <v>191</v>
      </c>
      <c r="K51" s="102">
        <v>80</v>
      </c>
      <c r="L51" s="102">
        <v>18869</v>
      </c>
      <c r="M51" s="102">
        <v>12831</v>
      </c>
      <c r="N51" s="156"/>
      <c r="O51" s="102">
        <v>12004</v>
      </c>
      <c r="P51" s="102">
        <v>11956</v>
      </c>
      <c r="Q51" s="102">
        <v>875</v>
      </c>
      <c r="R51" s="102">
        <v>48</v>
      </c>
      <c r="S51" s="102">
        <v>7903</v>
      </c>
      <c r="T51" s="102">
        <v>4120</v>
      </c>
      <c r="U51" s="102">
        <v>7561</v>
      </c>
      <c r="V51" s="102">
        <v>3778</v>
      </c>
      <c r="W51" s="102">
        <v>342</v>
      </c>
      <c r="X51" s="102">
        <v>342</v>
      </c>
      <c r="Y51" s="130" t="s">
        <v>160</v>
      </c>
    </row>
    <row r="52" spans="1:25" s="8" customFormat="1" ht="21" customHeight="1">
      <c r="A52" s="7"/>
      <c r="B52" s="54" t="s">
        <v>31</v>
      </c>
      <c r="C52" s="140" t="s">
        <v>161</v>
      </c>
      <c r="D52" s="102" t="s">
        <v>214</v>
      </c>
      <c r="E52" s="102" t="s">
        <v>214</v>
      </c>
      <c r="F52" s="102">
        <v>589</v>
      </c>
      <c r="G52" s="102">
        <v>1395</v>
      </c>
      <c r="H52" s="102" t="s">
        <v>214</v>
      </c>
      <c r="I52" s="102" t="s">
        <v>214</v>
      </c>
      <c r="J52" s="102">
        <v>589</v>
      </c>
      <c r="K52" s="102">
        <v>1395</v>
      </c>
      <c r="L52" s="102">
        <v>3609</v>
      </c>
      <c r="M52" s="102">
        <v>9076</v>
      </c>
      <c r="N52" s="156"/>
      <c r="O52" s="102">
        <v>9076</v>
      </c>
      <c r="P52" s="102">
        <v>8983</v>
      </c>
      <c r="Q52" s="102">
        <v>93</v>
      </c>
      <c r="R52" s="102">
        <v>93</v>
      </c>
      <c r="S52" s="102">
        <v>678</v>
      </c>
      <c r="T52" s="102">
        <v>678</v>
      </c>
      <c r="U52" s="102">
        <v>678</v>
      </c>
      <c r="V52" s="102">
        <v>678</v>
      </c>
      <c r="W52" s="102" t="s">
        <v>214</v>
      </c>
      <c r="X52" s="102" t="s">
        <v>214</v>
      </c>
      <c r="Y52" s="130" t="s">
        <v>161</v>
      </c>
    </row>
    <row r="53" spans="1:25" ht="21" customHeight="1">
      <c r="A53" s="7"/>
      <c r="B53" s="54" t="s">
        <v>32</v>
      </c>
      <c r="C53" s="140" t="s">
        <v>163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1523</v>
      </c>
      <c r="M53" s="102">
        <v>9120</v>
      </c>
      <c r="N53" s="156"/>
      <c r="O53" s="102">
        <v>9120</v>
      </c>
      <c r="P53" s="102">
        <v>8657</v>
      </c>
      <c r="Q53" s="102">
        <v>463</v>
      </c>
      <c r="R53" s="102">
        <v>463</v>
      </c>
      <c r="S53" s="102">
        <v>15882</v>
      </c>
      <c r="T53" s="102">
        <v>15882</v>
      </c>
      <c r="U53" s="102">
        <v>15882</v>
      </c>
      <c r="V53" s="102">
        <v>15882</v>
      </c>
      <c r="W53" s="102" t="s">
        <v>214</v>
      </c>
      <c r="X53" s="102" t="s">
        <v>214</v>
      </c>
      <c r="Y53" s="130" t="s">
        <v>163</v>
      </c>
    </row>
    <row r="54" spans="1:25" ht="4.5" customHeight="1">
      <c r="A54" s="9"/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55"/>
      <c r="O54" s="9"/>
      <c r="P54" s="9"/>
      <c r="Q54" s="9"/>
      <c r="R54" s="9"/>
      <c r="S54" s="9"/>
      <c r="T54" s="9"/>
      <c r="U54" s="9"/>
      <c r="V54" s="9"/>
      <c r="W54" s="9"/>
      <c r="X54" s="9"/>
      <c r="Y54" s="124"/>
    </row>
    <row r="55" spans="11:14" ht="12.75">
      <c r="K55" s="2"/>
      <c r="N55" s="55"/>
    </row>
    <row r="56" ht="12.75">
      <c r="N56" s="55"/>
    </row>
    <row r="57" ht="12.75">
      <c r="N57" s="55"/>
    </row>
    <row r="58" ht="12.75">
      <c r="N58" s="55"/>
    </row>
    <row r="59" ht="12.75">
      <c r="N59" s="55"/>
    </row>
    <row r="60" ht="12.75">
      <c r="N60" s="55"/>
    </row>
  </sheetData>
  <sheetProtection/>
  <mergeCells count="44">
    <mergeCell ref="A46:C46"/>
    <mergeCell ref="D8:M8"/>
    <mergeCell ref="M9:M11"/>
    <mergeCell ref="L10:L11"/>
    <mergeCell ref="E10:K10"/>
    <mergeCell ref="F36:F38"/>
    <mergeCell ref="E36:E38"/>
    <mergeCell ref="L34:L38"/>
    <mergeCell ref="D36:D38"/>
    <mergeCell ref="A34:C38"/>
    <mergeCell ref="U35:U38"/>
    <mergeCell ref="H34:K34"/>
    <mergeCell ref="A8:C11"/>
    <mergeCell ref="D9:L9"/>
    <mergeCell ref="P35:P38"/>
    <mergeCell ref="D10:D11"/>
    <mergeCell ref="A19:C19"/>
    <mergeCell ref="M35:M38"/>
    <mergeCell ref="J36:J38"/>
    <mergeCell ref="K36:K38"/>
    <mergeCell ref="H35:K35"/>
    <mergeCell ref="D34:G34"/>
    <mergeCell ref="O36:O38"/>
    <mergeCell ref="H36:H38"/>
    <mergeCell ref="X9:X11"/>
    <mergeCell ref="O9:W9"/>
    <mergeCell ref="O10:O11"/>
    <mergeCell ref="W10:W11"/>
    <mergeCell ref="Q35:Q38"/>
    <mergeCell ref="O34:R34"/>
    <mergeCell ref="S35:S38"/>
    <mergeCell ref="R36:R38"/>
    <mergeCell ref="P10:V10"/>
    <mergeCell ref="W35:W38"/>
    <mergeCell ref="Y8:Y11"/>
    <mergeCell ref="Y34:Y38"/>
    <mergeCell ref="I36:I38"/>
    <mergeCell ref="D35:G35"/>
    <mergeCell ref="G36:G38"/>
    <mergeCell ref="S34:X34"/>
    <mergeCell ref="O8:X8"/>
    <mergeCell ref="V36:V38"/>
    <mergeCell ref="T36:T38"/>
    <mergeCell ref="X36:X38"/>
  </mergeCells>
  <conditionalFormatting sqref="O14:X14 D14:M14 D16:M16 D20:M26 O16:X16 O20:X26">
    <cfRule type="cellIs" priority="2" dxfId="15" operator="equal" stopIfTrue="1">
      <formula>""</formula>
    </cfRule>
  </conditionalFormatting>
  <conditionalFormatting sqref="O41:X41 D41:M41 D43:M43 O43:X43 D47:M53 O47:X53">
    <cfRule type="cellIs" priority="1" dxfId="15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625" style="2" customWidth="1"/>
    <col min="2" max="2" width="11.625" style="2" bestFit="1" customWidth="1"/>
    <col min="3" max="3" width="4.75390625" style="2" customWidth="1"/>
    <col min="4" max="12" width="9.125" style="2" customWidth="1"/>
    <col min="13" max="13" width="9.00390625" style="2" customWidth="1"/>
    <col min="14" max="14" width="0.6171875" style="2" customWidth="1"/>
    <col min="15" max="16" width="8.875" style="2" customWidth="1"/>
    <col min="17" max="17" width="8.875" style="8" customWidth="1"/>
    <col min="18" max="19" width="8.875" style="2" customWidth="1"/>
    <col min="20" max="26" width="8.75390625" style="2" customWidth="1"/>
    <col min="27" max="27" width="4.75390625" style="2" customWidth="1"/>
    <col min="28" max="28" width="7.625" style="2" customWidth="1"/>
    <col min="29" max="16384" width="9.00390625" style="2" customWidth="1"/>
  </cols>
  <sheetData>
    <row r="1" spans="1:27" s="69" customFormat="1" ht="21" customHeight="1">
      <c r="A1" s="68" t="s">
        <v>213</v>
      </c>
      <c r="C1" s="70"/>
      <c r="D1" s="70"/>
      <c r="E1" s="70"/>
      <c r="F1" s="70"/>
      <c r="G1" s="70"/>
      <c r="I1" s="71"/>
      <c r="M1" s="59"/>
      <c r="N1" s="59"/>
      <c r="AA1" s="59" t="s">
        <v>220</v>
      </c>
    </row>
    <row r="2" spans="1:9" s="1" customFormat="1" ht="18.75" customHeight="1">
      <c r="A2" s="17"/>
      <c r="C2" s="15"/>
      <c r="D2" s="15"/>
      <c r="E2" s="15"/>
      <c r="F2" s="15"/>
      <c r="G2" s="15"/>
      <c r="I2" s="13"/>
    </row>
    <row r="3" spans="1:26" s="18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4:19" s="1" customFormat="1" ht="17.25" customHeight="1">
      <c r="N4" s="20"/>
      <c r="O4" s="63"/>
      <c r="P4" s="82"/>
      <c r="Q4" s="82"/>
      <c r="R4" s="82"/>
      <c r="S4" s="82"/>
    </row>
    <row r="5" spans="1:19" s="1" customFormat="1" ht="15.75" customHeight="1">
      <c r="A5" s="63" t="s">
        <v>242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20"/>
      <c r="O5" s="63"/>
      <c r="P5" s="82"/>
      <c r="Q5" s="82"/>
      <c r="R5" s="82"/>
      <c r="S5" s="82"/>
    </row>
    <row r="6" spans="1:44" ht="15.75" customHeight="1">
      <c r="A6" s="64" t="s">
        <v>243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O6" s="60"/>
      <c r="Q6" s="2"/>
      <c r="AP6" s="8"/>
      <c r="AQ6" s="8"/>
      <c r="AR6" s="8"/>
    </row>
    <row r="7" spans="7:43" ht="15.75" customHeight="1" thickBot="1">
      <c r="G7" s="72"/>
      <c r="N7" s="55"/>
      <c r="Q7" s="2"/>
      <c r="Z7" s="29" t="s">
        <v>84</v>
      </c>
      <c r="AA7" s="29"/>
      <c r="AL7" s="1"/>
      <c r="AP7" s="8"/>
      <c r="AQ7" s="1"/>
    </row>
    <row r="8" spans="1:27" s="1" customFormat="1" ht="15" customHeight="1" thickTop="1">
      <c r="A8" s="214" t="s">
        <v>244</v>
      </c>
      <c r="B8" s="214"/>
      <c r="C8" s="215"/>
      <c r="D8" s="334" t="s">
        <v>75</v>
      </c>
      <c r="E8" s="335"/>
      <c r="F8" s="335"/>
      <c r="G8" s="335"/>
      <c r="H8" s="335"/>
      <c r="I8" s="335"/>
      <c r="J8" s="335"/>
      <c r="K8" s="335"/>
      <c r="L8" s="335"/>
      <c r="M8" s="335"/>
      <c r="N8" s="55"/>
      <c r="O8" s="335" t="s">
        <v>7</v>
      </c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211"/>
    </row>
    <row r="9" spans="1:27" s="1" customFormat="1" ht="15" customHeight="1">
      <c r="A9" s="216"/>
      <c r="B9" s="216"/>
      <c r="C9" s="217"/>
      <c r="D9" s="328" t="s">
        <v>36</v>
      </c>
      <c r="E9" s="230" t="s">
        <v>19</v>
      </c>
      <c r="F9" s="38"/>
      <c r="G9" s="38"/>
      <c r="H9" s="38"/>
      <c r="I9" s="39"/>
      <c r="J9" s="38"/>
      <c r="K9" s="38"/>
      <c r="L9" s="40"/>
      <c r="M9" s="40"/>
      <c r="N9" s="55"/>
      <c r="O9" s="40"/>
      <c r="P9" s="40"/>
      <c r="Q9" s="40"/>
      <c r="R9" s="230" t="s">
        <v>131</v>
      </c>
      <c r="S9" s="39"/>
      <c r="T9" s="41"/>
      <c r="U9" s="41"/>
      <c r="V9" s="40"/>
      <c r="W9" s="40"/>
      <c r="X9" s="311" t="s">
        <v>134</v>
      </c>
      <c r="Y9" s="230" t="s">
        <v>103</v>
      </c>
      <c r="Z9" s="123"/>
      <c r="AA9" s="212"/>
    </row>
    <row r="10" spans="1:27" s="1" customFormat="1" ht="15" customHeight="1">
      <c r="A10" s="216"/>
      <c r="B10" s="216"/>
      <c r="C10" s="217"/>
      <c r="D10" s="328"/>
      <c r="E10" s="232"/>
      <c r="F10" s="311" t="s">
        <v>125</v>
      </c>
      <c r="G10" s="311" t="s">
        <v>126</v>
      </c>
      <c r="H10" s="230" t="s">
        <v>127</v>
      </c>
      <c r="I10" s="230" t="s">
        <v>128</v>
      </c>
      <c r="J10" s="230" t="s">
        <v>12</v>
      </c>
      <c r="K10" s="230" t="s">
        <v>122</v>
      </c>
      <c r="L10" s="230" t="s">
        <v>123</v>
      </c>
      <c r="M10" s="311" t="s">
        <v>124</v>
      </c>
      <c r="N10" s="55"/>
      <c r="O10" s="226" t="s">
        <v>101</v>
      </c>
      <c r="P10" s="269" t="s">
        <v>129</v>
      </c>
      <c r="Q10" s="311" t="s">
        <v>130</v>
      </c>
      <c r="R10" s="232"/>
      <c r="S10" s="230" t="s">
        <v>132</v>
      </c>
      <c r="T10" s="36"/>
      <c r="U10" s="343" t="s">
        <v>142</v>
      </c>
      <c r="V10" s="311" t="s">
        <v>32</v>
      </c>
      <c r="W10" s="311" t="s">
        <v>139</v>
      </c>
      <c r="X10" s="312"/>
      <c r="Y10" s="312"/>
      <c r="Z10" s="348" t="s">
        <v>233</v>
      </c>
      <c r="AA10" s="212"/>
    </row>
    <row r="11" spans="1:27" s="1" customFormat="1" ht="15" customHeight="1">
      <c r="A11" s="218"/>
      <c r="B11" s="218"/>
      <c r="C11" s="219"/>
      <c r="D11" s="329"/>
      <c r="E11" s="231"/>
      <c r="F11" s="313"/>
      <c r="G11" s="313"/>
      <c r="H11" s="231"/>
      <c r="I11" s="231"/>
      <c r="J11" s="231"/>
      <c r="K11" s="231"/>
      <c r="L11" s="231"/>
      <c r="M11" s="313"/>
      <c r="N11" s="55"/>
      <c r="O11" s="228"/>
      <c r="P11" s="269"/>
      <c r="Q11" s="313"/>
      <c r="R11" s="231"/>
      <c r="S11" s="313"/>
      <c r="T11" s="35" t="s">
        <v>133</v>
      </c>
      <c r="U11" s="344"/>
      <c r="V11" s="313"/>
      <c r="W11" s="313"/>
      <c r="X11" s="313"/>
      <c r="Y11" s="313"/>
      <c r="Z11" s="349"/>
      <c r="AA11" s="213"/>
    </row>
    <row r="12" spans="1:27" s="1" customFormat="1" ht="13.5" customHeight="1">
      <c r="A12" s="99"/>
      <c r="B12" s="99"/>
      <c r="C12" s="57"/>
      <c r="D12" s="117" t="s">
        <v>152</v>
      </c>
      <c r="E12" s="119" t="s">
        <v>154</v>
      </c>
      <c r="F12" s="119" t="s">
        <v>155</v>
      </c>
      <c r="G12" s="119" t="s">
        <v>157</v>
      </c>
      <c r="H12" s="119" t="s">
        <v>158</v>
      </c>
      <c r="I12" s="119" t="s">
        <v>159</v>
      </c>
      <c r="J12" s="119" t="s">
        <v>160</v>
      </c>
      <c r="K12" s="119" t="s">
        <v>161</v>
      </c>
      <c r="L12" s="119" t="s">
        <v>163</v>
      </c>
      <c r="M12" s="119" t="s">
        <v>165</v>
      </c>
      <c r="N12" s="55"/>
      <c r="O12" s="119" t="s">
        <v>168</v>
      </c>
      <c r="P12" s="119" t="s">
        <v>169</v>
      </c>
      <c r="Q12" s="119" t="s">
        <v>171</v>
      </c>
      <c r="R12" s="119" t="s">
        <v>173</v>
      </c>
      <c r="S12" s="119" t="s">
        <v>175</v>
      </c>
      <c r="T12" s="119" t="s">
        <v>177</v>
      </c>
      <c r="U12" s="119" t="s">
        <v>179</v>
      </c>
      <c r="V12" s="119" t="s">
        <v>181</v>
      </c>
      <c r="W12" s="119" t="s">
        <v>182</v>
      </c>
      <c r="X12" s="119" t="s">
        <v>183</v>
      </c>
      <c r="Y12" s="119" t="s">
        <v>184</v>
      </c>
      <c r="Z12" s="119" t="s">
        <v>185</v>
      </c>
      <c r="AA12" s="125"/>
    </row>
    <row r="13" spans="1:27" ht="18" customHeight="1">
      <c r="A13" s="175" t="s">
        <v>212</v>
      </c>
      <c r="B13" s="3"/>
      <c r="C13" s="4"/>
      <c r="D13" s="3"/>
      <c r="E13" s="91"/>
      <c r="F13" s="91"/>
      <c r="G13" s="91"/>
      <c r="H13" s="91"/>
      <c r="I13" s="91"/>
      <c r="J13" s="91"/>
      <c r="K13" s="91"/>
      <c r="L13" s="91"/>
      <c r="M13" s="91"/>
      <c r="O13" s="91"/>
      <c r="P13" s="91"/>
      <c r="Q13" s="91"/>
      <c r="R13" s="91"/>
      <c r="S13" s="91"/>
      <c r="T13" s="91"/>
      <c r="U13" s="91"/>
      <c r="V13" s="91"/>
      <c r="W13" s="91"/>
      <c r="AA13" s="127"/>
    </row>
    <row r="14" spans="2:29" ht="18" customHeight="1">
      <c r="B14" s="53" t="s">
        <v>21</v>
      </c>
      <c r="C14" s="140" t="s">
        <v>199</v>
      </c>
      <c r="D14" s="170">
        <v>5009</v>
      </c>
      <c r="E14" s="102">
        <v>3206</v>
      </c>
      <c r="F14" s="102">
        <v>937</v>
      </c>
      <c r="G14" s="102">
        <v>30</v>
      </c>
      <c r="H14" s="102">
        <v>2</v>
      </c>
      <c r="I14" s="102">
        <v>50</v>
      </c>
      <c r="J14" s="102">
        <v>104</v>
      </c>
      <c r="K14" s="102">
        <v>643</v>
      </c>
      <c r="L14" s="102">
        <v>456</v>
      </c>
      <c r="M14" s="102">
        <v>538</v>
      </c>
      <c r="N14" s="103"/>
      <c r="O14" s="102">
        <v>154</v>
      </c>
      <c r="P14" s="102">
        <v>53</v>
      </c>
      <c r="Q14" s="102">
        <v>150</v>
      </c>
      <c r="R14" s="102">
        <v>1223</v>
      </c>
      <c r="S14" s="102">
        <v>586</v>
      </c>
      <c r="T14" s="102">
        <v>484</v>
      </c>
      <c r="U14" s="102">
        <v>98</v>
      </c>
      <c r="V14" s="102">
        <v>172</v>
      </c>
      <c r="W14" s="102">
        <v>181</v>
      </c>
      <c r="X14" s="102">
        <v>50</v>
      </c>
      <c r="Y14" s="169">
        <v>530</v>
      </c>
      <c r="Z14" s="169">
        <v>458</v>
      </c>
      <c r="AA14" s="130" t="s">
        <v>199</v>
      </c>
      <c r="AC14" s="109"/>
    </row>
    <row r="15" spans="2:29" ht="18" customHeight="1">
      <c r="B15" s="53"/>
      <c r="C15" s="143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3"/>
      <c r="Z15" s="103"/>
      <c r="AA15" s="131"/>
      <c r="AC15" s="109"/>
    </row>
    <row r="16" spans="1:29" ht="18" customHeight="1">
      <c r="A16" s="60"/>
      <c r="B16" s="61" t="s">
        <v>22</v>
      </c>
      <c r="C16" s="144" t="s">
        <v>207</v>
      </c>
      <c r="D16" s="104">
        <v>2774</v>
      </c>
      <c r="E16" s="104">
        <v>2095</v>
      </c>
      <c r="F16" s="104">
        <v>594</v>
      </c>
      <c r="G16" s="104">
        <v>8</v>
      </c>
      <c r="H16" s="104">
        <v>2</v>
      </c>
      <c r="I16" s="104">
        <v>24</v>
      </c>
      <c r="J16" s="104">
        <v>19</v>
      </c>
      <c r="K16" s="104">
        <v>384</v>
      </c>
      <c r="L16" s="104">
        <v>166</v>
      </c>
      <c r="M16" s="104">
        <v>318</v>
      </c>
      <c r="N16" s="105"/>
      <c r="O16" s="104">
        <v>95</v>
      </c>
      <c r="P16" s="104">
        <v>9</v>
      </c>
      <c r="Q16" s="104">
        <v>77</v>
      </c>
      <c r="R16" s="104">
        <v>443</v>
      </c>
      <c r="S16" s="104">
        <v>295</v>
      </c>
      <c r="T16" s="104">
        <v>258</v>
      </c>
      <c r="U16" s="104">
        <v>37</v>
      </c>
      <c r="V16" s="104">
        <v>63</v>
      </c>
      <c r="W16" s="104">
        <v>44</v>
      </c>
      <c r="X16" s="104">
        <v>21</v>
      </c>
      <c r="Y16" s="105">
        <v>215</v>
      </c>
      <c r="Z16" s="105">
        <v>192</v>
      </c>
      <c r="AA16" s="141" t="s">
        <v>207</v>
      </c>
      <c r="AC16" s="109"/>
    </row>
    <row r="17" spans="2:29" s="60" customFormat="1" ht="18" customHeight="1">
      <c r="B17" s="61"/>
      <c r="C17" s="14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5"/>
      <c r="Z17" s="105"/>
      <c r="AA17" s="131"/>
      <c r="AC17" s="109"/>
    </row>
    <row r="18" spans="1:29" ht="4.5" customHeight="1">
      <c r="A18" s="6"/>
      <c r="B18" s="6"/>
      <c r="C18" s="145"/>
      <c r="D18" s="173"/>
      <c r="E18" s="108"/>
      <c r="F18" s="108"/>
      <c r="G18" s="108"/>
      <c r="H18" s="108"/>
      <c r="I18" s="108"/>
      <c r="J18" s="108"/>
      <c r="K18" s="108"/>
      <c r="L18" s="108"/>
      <c r="M18" s="108"/>
      <c r="N18" s="156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32"/>
      <c r="AC18" s="109"/>
    </row>
    <row r="19" spans="1:29" ht="21" customHeight="1">
      <c r="A19" s="301" t="s">
        <v>211</v>
      </c>
      <c r="B19" s="302"/>
      <c r="C19" s="303"/>
      <c r="D19" s="106"/>
      <c r="E19" s="103"/>
      <c r="F19" s="103"/>
      <c r="G19" s="103"/>
      <c r="H19" s="103"/>
      <c r="I19" s="103"/>
      <c r="J19" s="103"/>
      <c r="K19" s="103"/>
      <c r="L19" s="103"/>
      <c r="M19" s="103"/>
      <c r="N19" s="156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5"/>
      <c r="AC19" s="109"/>
    </row>
    <row r="20" spans="1:29" s="8" customFormat="1" ht="21" customHeight="1">
      <c r="A20" s="7"/>
      <c r="B20" s="54" t="s">
        <v>26</v>
      </c>
      <c r="C20" s="140" t="s">
        <v>206</v>
      </c>
      <c r="D20" s="102">
        <v>1401</v>
      </c>
      <c r="E20" s="102">
        <v>1110</v>
      </c>
      <c r="F20" s="102">
        <v>772</v>
      </c>
      <c r="G20" s="102">
        <v>11</v>
      </c>
      <c r="H20" s="102">
        <v>2</v>
      </c>
      <c r="I20" s="102">
        <v>25</v>
      </c>
      <c r="J20" s="102">
        <v>11</v>
      </c>
      <c r="K20" s="102">
        <v>189</v>
      </c>
      <c r="L20" s="102">
        <v>6</v>
      </c>
      <c r="M20" s="102">
        <v>14</v>
      </c>
      <c r="N20" s="103"/>
      <c r="O20" s="102">
        <v>72</v>
      </c>
      <c r="P20" s="102">
        <v>4</v>
      </c>
      <c r="Q20" s="102" t="s">
        <v>214</v>
      </c>
      <c r="R20" s="102">
        <v>22</v>
      </c>
      <c r="S20" s="102" t="s">
        <v>214</v>
      </c>
      <c r="T20" s="102" t="s">
        <v>214</v>
      </c>
      <c r="U20" s="102">
        <v>22</v>
      </c>
      <c r="V20" s="102" t="s">
        <v>214</v>
      </c>
      <c r="W20" s="102">
        <v>0</v>
      </c>
      <c r="X20" s="102">
        <v>31</v>
      </c>
      <c r="Y20" s="103">
        <v>238</v>
      </c>
      <c r="Z20" s="103">
        <v>212</v>
      </c>
      <c r="AA20" s="130" t="s">
        <v>205</v>
      </c>
      <c r="AC20" s="109"/>
    </row>
    <row r="21" spans="1:30" s="8" customFormat="1" ht="21" customHeight="1">
      <c r="A21" s="7"/>
      <c r="B21" s="54" t="s">
        <v>27</v>
      </c>
      <c r="C21" s="140" t="s">
        <v>202</v>
      </c>
      <c r="D21" s="102">
        <v>2977</v>
      </c>
      <c r="E21" s="102">
        <v>2883</v>
      </c>
      <c r="F21" s="102">
        <v>180</v>
      </c>
      <c r="G21" s="102" t="s">
        <v>214</v>
      </c>
      <c r="H21" s="102" t="s">
        <v>214</v>
      </c>
      <c r="I21" s="102">
        <v>31</v>
      </c>
      <c r="J21" s="102">
        <v>11</v>
      </c>
      <c r="K21" s="102">
        <v>2309</v>
      </c>
      <c r="L21" s="102">
        <v>343</v>
      </c>
      <c r="M21" s="102">
        <v>0</v>
      </c>
      <c r="N21" s="103"/>
      <c r="O21" s="102">
        <v>0</v>
      </c>
      <c r="P21" s="102">
        <v>2</v>
      </c>
      <c r="Q21" s="102">
        <v>0</v>
      </c>
      <c r="R21" s="102">
        <v>-1</v>
      </c>
      <c r="S21" s="102" t="s">
        <v>214</v>
      </c>
      <c r="T21" s="102" t="s">
        <v>214</v>
      </c>
      <c r="U21" s="102" t="s">
        <v>214</v>
      </c>
      <c r="V21" s="102" t="s">
        <v>214</v>
      </c>
      <c r="W21" s="102">
        <v>-1</v>
      </c>
      <c r="X21" s="102" t="s">
        <v>214</v>
      </c>
      <c r="Y21" s="103">
        <v>95</v>
      </c>
      <c r="Z21" s="103">
        <v>83</v>
      </c>
      <c r="AA21" s="130" t="s">
        <v>202</v>
      </c>
      <c r="AB21" s="83"/>
      <c r="AC21" s="109"/>
      <c r="AD21" s="83"/>
    </row>
    <row r="22" spans="1:29" s="8" customFormat="1" ht="21" customHeight="1">
      <c r="A22" s="7"/>
      <c r="B22" s="54" t="s">
        <v>28</v>
      </c>
      <c r="C22" s="140" t="s">
        <v>204</v>
      </c>
      <c r="D22" s="102">
        <v>7534</v>
      </c>
      <c r="E22" s="102">
        <v>7219</v>
      </c>
      <c r="F22" s="102">
        <v>372</v>
      </c>
      <c r="G22" s="102">
        <v>43</v>
      </c>
      <c r="H22" s="102" t="s">
        <v>214</v>
      </c>
      <c r="I22" s="102">
        <v>3</v>
      </c>
      <c r="J22" s="102">
        <v>134</v>
      </c>
      <c r="K22" s="102">
        <v>1178</v>
      </c>
      <c r="L22" s="102">
        <v>4307</v>
      </c>
      <c r="M22" s="102">
        <v>130</v>
      </c>
      <c r="N22" s="103"/>
      <c r="O22" s="102" t="s">
        <v>214</v>
      </c>
      <c r="P22" s="102">
        <v>29</v>
      </c>
      <c r="Q22" s="102">
        <v>586</v>
      </c>
      <c r="R22" s="102" t="s">
        <v>214</v>
      </c>
      <c r="S22" s="102" t="s">
        <v>214</v>
      </c>
      <c r="T22" s="102" t="s">
        <v>214</v>
      </c>
      <c r="U22" s="102" t="s">
        <v>214</v>
      </c>
      <c r="V22" s="102" t="s">
        <v>214</v>
      </c>
      <c r="W22" s="102" t="s">
        <v>214</v>
      </c>
      <c r="X22" s="102">
        <v>0</v>
      </c>
      <c r="Y22" s="103">
        <v>315</v>
      </c>
      <c r="Z22" s="103">
        <v>223</v>
      </c>
      <c r="AA22" s="130" t="s">
        <v>204</v>
      </c>
      <c r="AC22" s="109"/>
    </row>
    <row r="23" spans="1:29" s="8" customFormat="1" ht="21" customHeight="1">
      <c r="A23" s="7"/>
      <c r="B23" s="54" t="s">
        <v>29</v>
      </c>
      <c r="C23" s="140" t="s">
        <v>159</v>
      </c>
      <c r="D23" s="102">
        <v>3328</v>
      </c>
      <c r="E23" s="102">
        <v>3277</v>
      </c>
      <c r="F23" s="102">
        <v>186</v>
      </c>
      <c r="G23" s="102" t="s">
        <v>214</v>
      </c>
      <c r="H23" s="102" t="s">
        <v>214</v>
      </c>
      <c r="I23" s="102">
        <v>10</v>
      </c>
      <c r="J23" s="102">
        <v>8</v>
      </c>
      <c r="K23" s="102">
        <v>79</v>
      </c>
      <c r="L23" s="102">
        <v>11</v>
      </c>
      <c r="M23" s="102">
        <v>2927</v>
      </c>
      <c r="N23" s="103"/>
      <c r="O23" s="102">
        <v>0</v>
      </c>
      <c r="P23" s="102">
        <v>2</v>
      </c>
      <c r="Q23" s="102">
        <v>18</v>
      </c>
      <c r="R23" s="102" t="s">
        <v>214</v>
      </c>
      <c r="S23" s="102" t="s">
        <v>214</v>
      </c>
      <c r="T23" s="102" t="s">
        <v>214</v>
      </c>
      <c r="U23" s="102" t="s">
        <v>214</v>
      </c>
      <c r="V23" s="102" t="s">
        <v>214</v>
      </c>
      <c r="W23" s="102" t="s">
        <v>214</v>
      </c>
      <c r="X23" s="102">
        <v>4</v>
      </c>
      <c r="Y23" s="103">
        <v>47</v>
      </c>
      <c r="Z23" s="103">
        <v>41</v>
      </c>
      <c r="AA23" s="130" t="s">
        <v>159</v>
      </c>
      <c r="AC23" s="109"/>
    </row>
    <row r="24" spans="1:29" s="8" customFormat="1" ht="21" customHeight="1">
      <c r="A24" s="7"/>
      <c r="B24" s="54" t="s">
        <v>30</v>
      </c>
      <c r="C24" s="140" t="s">
        <v>160</v>
      </c>
      <c r="D24" s="102">
        <v>42278</v>
      </c>
      <c r="E24" s="102">
        <v>140</v>
      </c>
      <c r="F24" s="102">
        <v>98</v>
      </c>
      <c r="G24" s="102" t="s">
        <v>214</v>
      </c>
      <c r="H24" s="102" t="s">
        <v>214</v>
      </c>
      <c r="I24" s="102">
        <v>0</v>
      </c>
      <c r="J24" s="102">
        <v>0</v>
      </c>
      <c r="K24" s="102">
        <v>40</v>
      </c>
      <c r="L24" s="102" t="s">
        <v>214</v>
      </c>
      <c r="M24" s="102" t="s">
        <v>214</v>
      </c>
      <c r="N24" s="103"/>
      <c r="O24" s="102" t="s">
        <v>214</v>
      </c>
      <c r="P24" s="102" t="s">
        <v>214</v>
      </c>
      <c r="Q24" s="102" t="s">
        <v>214</v>
      </c>
      <c r="R24" s="102">
        <v>39687</v>
      </c>
      <c r="S24" s="102">
        <v>39336</v>
      </c>
      <c r="T24" s="102">
        <v>34368</v>
      </c>
      <c r="U24" s="102">
        <v>7</v>
      </c>
      <c r="V24" s="102" t="s">
        <v>214</v>
      </c>
      <c r="W24" s="102" t="s">
        <v>214</v>
      </c>
      <c r="X24" s="102" t="s">
        <v>214</v>
      </c>
      <c r="Y24" s="103">
        <v>2451</v>
      </c>
      <c r="Z24" s="103">
        <v>2388</v>
      </c>
      <c r="AA24" s="130" t="s">
        <v>160</v>
      </c>
      <c r="AC24" s="109"/>
    </row>
    <row r="25" spans="1:29" s="8" customFormat="1" ht="21" customHeight="1">
      <c r="A25" s="7"/>
      <c r="B25" s="54" t="s">
        <v>31</v>
      </c>
      <c r="C25" s="140" t="s">
        <v>161</v>
      </c>
      <c r="D25" s="102">
        <v>2648</v>
      </c>
      <c r="E25" s="102">
        <v>382</v>
      </c>
      <c r="F25" s="102">
        <v>332</v>
      </c>
      <c r="G25" s="102" t="s">
        <v>214</v>
      </c>
      <c r="H25" s="102" t="s">
        <v>214</v>
      </c>
      <c r="I25" s="102">
        <v>3</v>
      </c>
      <c r="J25" s="102">
        <v>5</v>
      </c>
      <c r="K25" s="102">
        <v>25</v>
      </c>
      <c r="L25" s="102" t="s">
        <v>214</v>
      </c>
      <c r="M25" s="102" t="s">
        <v>214</v>
      </c>
      <c r="N25" s="103"/>
      <c r="O25" s="102" t="s">
        <v>214</v>
      </c>
      <c r="P25" s="102" t="s">
        <v>214</v>
      </c>
      <c r="Q25" s="102" t="s">
        <v>214</v>
      </c>
      <c r="R25" s="102">
        <v>1994</v>
      </c>
      <c r="S25" s="102" t="s">
        <v>214</v>
      </c>
      <c r="T25" s="102" t="s">
        <v>214</v>
      </c>
      <c r="U25" s="102">
        <v>1994</v>
      </c>
      <c r="V25" s="102" t="s">
        <v>214</v>
      </c>
      <c r="W25" s="102" t="s">
        <v>214</v>
      </c>
      <c r="X25" s="102" t="s">
        <v>214</v>
      </c>
      <c r="Y25" s="103">
        <v>272</v>
      </c>
      <c r="Z25" s="103">
        <v>272</v>
      </c>
      <c r="AA25" s="130" t="s">
        <v>161</v>
      </c>
      <c r="AC25" s="109"/>
    </row>
    <row r="26" spans="1:29" s="8" customFormat="1" ht="21" customHeight="1">
      <c r="A26" s="7"/>
      <c r="B26" s="54" t="s">
        <v>32</v>
      </c>
      <c r="C26" s="140" t="s">
        <v>163</v>
      </c>
      <c r="D26" s="102">
        <v>41613</v>
      </c>
      <c r="E26" s="102">
        <v>787</v>
      </c>
      <c r="F26" s="102">
        <v>786</v>
      </c>
      <c r="G26" s="102" t="s">
        <v>214</v>
      </c>
      <c r="H26" s="102" t="s">
        <v>214</v>
      </c>
      <c r="I26" s="102">
        <v>0</v>
      </c>
      <c r="J26" s="102" t="s">
        <v>214</v>
      </c>
      <c r="K26" s="102">
        <v>1</v>
      </c>
      <c r="L26" s="102" t="s">
        <v>214</v>
      </c>
      <c r="M26" s="102" t="s">
        <v>214</v>
      </c>
      <c r="N26" s="103"/>
      <c r="O26" s="102" t="s">
        <v>214</v>
      </c>
      <c r="P26" s="102" t="s">
        <v>214</v>
      </c>
      <c r="Q26" s="102" t="s">
        <v>214</v>
      </c>
      <c r="R26" s="102">
        <v>39428</v>
      </c>
      <c r="S26" s="102" t="s">
        <v>214</v>
      </c>
      <c r="T26" s="102" t="s">
        <v>214</v>
      </c>
      <c r="U26" s="102" t="s">
        <v>214</v>
      </c>
      <c r="V26" s="102">
        <v>38962</v>
      </c>
      <c r="W26" s="102" t="s">
        <v>214</v>
      </c>
      <c r="X26" s="102">
        <v>0</v>
      </c>
      <c r="Y26" s="103">
        <v>1398</v>
      </c>
      <c r="Z26" s="103">
        <v>1153</v>
      </c>
      <c r="AA26" s="130" t="s">
        <v>163</v>
      </c>
      <c r="AC26" s="109"/>
    </row>
    <row r="27" spans="1:29" s="8" customFormat="1" ht="4.5" customHeight="1">
      <c r="A27" s="9"/>
      <c r="B27" s="9"/>
      <c r="C27" s="10"/>
      <c r="D27" s="9"/>
      <c r="E27" s="31"/>
      <c r="F27" s="31"/>
      <c r="G27" s="31"/>
      <c r="H27" s="31"/>
      <c r="I27" s="31"/>
      <c r="J27" s="31"/>
      <c r="K27" s="31"/>
      <c r="L27" s="31"/>
      <c r="M27" s="31"/>
      <c r="N27" s="55"/>
      <c r="O27" s="31"/>
      <c r="P27" s="31"/>
      <c r="Q27" s="31"/>
      <c r="R27" s="31"/>
      <c r="S27" s="31"/>
      <c r="T27" s="31"/>
      <c r="U27" s="31"/>
      <c r="V27" s="31"/>
      <c r="W27" s="31"/>
      <c r="X27" s="32"/>
      <c r="Y27" s="32"/>
      <c r="Z27" s="32"/>
      <c r="AA27" s="124"/>
      <c r="AC27" s="109"/>
    </row>
    <row r="28" spans="1:29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55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C28" s="109"/>
    </row>
    <row r="29" spans="1:29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5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C29" s="109"/>
    </row>
    <row r="30" spans="1:29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5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C30" s="109"/>
    </row>
    <row r="31" spans="1:29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5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C31" s="109"/>
    </row>
    <row r="32" spans="1:29" ht="15" customHeight="1">
      <c r="A32" s="60" t="s">
        <v>237</v>
      </c>
      <c r="B32" s="60"/>
      <c r="C32" s="60"/>
      <c r="M32" s="16"/>
      <c r="O32" s="60"/>
      <c r="AC32" s="109"/>
    </row>
    <row r="33" spans="7:29" ht="14.25" customHeight="1" thickBot="1">
      <c r="G33" s="72"/>
      <c r="N33" s="55"/>
      <c r="Z33" s="29" t="s">
        <v>84</v>
      </c>
      <c r="AA33" s="29"/>
      <c r="AC33" s="109"/>
    </row>
    <row r="34" spans="1:29" ht="15" customHeight="1" thickTop="1">
      <c r="A34" s="214" t="s">
        <v>244</v>
      </c>
      <c r="B34" s="214"/>
      <c r="C34" s="215"/>
      <c r="D34" s="223" t="s">
        <v>75</v>
      </c>
      <c r="E34" s="224"/>
      <c r="F34" s="224"/>
      <c r="G34" s="224"/>
      <c r="H34" s="224"/>
      <c r="I34" s="224"/>
      <c r="J34" s="224"/>
      <c r="K34" s="224"/>
      <c r="L34" s="224"/>
      <c r="M34" s="224"/>
      <c r="N34" s="55"/>
      <c r="O34" s="224" t="s">
        <v>8</v>
      </c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11"/>
      <c r="AC34" s="109"/>
    </row>
    <row r="35" spans="1:29" s="1" customFormat="1" ht="15" customHeight="1">
      <c r="A35" s="216"/>
      <c r="B35" s="216"/>
      <c r="C35" s="217"/>
      <c r="D35" s="311" t="s">
        <v>36</v>
      </c>
      <c r="E35" s="345" t="s">
        <v>121</v>
      </c>
      <c r="F35" s="311" t="s">
        <v>120</v>
      </c>
      <c r="G35" s="311" t="s">
        <v>119</v>
      </c>
      <c r="H35" s="311" t="s">
        <v>118</v>
      </c>
      <c r="I35" s="311" t="s">
        <v>117</v>
      </c>
      <c r="J35" s="311" t="s">
        <v>115</v>
      </c>
      <c r="K35" s="311" t="s">
        <v>57</v>
      </c>
      <c r="L35" s="311" t="s">
        <v>116</v>
      </c>
      <c r="M35" s="332" t="s">
        <v>104</v>
      </c>
      <c r="N35" s="55"/>
      <c r="O35" s="269" t="s">
        <v>48</v>
      </c>
      <c r="P35" s="311" t="s">
        <v>114</v>
      </c>
      <c r="Q35" s="311" t="s">
        <v>20</v>
      </c>
      <c r="R35" s="311" t="s">
        <v>105</v>
      </c>
      <c r="S35" s="311" t="s">
        <v>9</v>
      </c>
      <c r="T35" s="230" t="s">
        <v>106</v>
      </c>
      <c r="U35" s="350" t="s">
        <v>113</v>
      </c>
      <c r="V35" s="230" t="s">
        <v>71</v>
      </c>
      <c r="W35" s="230" t="s">
        <v>107</v>
      </c>
      <c r="X35" s="350" t="s">
        <v>112</v>
      </c>
      <c r="Y35" s="333" t="s">
        <v>108</v>
      </c>
      <c r="Z35" s="123"/>
      <c r="AA35" s="212"/>
      <c r="AC35" s="109"/>
    </row>
    <row r="36" spans="1:29" s="1" customFormat="1" ht="15" customHeight="1">
      <c r="A36" s="216"/>
      <c r="B36" s="216"/>
      <c r="C36" s="217"/>
      <c r="D36" s="312"/>
      <c r="E36" s="346"/>
      <c r="F36" s="312"/>
      <c r="G36" s="312"/>
      <c r="H36" s="312"/>
      <c r="I36" s="312"/>
      <c r="J36" s="312"/>
      <c r="K36" s="312"/>
      <c r="L36" s="312"/>
      <c r="M36" s="332"/>
      <c r="N36" s="55"/>
      <c r="O36" s="269"/>
      <c r="P36" s="312"/>
      <c r="Q36" s="312" t="s">
        <v>20</v>
      </c>
      <c r="R36" s="312"/>
      <c r="S36" s="312"/>
      <c r="T36" s="232"/>
      <c r="U36" s="351"/>
      <c r="V36" s="232"/>
      <c r="W36" s="232"/>
      <c r="X36" s="351"/>
      <c r="Y36" s="332"/>
      <c r="Z36" s="348" t="s">
        <v>234</v>
      </c>
      <c r="AA36" s="212"/>
      <c r="AC36" s="109"/>
    </row>
    <row r="37" spans="1:29" s="1" customFormat="1" ht="15" customHeight="1">
      <c r="A37" s="218"/>
      <c r="B37" s="218"/>
      <c r="C37" s="219"/>
      <c r="D37" s="313"/>
      <c r="E37" s="347"/>
      <c r="F37" s="313"/>
      <c r="G37" s="313"/>
      <c r="H37" s="313"/>
      <c r="I37" s="313"/>
      <c r="J37" s="313"/>
      <c r="K37" s="313"/>
      <c r="L37" s="313"/>
      <c r="M37" s="332"/>
      <c r="N37" s="55"/>
      <c r="O37" s="269"/>
      <c r="P37" s="313"/>
      <c r="Q37" s="313"/>
      <c r="R37" s="313"/>
      <c r="S37" s="313"/>
      <c r="T37" s="231"/>
      <c r="U37" s="352"/>
      <c r="V37" s="231"/>
      <c r="W37" s="231"/>
      <c r="X37" s="352"/>
      <c r="Y37" s="332"/>
      <c r="Z37" s="349"/>
      <c r="AA37" s="213"/>
      <c r="AC37" s="109"/>
    </row>
    <row r="38" spans="1:29" s="1" customFormat="1" ht="12.75" customHeight="1">
      <c r="A38" s="99"/>
      <c r="B38" s="99"/>
      <c r="C38" s="57"/>
      <c r="D38" s="119" t="s">
        <v>152</v>
      </c>
      <c r="E38" s="122" t="s">
        <v>154</v>
      </c>
      <c r="F38" s="119" t="s">
        <v>155</v>
      </c>
      <c r="G38" s="122" t="s">
        <v>157</v>
      </c>
      <c r="H38" s="119" t="s">
        <v>158</v>
      </c>
      <c r="I38" s="122" t="s">
        <v>159</v>
      </c>
      <c r="J38" s="119" t="s">
        <v>160</v>
      </c>
      <c r="K38" s="122" t="s">
        <v>161</v>
      </c>
      <c r="L38" s="119" t="s">
        <v>163</v>
      </c>
      <c r="M38" s="122" t="s">
        <v>165</v>
      </c>
      <c r="N38" s="55"/>
      <c r="O38" s="119" t="s">
        <v>168</v>
      </c>
      <c r="P38" s="119" t="s">
        <v>169</v>
      </c>
      <c r="Q38" s="119" t="s">
        <v>171</v>
      </c>
      <c r="R38" s="119" t="s">
        <v>173</v>
      </c>
      <c r="S38" s="119" t="s">
        <v>175</v>
      </c>
      <c r="T38" s="119" t="s">
        <v>177</v>
      </c>
      <c r="U38" s="119" t="s">
        <v>179</v>
      </c>
      <c r="V38" s="119" t="s">
        <v>181</v>
      </c>
      <c r="W38" s="119" t="s">
        <v>182</v>
      </c>
      <c r="X38" s="119" t="s">
        <v>183</v>
      </c>
      <c r="Y38" s="119" t="s">
        <v>184</v>
      </c>
      <c r="Z38" s="119" t="s">
        <v>185</v>
      </c>
      <c r="AA38" s="125"/>
      <c r="AC38" s="109"/>
    </row>
    <row r="39" spans="1:29" s="1" customFormat="1" ht="18" customHeight="1">
      <c r="A39" s="175" t="s">
        <v>212</v>
      </c>
      <c r="B39" s="3"/>
      <c r="C39" s="4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7"/>
      <c r="O39" s="76"/>
      <c r="P39" s="76"/>
      <c r="Q39" s="76"/>
      <c r="R39" s="78"/>
      <c r="S39" s="78"/>
      <c r="T39" s="78"/>
      <c r="U39" s="78"/>
      <c r="V39" s="78"/>
      <c r="W39" s="76"/>
      <c r="X39" s="78"/>
      <c r="Y39" s="78"/>
      <c r="Z39" s="78"/>
      <c r="AA39" s="128"/>
      <c r="AC39" s="109"/>
    </row>
    <row r="40" spans="1:29" s="78" customFormat="1" ht="18" customHeight="1">
      <c r="A40" s="2"/>
      <c r="B40" s="53" t="s">
        <v>21</v>
      </c>
      <c r="C40" s="140" t="s">
        <v>199</v>
      </c>
      <c r="D40" s="102">
        <v>3823</v>
      </c>
      <c r="E40" s="102">
        <v>173</v>
      </c>
      <c r="F40" s="102">
        <v>188</v>
      </c>
      <c r="G40" s="102">
        <v>185</v>
      </c>
      <c r="H40" s="102">
        <v>294</v>
      </c>
      <c r="I40" s="102">
        <v>545</v>
      </c>
      <c r="J40" s="102">
        <v>253</v>
      </c>
      <c r="K40" s="102">
        <v>102</v>
      </c>
      <c r="L40" s="102">
        <v>302</v>
      </c>
      <c r="M40" s="102">
        <v>153</v>
      </c>
      <c r="N40" s="156"/>
      <c r="O40" s="102">
        <v>533</v>
      </c>
      <c r="P40" s="102">
        <v>212</v>
      </c>
      <c r="Q40" s="102">
        <v>209</v>
      </c>
      <c r="R40" s="102">
        <v>87</v>
      </c>
      <c r="S40" s="102">
        <v>60</v>
      </c>
      <c r="T40" s="102">
        <v>79</v>
      </c>
      <c r="U40" s="102">
        <v>141</v>
      </c>
      <c r="V40" s="102">
        <v>19</v>
      </c>
      <c r="W40" s="102">
        <v>42</v>
      </c>
      <c r="X40" s="102">
        <v>153</v>
      </c>
      <c r="Y40" s="103">
        <v>93</v>
      </c>
      <c r="Z40" s="169">
        <v>65</v>
      </c>
      <c r="AA40" s="130" t="s">
        <v>199</v>
      </c>
      <c r="AC40" s="109"/>
    </row>
    <row r="41" spans="2:29" ht="18" customHeight="1">
      <c r="B41" s="53"/>
      <c r="C41" s="143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5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3"/>
      <c r="Z41" s="103"/>
      <c r="AA41" s="131"/>
      <c r="AC41" s="109"/>
    </row>
    <row r="42" spans="1:29" ht="18" customHeight="1">
      <c r="A42" s="60"/>
      <c r="B42" s="61" t="s">
        <v>22</v>
      </c>
      <c r="C42" s="144" t="s">
        <v>207</v>
      </c>
      <c r="D42" s="104">
        <v>2051</v>
      </c>
      <c r="E42" s="104">
        <v>67</v>
      </c>
      <c r="F42" s="104">
        <v>114</v>
      </c>
      <c r="G42" s="104">
        <v>64</v>
      </c>
      <c r="H42" s="104">
        <v>170</v>
      </c>
      <c r="I42" s="104">
        <v>220</v>
      </c>
      <c r="J42" s="104">
        <v>149</v>
      </c>
      <c r="K42" s="104">
        <v>69</v>
      </c>
      <c r="L42" s="104">
        <v>161</v>
      </c>
      <c r="M42" s="104">
        <v>118</v>
      </c>
      <c r="N42" s="105"/>
      <c r="O42" s="104">
        <v>348</v>
      </c>
      <c r="P42" s="104">
        <v>120</v>
      </c>
      <c r="Q42" s="104">
        <v>105</v>
      </c>
      <c r="R42" s="104">
        <v>64</v>
      </c>
      <c r="S42" s="104">
        <v>16</v>
      </c>
      <c r="T42" s="104">
        <v>26</v>
      </c>
      <c r="U42" s="104">
        <v>86</v>
      </c>
      <c r="V42" s="104">
        <v>7</v>
      </c>
      <c r="W42" s="104">
        <v>30</v>
      </c>
      <c r="X42" s="104">
        <v>80</v>
      </c>
      <c r="Y42" s="105">
        <v>37</v>
      </c>
      <c r="Z42" s="105">
        <v>25</v>
      </c>
      <c r="AA42" s="141" t="s">
        <v>207</v>
      </c>
      <c r="AC42" s="109"/>
    </row>
    <row r="43" spans="1:29" ht="18" customHeight="1">
      <c r="A43" s="60"/>
      <c r="B43" s="61"/>
      <c r="C43" s="14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  <c r="Z43" s="105"/>
      <c r="AA43" s="131"/>
      <c r="AC43" s="109"/>
    </row>
    <row r="44" spans="1:29" ht="4.5" customHeight="1">
      <c r="A44" s="6"/>
      <c r="B44" s="6"/>
      <c r="C44" s="145"/>
      <c r="D44" s="173"/>
      <c r="E44" s="108"/>
      <c r="F44" s="108"/>
      <c r="G44" s="108"/>
      <c r="H44" s="108"/>
      <c r="I44" s="108"/>
      <c r="J44" s="108"/>
      <c r="K44" s="108"/>
      <c r="L44" s="108"/>
      <c r="M44" s="108"/>
      <c r="N44" s="156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32"/>
      <c r="AC44" s="109"/>
    </row>
    <row r="45" spans="1:29" ht="21" customHeight="1">
      <c r="A45" s="301" t="s">
        <v>211</v>
      </c>
      <c r="B45" s="302"/>
      <c r="C45" s="3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56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5"/>
      <c r="AC45" s="109"/>
    </row>
    <row r="46" spans="1:29" ht="21" customHeight="1">
      <c r="A46" s="7"/>
      <c r="B46" s="54" t="s">
        <v>26</v>
      </c>
      <c r="C46" s="140" t="s">
        <v>205</v>
      </c>
      <c r="D46" s="102">
        <v>1315</v>
      </c>
      <c r="E46" s="102">
        <v>35</v>
      </c>
      <c r="F46" s="102">
        <v>79</v>
      </c>
      <c r="G46" s="102">
        <v>2</v>
      </c>
      <c r="H46" s="102">
        <v>142</v>
      </c>
      <c r="I46" s="102">
        <v>4</v>
      </c>
      <c r="J46" s="102">
        <v>99</v>
      </c>
      <c r="K46" s="102">
        <v>37</v>
      </c>
      <c r="L46" s="102">
        <v>91</v>
      </c>
      <c r="M46" s="102">
        <v>77</v>
      </c>
      <c r="N46" s="156"/>
      <c r="O46" s="102">
        <v>360</v>
      </c>
      <c r="P46" s="102">
        <v>76</v>
      </c>
      <c r="Q46" s="102">
        <v>85</v>
      </c>
      <c r="R46" s="102">
        <v>73</v>
      </c>
      <c r="S46" s="102">
        <v>17</v>
      </c>
      <c r="T46" s="102">
        <v>25</v>
      </c>
      <c r="U46" s="102">
        <v>55</v>
      </c>
      <c r="V46" s="102">
        <v>5</v>
      </c>
      <c r="W46" s="102">
        <v>11</v>
      </c>
      <c r="X46" s="102">
        <v>23</v>
      </c>
      <c r="Y46" s="103">
        <v>19</v>
      </c>
      <c r="Z46" s="103">
        <v>12</v>
      </c>
      <c r="AA46" s="130" t="s">
        <v>205</v>
      </c>
      <c r="AC46" s="109"/>
    </row>
    <row r="47" spans="1:29" s="8" customFormat="1" ht="21" customHeight="1">
      <c r="A47" s="7"/>
      <c r="B47" s="54" t="s">
        <v>27</v>
      </c>
      <c r="C47" s="140" t="s">
        <v>202</v>
      </c>
      <c r="D47" s="102">
        <v>1964</v>
      </c>
      <c r="E47" s="102">
        <v>54</v>
      </c>
      <c r="F47" s="102">
        <v>212</v>
      </c>
      <c r="G47" s="102">
        <v>0</v>
      </c>
      <c r="H47" s="102">
        <v>228</v>
      </c>
      <c r="I47" s="102">
        <v>3</v>
      </c>
      <c r="J47" s="102">
        <v>146</v>
      </c>
      <c r="K47" s="102">
        <v>67</v>
      </c>
      <c r="L47" s="102">
        <v>143</v>
      </c>
      <c r="M47" s="102">
        <v>171</v>
      </c>
      <c r="N47" s="156"/>
      <c r="O47" s="102">
        <v>252</v>
      </c>
      <c r="P47" s="102">
        <v>128</v>
      </c>
      <c r="Q47" s="102">
        <v>174</v>
      </c>
      <c r="R47" s="102">
        <v>52</v>
      </c>
      <c r="S47" s="102">
        <v>16</v>
      </c>
      <c r="T47" s="102">
        <v>17</v>
      </c>
      <c r="U47" s="102">
        <v>87</v>
      </c>
      <c r="V47" s="102">
        <v>4</v>
      </c>
      <c r="W47" s="102">
        <v>25</v>
      </c>
      <c r="X47" s="102">
        <v>169</v>
      </c>
      <c r="Y47" s="103">
        <v>16</v>
      </c>
      <c r="Z47" s="103">
        <v>7</v>
      </c>
      <c r="AA47" s="130" t="s">
        <v>202</v>
      </c>
      <c r="AC47" s="109"/>
    </row>
    <row r="48" spans="1:29" s="8" customFormat="1" ht="21" customHeight="1">
      <c r="A48" s="7"/>
      <c r="B48" s="54" t="s">
        <v>28</v>
      </c>
      <c r="C48" s="140" t="s">
        <v>204</v>
      </c>
      <c r="D48" s="102">
        <v>5649</v>
      </c>
      <c r="E48" s="102">
        <v>190</v>
      </c>
      <c r="F48" s="102">
        <v>262</v>
      </c>
      <c r="G48" s="102" t="s">
        <v>214</v>
      </c>
      <c r="H48" s="102">
        <v>354</v>
      </c>
      <c r="I48" s="102" t="s">
        <v>214</v>
      </c>
      <c r="J48" s="102">
        <v>322</v>
      </c>
      <c r="K48" s="102">
        <v>371</v>
      </c>
      <c r="L48" s="102">
        <v>720</v>
      </c>
      <c r="M48" s="102">
        <v>561</v>
      </c>
      <c r="N48" s="156"/>
      <c r="O48" s="102">
        <v>706</v>
      </c>
      <c r="P48" s="102">
        <v>560</v>
      </c>
      <c r="Q48" s="102">
        <v>214</v>
      </c>
      <c r="R48" s="102">
        <v>64</v>
      </c>
      <c r="S48" s="102">
        <v>46</v>
      </c>
      <c r="T48" s="102">
        <v>38</v>
      </c>
      <c r="U48" s="102">
        <v>208</v>
      </c>
      <c r="V48" s="102">
        <v>32</v>
      </c>
      <c r="W48" s="102">
        <v>285</v>
      </c>
      <c r="X48" s="102">
        <v>534</v>
      </c>
      <c r="Y48" s="103">
        <v>182</v>
      </c>
      <c r="Z48" s="103">
        <v>81</v>
      </c>
      <c r="AA48" s="130" t="s">
        <v>204</v>
      </c>
      <c r="AC48" s="109"/>
    </row>
    <row r="49" spans="1:29" s="8" customFormat="1" ht="21" customHeight="1">
      <c r="A49" s="7"/>
      <c r="B49" s="54" t="s">
        <v>29</v>
      </c>
      <c r="C49" s="140" t="s">
        <v>159</v>
      </c>
      <c r="D49" s="167">
        <v>2117</v>
      </c>
      <c r="E49" s="167">
        <v>156</v>
      </c>
      <c r="F49" s="167">
        <v>225</v>
      </c>
      <c r="G49" s="167" t="s">
        <v>214</v>
      </c>
      <c r="H49" s="167">
        <v>179</v>
      </c>
      <c r="I49" s="167" t="s">
        <v>214</v>
      </c>
      <c r="J49" s="167">
        <v>231</v>
      </c>
      <c r="K49" s="167">
        <v>97</v>
      </c>
      <c r="L49" s="167">
        <v>156</v>
      </c>
      <c r="M49" s="167">
        <v>120</v>
      </c>
      <c r="N49" s="167"/>
      <c r="O49" s="167">
        <v>291</v>
      </c>
      <c r="P49" s="167">
        <v>147</v>
      </c>
      <c r="Q49" s="167">
        <v>99</v>
      </c>
      <c r="R49" s="167">
        <v>11</v>
      </c>
      <c r="S49" s="167">
        <v>4</v>
      </c>
      <c r="T49" s="167">
        <v>12</v>
      </c>
      <c r="U49" s="167">
        <v>132</v>
      </c>
      <c r="V49" s="167">
        <v>5</v>
      </c>
      <c r="W49" s="102">
        <v>49</v>
      </c>
      <c r="X49" s="102">
        <v>198</v>
      </c>
      <c r="Y49" s="103">
        <v>5</v>
      </c>
      <c r="Z49" s="103">
        <v>5</v>
      </c>
      <c r="AA49" s="130" t="s">
        <v>159</v>
      </c>
      <c r="AC49" s="109"/>
    </row>
    <row r="50" spans="1:29" s="8" customFormat="1" ht="21" customHeight="1">
      <c r="A50" s="7"/>
      <c r="B50" s="54" t="s">
        <v>30</v>
      </c>
      <c r="C50" s="140" t="s">
        <v>160</v>
      </c>
      <c r="D50" s="168">
        <v>37126</v>
      </c>
      <c r="E50" s="168">
        <v>478</v>
      </c>
      <c r="F50" s="168">
        <v>187</v>
      </c>
      <c r="G50" s="168">
        <v>2873</v>
      </c>
      <c r="H50" s="168">
        <v>119</v>
      </c>
      <c r="I50" s="168">
        <v>21395</v>
      </c>
      <c r="J50" s="168">
        <v>981</v>
      </c>
      <c r="K50" s="168">
        <v>798</v>
      </c>
      <c r="L50" s="168">
        <v>1683</v>
      </c>
      <c r="M50" s="168">
        <v>494</v>
      </c>
      <c r="N50" s="168"/>
      <c r="O50" s="168">
        <v>1567</v>
      </c>
      <c r="P50" s="168">
        <v>902</v>
      </c>
      <c r="Q50" s="168">
        <v>1825</v>
      </c>
      <c r="R50" s="168">
        <v>124</v>
      </c>
      <c r="S50" s="168">
        <v>56</v>
      </c>
      <c r="T50" s="168">
        <v>148</v>
      </c>
      <c r="U50" s="168">
        <v>870</v>
      </c>
      <c r="V50" s="168">
        <v>92</v>
      </c>
      <c r="W50" s="102">
        <v>317</v>
      </c>
      <c r="X50" s="102">
        <v>669</v>
      </c>
      <c r="Y50" s="103">
        <v>1548</v>
      </c>
      <c r="Z50" s="103">
        <v>1191</v>
      </c>
      <c r="AA50" s="130" t="s">
        <v>160</v>
      </c>
      <c r="AC50" s="109"/>
    </row>
    <row r="51" spans="1:29" s="8" customFormat="1" ht="21" customHeight="1">
      <c r="A51" s="7"/>
      <c r="B51" s="54" t="s">
        <v>31</v>
      </c>
      <c r="C51" s="140" t="s">
        <v>161</v>
      </c>
      <c r="D51" s="102">
        <v>2520</v>
      </c>
      <c r="E51" s="102">
        <v>40</v>
      </c>
      <c r="F51" s="102">
        <v>89</v>
      </c>
      <c r="G51" s="102">
        <v>437</v>
      </c>
      <c r="H51" s="102">
        <v>58</v>
      </c>
      <c r="I51" s="102">
        <v>975</v>
      </c>
      <c r="J51" s="102">
        <v>114</v>
      </c>
      <c r="K51" s="102">
        <v>40</v>
      </c>
      <c r="L51" s="102">
        <v>89</v>
      </c>
      <c r="M51" s="102">
        <v>-4</v>
      </c>
      <c r="N51" s="156"/>
      <c r="O51" s="102">
        <v>105</v>
      </c>
      <c r="P51" s="102">
        <v>108</v>
      </c>
      <c r="Q51" s="102">
        <v>85</v>
      </c>
      <c r="R51" s="102">
        <v>83</v>
      </c>
      <c r="S51" s="102">
        <v>21</v>
      </c>
      <c r="T51" s="102">
        <v>10</v>
      </c>
      <c r="U51" s="102">
        <v>84</v>
      </c>
      <c r="V51" s="102">
        <v>10</v>
      </c>
      <c r="W51" s="102">
        <v>37</v>
      </c>
      <c r="X51" s="102">
        <v>30</v>
      </c>
      <c r="Y51" s="103">
        <v>109</v>
      </c>
      <c r="Z51" s="103">
        <v>109</v>
      </c>
      <c r="AA51" s="130" t="s">
        <v>161</v>
      </c>
      <c r="AC51" s="109"/>
    </row>
    <row r="52" spans="1:29" s="8" customFormat="1" ht="21" customHeight="1">
      <c r="A52" s="7"/>
      <c r="B52" s="54" t="s">
        <v>32</v>
      </c>
      <c r="C52" s="140" t="s">
        <v>163</v>
      </c>
      <c r="D52" s="102">
        <v>38463</v>
      </c>
      <c r="E52" s="102">
        <v>204</v>
      </c>
      <c r="F52" s="102">
        <v>40</v>
      </c>
      <c r="G52" s="102">
        <v>21181</v>
      </c>
      <c r="H52" s="102">
        <v>16</v>
      </c>
      <c r="I52" s="102">
        <v>11838</v>
      </c>
      <c r="J52" s="102">
        <v>223</v>
      </c>
      <c r="K52" s="102">
        <v>172</v>
      </c>
      <c r="L52" s="102">
        <v>687</v>
      </c>
      <c r="M52" s="102">
        <v>485</v>
      </c>
      <c r="N52" s="156"/>
      <c r="O52" s="102">
        <v>539</v>
      </c>
      <c r="P52" s="102">
        <v>254</v>
      </c>
      <c r="Q52" s="102">
        <v>324</v>
      </c>
      <c r="R52" s="102">
        <v>134</v>
      </c>
      <c r="S52" s="102">
        <v>7</v>
      </c>
      <c r="T52" s="102">
        <v>73</v>
      </c>
      <c r="U52" s="102">
        <v>560</v>
      </c>
      <c r="V52" s="102">
        <v>507</v>
      </c>
      <c r="W52" s="102">
        <v>134</v>
      </c>
      <c r="X52" s="102">
        <v>4</v>
      </c>
      <c r="Y52" s="103">
        <v>1081</v>
      </c>
      <c r="Z52" s="103">
        <v>1081</v>
      </c>
      <c r="AA52" s="130" t="s">
        <v>163</v>
      </c>
      <c r="AC52" s="109"/>
    </row>
    <row r="53" spans="1:27" s="8" customFormat="1" ht="4.5" customHeight="1">
      <c r="A53" s="9"/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55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24"/>
    </row>
    <row r="54" spans="14:17" ht="4.5" customHeight="1">
      <c r="N54" s="55"/>
      <c r="Q54" s="2"/>
    </row>
  </sheetData>
  <sheetProtection/>
  <mergeCells count="53">
    <mergeCell ref="A45:C45"/>
    <mergeCell ref="T35:T37"/>
    <mergeCell ref="S35:S37"/>
    <mergeCell ref="V35:V37"/>
    <mergeCell ref="X35:X37"/>
    <mergeCell ref="W35:W37"/>
    <mergeCell ref="U35:U37"/>
    <mergeCell ref="A34:C37"/>
    <mergeCell ref="D35:D37"/>
    <mergeCell ref="H35:H37"/>
    <mergeCell ref="Z36:Z37"/>
    <mergeCell ref="D9:D11"/>
    <mergeCell ref="X9:X11"/>
    <mergeCell ref="Y9:Y11"/>
    <mergeCell ref="Z10:Z11"/>
    <mergeCell ref="L35:L37"/>
    <mergeCell ref="O35:O37"/>
    <mergeCell ref="P35:P37"/>
    <mergeCell ref="M35:M37"/>
    <mergeCell ref="Y35:Y37"/>
    <mergeCell ref="E35:E37"/>
    <mergeCell ref="F35:F37"/>
    <mergeCell ref="E9:E11"/>
    <mergeCell ref="H10:H11"/>
    <mergeCell ref="A19:C19"/>
    <mergeCell ref="AA8:AA11"/>
    <mergeCell ref="A8:C11"/>
    <mergeCell ref="F10:F11"/>
    <mergeCell ref="G10:G11"/>
    <mergeCell ref="R9:R11"/>
    <mergeCell ref="S10:S11"/>
    <mergeCell ref="V10:V11"/>
    <mergeCell ref="W10:W11"/>
    <mergeCell ref="AA34:AA37"/>
    <mergeCell ref="Q10:Q11"/>
    <mergeCell ref="D8:M8"/>
    <mergeCell ref="O8:Z8"/>
    <mergeCell ref="D34:M34"/>
    <mergeCell ref="O34:Z34"/>
    <mergeCell ref="U10:U11"/>
    <mergeCell ref="Q35:Q37"/>
    <mergeCell ref="G35:G37"/>
    <mergeCell ref="R35:R37"/>
    <mergeCell ref="L10:L11"/>
    <mergeCell ref="O10:O11"/>
    <mergeCell ref="K35:K37"/>
    <mergeCell ref="J35:J37"/>
    <mergeCell ref="K10:K11"/>
    <mergeCell ref="I10:I11"/>
    <mergeCell ref="I35:I37"/>
    <mergeCell ref="M10:M11"/>
    <mergeCell ref="P10:P11"/>
    <mergeCell ref="J10:J11"/>
  </mergeCells>
  <conditionalFormatting sqref="O16:Z16 D16:M16 O20:Z26 D20:M26 O14:Z14 D14:M14">
    <cfRule type="cellIs" priority="2" dxfId="15" operator="equal" stopIfTrue="1">
      <formula>""</formula>
    </cfRule>
  </conditionalFormatting>
  <conditionalFormatting sqref="O42:Z42 D42:M42 O46:Z52 D46:M52 O40:Z40 D40:M40">
    <cfRule type="cellIs" priority="1" dxfId="15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94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00390625" style="2" customWidth="1"/>
    <col min="2" max="2" width="9.25390625" style="2" customWidth="1"/>
    <col min="3" max="3" width="4.875" style="2" customWidth="1"/>
    <col min="4" max="4" width="10.375" style="2" customWidth="1"/>
    <col min="5" max="6" width="5.25390625" style="2" customWidth="1"/>
    <col min="7" max="8" width="10.375" style="2" customWidth="1"/>
    <col min="9" max="10" width="5.25390625" style="2" customWidth="1"/>
    <col min="11" max="11" width="10.25390625" style="2" customWidth="1"/>
    <col min="12" max="12" width="10.75390625" style="2" customWidth="1"/>
    <col min="13" max="13" width="5.125" style="2" customWidth="1"/>
    <col min="14" max="14" width="5.625" style="2" customWidth="1"/>
    <col min="15" max="15" width="11.125" style="2" customWidth="1"/>
    <col min="16" max="16" width="1.12109375" style="2" customWidth="1"/>
    <col min="17" max="17" width="11.875" style="2" customWidth="1"/>
    <col min="18" max="18" width="1.25" style="2" customWidth="1"/>
    <col min="19" max="19" width="3.25390625" style="2" customWidth="1"/>
    <col min="20" max="20" width="5.875" style="2" customWidth="1"/>
    <col min="21" max="21" width="2.375" style="2" customWidth="1"/>
    <col min="22" max="22" width="7.00390625" style="2" customWidth="1"/>
    <col min="23" max="23" width="1.4921875" style="2" customWidth="1"/>
    <col min="24" max="24" width="3.375" style="2" customWidth="1"/>
    <col min="25" max="25" width="6.875" style="2" customWidth="1"/>
    <col min="26" max="26" width="3.00390625" style="2" customWidth="1"/>
    <col min="27" max="27" width="2.125" style="2" customWidth="1"/>
    <col min="28" max="28" width="5.625" style="2" customWidth="1"/>
    <col min="29" max="29" width="5.50390625" style="2" customWidth="1"/>
    <col min="30" max="30" width="1.625" style="2" customWidth="1"/>
    <col min="31" max="31" width="2.75390625" style="2" customWidth="1"/>
    <col min="32" max="32" width="6.50390625" style="2" customWidth="1"/>
    <col min="33" max="33" width="6.00390625" style="2" customWidth="1"/>
    <col min="34" max="34" width="1.12109375" style="2" customWidth="1"/>
    <col min="35" max="35" width="4.25390625" style="2" customWidth="1"/>
    <col min="36" max="36" width="5.375" style="2" customWidth="1"/>
    <col min="37" max="37" width="4.75390625" style="2" customWidth="1"/>
    <col min="38" max="38" width="3.00390625" style="2" customWidth="1"/>
    <col min="39" max="39" width="1.75390625" style="2" customWidth="1"/>
    <col min="40" max="40" width="5.00390625" style="2" customWidth="1"/>
    <col min="41" max="41" width="5.625" style="2" customWidth="1"/>
    <col min="42" max="42" width="4.75390625" style="2" customWidth="1"/>
    <col min="43" max="16384" width="9.00390625" style="2" customWidth="1"/>
  </cols>
  <sheetData>
    <row r="1" spans="1:42" s="69" customFormat="1" ht="21" customHeight="1">
      <c r="A1" s="457" t="s">
        <v>402</v>
      </c>
      <c r="C1" s="70"/>
      <c r="D1" s="70"/>
      <c r="E1" s="70"/>
      <c r="F1" s="70"/>
      <c r="G1" s="70"/>
      <c r="H1" s="70"/>
      <c r="I1" s="70"/>
      <c r="J1" s="70"/>
      <c r="K1" s="70"/>
      <c r="U1" s="59"/>
      <c r="V1" s="59"/>
      <c r="W1" s="59"/>
      <c r="X1" s="59"/>
      <c r="AP1" s="59" t="s">
        <v>401</v>
      </c>
    </row>
    <row r="2" spans="1:11" s="1" customFormat="1" ht="18.75" customHeight="1">
      <c r="A2" s="60"/>
      <c r="C2" s="15"/>
      <c r="D2" s="15"/>
      <c r="E2" s="15"/>
      <c r="F2" s="15"/>
      <c r="G2" s="15"/>
      <c r="H2" s="15"/>
      <c r="I2" s="15"/>
      <c r="J2" s="15"/>
      <c r="K2" s="15"/>
    </row>
    <row r="3" s="456" customFormat="1" ht="26.25" customHeight="1"/>
    <row r="4" spans="16:42" s="1" customFormat="1" ht="17.25" customHeight="1">
      <c r="P4" s="454"/>
      <c r="Q4" s="63"/>
      <c r="R4" s="454"/>
      <c r="S4" s="454"/>
      <c r="T4" s="454"/>
      <c r="V4" s="455"/>
      <c r="W4" s="455"/>
      <c r="X4" s="455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4"/>
      <c r="AP4" s="454"/>
    </row>
    <row r="5" spans="1:15" s="453" customFormat="1" ht="15.75" customHeight="1">
      <c r="A5" s="63" t="s">
        <v>400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27" s="1" customFormat="1" ht="15.75" customHeight="1">
      <c r="A6" s="60" t="s">
        <v>399</v>
      </c>
      <c r="B6" s="2"/>
      <c r="C6" s="623"/>
      <c r="D6" s="623"/>
      <c r="E6" s="15"/>
      <c r="F6" s="15"/>
      <c r="G6" s="15"/>
      <c r="H6" s="15"/>
      <c r="I6" s="15"/>
      <c r="J6" s="353"/>
      <c r="K6" s="353"/>
      <c r="O6" s="16"/>
      <c r="P6"/>
      <c r="Q6" s="60"/>
      <c r="V6" s="16"/>
      <c r="W6" s="16"/>
      <c r="X6" s="16"/>
      <c r="Z6" s="60"/>
      <c r="AA6" s="60"/>
    </row>
    <row r="7" spans="16:41" ht="15.75" customHeight="1" thickBot="1">
      <c r="P7"/>
      <c r="AJ7" s="1"/>
      <c r="AK7" s="1"/>
      <c r="AL7" s="1"/>
      <c r="AM7" s="1"/>
      <c r="AN7" s="1"/>
      <c r="AO7" s="1"/>
    </row>
    <row r="8" spans="1:42" s="1" customFormat="1" ht="15" customHeight="1" thickTop="1">
      <c r="A8" s="214" t="s">
        <v>357</v>
      </c>
      <c r="B8" s="214"/>
      <c r="C8" s="215"/>
      <c r="D8" s="220" t="s">
        <v>293</v>
      </c>
      <c r="E8" s="251" t="s">
        <v>398</v>
      </c>
      <c r="F8" s="295"/>
      <c r="G8" s="179"/>
      <c r="H8" s="179"/>
      <c r="I8" s="431" t="s">
        <v>397</v>
      </c>
      <c r="J8" s="214"/>
      <c r="K8" s="195"/>
      <c r="L8" s="198"/>
      <c r="M8" s="251" t="s">
        <v>396</v>
      </c>
      <c r="N8" s="295"/>
      <c r="O8" s="185"/>
      <c r="P8" s="373"/>
      <c r="Q8" s="224"/>
      <c r="R8" s="225"/>
      <c r="S8" s="251" t="s">
        <v>395</v>
      </c>
      <c r="T8" s="295"/>
      <c r="U8" s="252"/>
      <c r="V8" s="251" t="s">
        <v>394</v>
      </c>
      <c r="W8" s="295"/>
      <c r="X8" s="252"/>
      <c r="Y8" s="251" t="s">
        <v>393</v>
      </c>
      <c r="Z8" s="295"/>
      <c r="AA8" s="252"/>
      <c r="AB8" s="251" t="s">
        <v>392</v>
      </c>
      <c r="AC8" s="252"/>
      <c r="AD8" s="251" t="s">
        <v>391</v>
      </c>
      <c r="AE8" s="295"/>
      <c r="AF8" s="252"/>
      <c r="AG8" s="251" t="s">
        <v>390</v>
      </c>
      <c r="AH8" s="295"/>
      <c r="AI8" s="252"/>
      <c r="AJ8" s="251" t="s">
        <v>389</v>
      </c>
      <c r="AK8" s="295"/>
      <c r="AL8" s="252"/>
      <c r="AM8" s="622" t="s">
        <v>388</v>
      </c>
      <c r="AN8" s="621"/>
      <c r="AO8" s="620"/>
      <c r="AP8" s="431"/>
    </row>
    <row r="9" spans="1:42" s="1" customFormat="1" ht="15" customHeight="1">
      <c r="A9" s="427"/>
      <c r="B9" s="427"/>
      <c r="C9" s="217"/>
      <c r="D9" s="312"/>
      <c r="E9" s="232"/>
      <c r="F9" s="381"/>
      <c r="G9" s="230" t="s">
        <v>387</v>
      </c>
      <c r="H9" s="311" t="s">
        <v>386</v>
      </c>
      <c r="I9" s="244"/>
      <c r="J9" s="427"/>
      <c r="K9" s="230" t="s">
        <v>385</v>
      </c>
      <c r="L9" s="311" t="s">
        <v>384</v>
      </c>
      <c r="M9" s="232"/>
      <c r="N9" s="381"/>
      <c r="O9" s="311" t="s">
        <v>383</v>
      </c>
      <c r="P9" s="183"/>
      <c r="Q9" s="250" t="s">
        <v>79</v>
      </c>
      <c r="R9" s="226"/>
      <c r="S9" s="232"/>
      <c r="T9" s="381"/>
      <c r="U9" s="227"/>
      <c r="V9" s="232"/>
      <c r="W9" s="381"/>
      <c r="X9" s="227"/>
      <c r="Y9" s="232"/>
      <c r="Z9" s="381"/>
      <c r="AA9" s="227"/>
      <c r="AB9" s="232"/>
      <c r="AC9" s="227"/>
      <c r="AD9" s="232"/>
      <c r="AE9" s="381"/>
      <c r="AF9" s="227"/>
      <c r="AG9" s="232"/>
      <c r="AH9" s="381"/>
      <c r="AI9" s="227"/>
      <c r="AJ9" s="232"/>
      <c r="AK9" s="381"/>
      <c r="AL9" s="227"/>
      <c r="AM9" s="597"/>
      <c r="AN9" s="568"/>
      <c r="AO9" s="567"/>
      <c r="AP9" s="244"/>
    </row>
    <row r="10" spans="1:42" s="1" customFormat="1" ht="15" customHeight="1">
      <c r="A10" s="427"/>
      <c r="B10" s="427"/>
      <c r="C10" s="217"/>
      <c r="D10" s="312"/>
      <c r="E10" s="232"/>
      <c r="F10" s="381"/>
      <c r="G10" s="232"/>
      <c r="H10" s="312"/>
      <c r="I10" s="244"/>
      <c r="J10" s="427"/>
      <c r="K10" s="232"/>
      <c r="L10" s="312"/>
      <c r="M10" s="232"/>
      <c r="N10" s="381"/>
      <c r="O10" s="312"/>
      <c r="P10" s="183"/>
      <c r="Q10" s="381"/>
      <c r="R10" s="227"/>
      <c r="S10" s="232"/>
      <c r="T10" s="381"/>
      <c r="U10" s="227"/>
      <c r="V10" s="232"/>
      <c r="W10" s="381"/>
      <c r="X10" s="227"/>
      <c r="Y10" s="232"/>
      <c r="Z10" s="381"/>
      <c r="AA10" s="227"/>
      <c r="AB10" s="232"/>
      <c r="AC10" s="227"/>
      <c r="AD10" s="232"/>
      <c r="AE10" s="381"/>
      <c r="AF10" s="227"/>
      <c r="AG10" s="232"/>
      <c r="AH10" s="381"/>
      <c r="AI10" s="227"/>
      <c r="AJ10" s="232"/>
      <c r="AK10" s="381"/>
      <c r="AL10" s="227"/>
      <c r="AM10" s="597"/>
      <c r="AN10" s="568"/>
      <c r="AO10" s="567"/>
      <c r="AP10" s="244"/>
    </row>
    <row r="11" spans="1:42" s="1" customFormat="1" ht="15" customHeight="1">
      <c r="A11" s="218"/>
      <c r="B11" s="218"/>
      <c r="C11" s="219"/>
      <c r="D11" s="329"/>
      <c r="E11" s="231"/>
      <c r="F11" s="234"/>
      <c r="G11" s="231"/>
      <c r="H11" s="313"/>
      <c r="I11" s="245"/>
      <c r="J11" s="218"/>
      <c r="K11" s="231"/>
      <c r="L11" s="313"/>
      <c r="M11" s="231"/>
      <c r="N11" s="234"/>
      <c r="O11" s="313"/>
      <c r="P11" s="183"/>
      <c r="Q11" s="234"/>
      <c r="R11" s="228"/>
      <c r="S11" s="231"/>
      <c r="T11" s="234"/>
      <c r="U11" s="228"/>
      <c r="V11" s="231"/>
      <c r="W11" s="234"/>
      <c r="X11" s="228"/>
      <c r="Y11" s="231"/>
      <c r="Z11" s="234"/>
      <c r="AA11" s="228"/>
      <c r="AB11" s="231"/>
      <c r="AC11" s="228"/>
      <c r="AD11" s="231"/>
      <c r="AE11" s="234"/>
      <c r="AF11" s="228"/>
      <c r="AG11" s="231"/>
      <c r="AH11" s="234"/>
      <c r="AI11" s="228"/>
      <c r="AJ11" s="231"/>
      <c r="AK11" s="234"/>
      <c r="AL11" s="228"/>
      <c r="AM11" s="592"/>
      <c r="AN11" s="619"/>
      <c r="AO11" s="618"/>
      <c r="AP11" s="245"/>
    </row>
    <row r="12" spans="1:42" s="1" customFormat="1" ht="12.75">
      <c r="A12" s="373"/>
      <c r="B12" s="373"/>
      <c r="C12" s="191"/>
      <c r="D12" s="617" t="s">
        <v>152</v>
      </c>
      <c r="E12" s="203" t="s">
        <v>154</v>
      </c>
      <c r="F12" s="204"/>
      <c r="G12" s="412" t="s">
        <v>156</v>
      </c>
      <c r="H12" s="412" t="s">
        <v>202</v>
      </c>
      <c r="I12" s="376" t="s">
        <v>203</v>
      </c>
      <c r="J12" s="375"/>
      <c r="K12" s="412" t="s">
        <v>249</v>
      </c>
      <c r="L12" s="412" t="s">
        <v>248</v>
      </c>
      <c r="M12" s="203" t="s">
        <v>162</v>
      </c>
      <c r="N12" s="204"/>
      <c r="O12" s="412" t="s">
        <v>164</v>
      </c>
      <c r="P12" s="373"/>
      <c r="Q12" s="203" t="s">
        <v>166</v>
      </c>
      <c r="R12" s="204"/>
      <c r="S12" s="203" t="s">
        <v>168</v>
      </c>
      <c r="T12" s="204"/>
      <c r="U12" s="204"/>
      <c r="V12" s="203" t="s">
        <v>170</v>
      </c>
      <c r="W12" s="204"/>
      <c r="X12" s="204"/>
      <c r="Y12" s="203" t="s">
        <v>172</v>
      </c>
      <c r="Z12" s="204"/>
      <c r="AA12" s="204"/>
      <c r="AB12" s="203" t="s">
        <v>174</v>
      </c>
      <c r="AC12" s="204"/>
      <c r="AD12" s="203" t="s">
        <v>176</v>
      </c>
      <c r="AE12" s="204"/>
      <c r="AF12" s="204"/>
      <c r="AG12" s="203" t="s">
        <v>178</v>
      </c>
      <c r="AH12" s="204"/>
      <c r="AI12" s="204"/>
      <c r="AJ12" s="203" t="s">
        <v>180</v>
      </c>
      <c r="AK12" s="204"/>
      <c r="AL12" s="204"/>
      <c r="AM12" s="530" t="s">
        <v>382</v>
      </c>
      <c r="AN12" s="529"/>
      <c r="AO12" s="616"/>
      <c r="AP12" s="183"/>
    </row>
    <row r="13" spans="1:42" ht="15" customHeight="1">
      <c r="A13" s="525" t="s">
        <v>341</v>
      </c>
      <c r="B13" s="78"/>
      <c r="C13" s="4"/>
      <c r="D13" s="369" t="s">
        <v>281</v>
      </c>
      <c r="E13" s="367" t="s">
        <v>58</v>
      </c>
      <c r="F13" s="367"/>
      <c r="G13" s="369" t="s">
        <v>58</v>
      </c>
      <c r="H13" s="369" t="s">
        <v>58</v>
      </c>
      <c r="I13" s="367" t="s">
        <v>58</v>
      </c>
      <c r="J13" s="367"/>
      <c r="K13" s="369" t="s">
        <v>58</v>
      </c>
      <c r="L13" s="369" t="s">
        <v>58</v>
      </c>
      <c r="M13" s="367" t="s">
        <v>58</v>
      </c>
      <c r="N13" s="367"/>
      <c r="O13" s="369" t="s">
        <v>58</v>
      </c>
      <c r="P13" s="525"/>
      <c r="Q13" s="367" t="s">
        <v>58</v>
      </c>
      <c r="R13" s="367"/>
      <c r="S13" s="367" t="s">
        <v>58</v>
      </c>
      <c r="T13" s="367"/>
      <c r="U13" s="367"/>
      <c r="V13" s="367" t="s">
        <v>58</v>
      </c>
      <c r="W13" s="367"/>
      <c r="X13" s="367"/>
      <c r="Y13" s="367" t="s">
        <v>58</v>
      </c>
      <c r="Z13" s="367"/>
      <c r="AA13" s="367"/>
      <c r="AB13" s="367" t="s">
        <v>58</v>
      </c>
      <c r="AC13" s="367"/>
      <c r="AD13" s="367" t="s">
        <v>58</v>
      </c>
      <c r="AE13" s="367"/>
      <c r="AF13" s="367"/>
      <c r="AG13" s="367" t="s">
        <v>58</v>
      </c>
      <c r="AH13" s="367"/>
      <c r="AI13" s="367"/>
      <c r="AJ13" s="367" t="s">
        <v>58</v>
      </c>
      <c r="AK13" s="367"/>
      <c r="AL13" s="367"/>
      <c r="AM13" s="367" t="s">
        <v>58</v>
      </c>
      <c r="AN13" s="366"/>
      <c r="AO13" s="615"/>
      <c r="AP13" s="5"/>
    </row>
    <row r="14" spans="1:42" ht="15" customHeight="1">
      <c r="A14" s="522" t="s">
        <v>338</v>
      </c>
      <c r="B14" s="53"/>
      <c r="C14" s="491" t="s">
        <v>152</v>
      </c>
      <c r="D14" s="408">
        <v>367</v>
      </c>
      <c r="E14" s="361">
        <v>172337</v>
      </c>
      <c r="F14" s="361"/>
      <c r="G14" s="408">
        <v>163832</v>
      </c>
      <c r="H14" s="408">
        <v>2582</v>
      </c>
      <c r="I14" s="361">
        <v>181230</v>
      </c>
      <c r="J14" s="361"/>
      <c r="K14" s="408">
        <v>172361</v>
      </c>
      <c r="L14" s="408">
        <v>2555</v>
      </c>
      <c r="M14" s="361">
        <v>-8893</v>
      </c>
      <c r="N14" s="361"/>
      <c r="O14" s="408">
        <v>-8529</v>
      </c>
      <c r="P14" s="103"/>
      <c r="Q14" s="361">
        <v>27</v>
      </c>
      <c r="R14" s="361"/>
      <c r="S14" s="361">
        <v>18580</v>
      </c>
      <c r="T14" s="361"/>
      <c r="U14" s="361"/>
      <c r="V14" s="361">
        <v>5265</v>
      </c>
      <c r="W14" s="361"/>
      <c r="X14" s="361"/>
      <c r="Y14" s="361">
        <v>13315</v>
      </c>
      <c r="Z14" s="361"/>
      <c r="AA14" s="361"/>
      <c r="AB14" s="361">
        <v>804</v>
      </c>
      <c r="AC14" s="361"/>
      <c r="AD14" s="361">
        <v>3618</v>
      </c>
      <c r="AE14" s="361"/>
      <c r="AF14" s="361"/>
      <c r="AG14" s="361">
        <v>174587</v>
      </c>
      <c r="AH14" s="361"/>
      <c r="AI14" s="361"/>
      <c r="AJ14" s="361">
        <v>161212</v>
      </c>
      <c r="AK14" s="361"/>
      <c r="AL14" s="361"/>
      <c r="AM14" s="361">
        <v>13375</v>
      </c>
      <c r="AN14" s="361"/>
      <c r="AO14" s="437"/>
      <c r="AP14" s="614" t="s">
        <v>152</v>
      </c>
    </row>
    <row r="15" spans="1:42" ht="6" customHeight="1">
      <c r="A15" s="6"/>
      <c r="B15" s="6"/>
      <c r="C15" s="188"/>
      <c r="D15" s="108"/>
      <c r="E15" s="229"/>
      <c r="F15" s="229"/>
      <c r="G15" s="108"/>
      <c r="H15" s="108"/>
      <c r="I15" s="229"/>
      <c r="J15" s="229"/>
      <c r="K15" s="108"/>
      <c r="L15" s="108"/>
      <c r="M15" s="229"/>
      <c r="N15" s="229"/>
      <c r="O15" s="108"/>
      <c r="P15" s="103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137"/>
    </row>
    <row r="16" spans="1:42" ht="15" customHeight="1">
      <c r="A16" s="504" t="s">
        <v>336</v>
      </c>
      <c r="B16" s="503"/>
      <c r="C16" s="502"/>
      <c r="D16" s="103"/>
      <c r="E16" s="199"/>
      <c r="F16" s="199"/>
      <c r="G16" s="103"/>
      <c r="H16" s="103"/>
      <c r="I16" s="199"/>
      <c r="J16" s="199"/>
      <c r="K16" s="103"/>
      <c r="L16" s="103"/>
      <c r="M16" s="199"/>
      <c r="N16" s="199"/>
      <c r="O16" s="103"/>
      <c r="P16" s="103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35"/>
    </row>
    <row r="17" spans="1:42" ht="15" customHeight="1">
      <c r="A17" s="353"/>
      <c r="B17" s="53" t="s">
        <v>26</v>
      </c>
      <c r="C17" s="491" t="s">
        <v>154</v>
      </c>
      <c r="D17" s="408">
        <v>211</v>
      </c>
      <c r="E17" s="361">
        <v>36000</v>
      </c>
      <c r="F17" s="361"/>
      <c r="G17" s="408">
        <v>32453</v>
      </c>
      <c r="H17" s="408">
        <v>1322</v>
      </c>
      <c r="I17" s="361">
        <v>48768</v>
      </c>
      <c r="J17" s="361"/>
      <c r="K17" s="408">
        <v>45215</v>
      </c>
      <c r="L17" s="408">
        <v>1329</v>
      </c>
      <c r="M17" s="361">
        <v>-12768</v>
      </c>
      <c r="N17" s="361"/>
      <c r="O17" s="408">
        <v>-12762</v>
      </c>
      <c r="P17" s="103"/>
      <c r="Q17" s="361">
        <v>-7</v>
      </c>
      <c r="R17" s="361"/>
      <c r="S17" s="361">
        <v>18246</v>
      </c>
      <c r="T17" s="361"/>
      <c r="U17" s="361"/>
      <c r="V17" s="361">
        <v>4509</v>
      </c>
      <c r="W17" s="361"/>
      <c r="X17" s="361"/>
      <c r="Y17" s="361">
        <v>13737</v>
      </c>
      <c r="Z17" s="361"/>
      <c r="AA17" s="361"/>
      <c r="AB17" s="361">
        <v>287</v>
      </c>
      <c r="AC17" s="361"/>
      <c r="AD17" s="361">
        <v>682</v>
      </c>
      <c r="AE17" s="361"/>
      <c r="AF17" s="361"/>
      <c r="AG17" s="361">
        <v>46408</v>
      </c>
      <c r="AH17" s="361"/>
      <c r="AI17" s="361"/>
      <c r="AJ17" s="361">
        <v>32791</v>
      </c>
      <c r="AK17" s="361"/>
      <c r="AL17" s="361"/>
      <c r="AM17" s="361">
        <v>13617</v>
      </c>
      <c r="AN17" s="361"/>
      <c r="AO17" s="437"/>
      <c r="AP17" s="134" t="s">
        <v>154</v>
      </c>
    </row>
    <row r="18" spans="1:42" ht="24">
      <c r="A18" s="353"/>
      <c r="B18" s="492" t="s">
        <v>334</v>
      </c>
      <c r="C18" s="491" t="s">
        <v>156</v>
      </c>
      <c r="D18" s="408">
        <v>150</v>
      </c>
      <c r="E18" s="361">
        <v>27248</v>
      </c>
      <c r="F18" s="361"/>
      <c r="G18" s="408">
        <v>25900</v>
      </c>
      <c r="H18" s="408">
        <v>811</v>
      </c>
      <c r="I18" s="361">
        <v>39706</v>
      </c>
      <c r="J18" s="361"/>
      <c r="K18" s="408">
        <v>38367</v>
      </c>
      <c r="L18" s="408">
        <v>944</v>
      </c>
      <c r="M18" s="361">
        <v>-12458</v>
      </c>
      <c r="N18" s="361"/>
      <c r="O18" s="408">
        <v>-12467</v>
      </c>
      <c r="P18" s="103"/>
      <c r="Q18" s="361">
        <v>-133</v>
      </c>
      <c r="R18" s="361"/>
      <c r="S18" s="361">
        <v>17236</v>
      </c>
      <c r="T18" s="361"/>
      <c r="U18" s="361"/>
      <c r="V18" s="361">
        <v>4346</v>
      </c>
      <c r="W18" s="361"/>
      <c r="X18" s="361"/>
      <c r="Y18" s="361">
        <v>12890</v>
      </c>
      <c r="Z18" s="361"/>
      <c r="AA18" s="361"/>
      <c r="AB18" s="361">
        <v>284</v>
      </c>
      <c r="AC18" s="361"/>
      <c r="AD18" s="361">
        <v>148</v>
      </c>
      <c r="AE18" s="361"/>
      <c r="AF18" s="361"/>
      <c r="AG18" s="361">
        <v>38939</v>
      </c>
      <c r="AH18" s="361"/>
      <c r="AI18" s="361"/>
      <c r="AJ18" s="361">
        <v>26246</v>
      </c>
      <c r="AK18" s="361"/>
      <c r="AL18" s="361"/>
      <c r="AM18" s="361">
        <v>12693</v>
      </c>
      <c r="AN18" s="361"/>
      <c r="AO18" s="437"/>
      <c r="AP18" s="134" t="s">
        <v>156</v>
      </c>
    </row>
    <row r="19" spans="1:42" ht="6" customHeight="1">
      <c r="A19" s="9"/>
      <c r="B19" s="9"/>
      <c r="C19" s="10"/>
      <c r="D19" s="613"/>
      <c r="E19" s="610"/>
      <c r="F19" s="610"/>
      <c r="G19" s="611"/>
      <c r="H19" s="612"/>
      <c r="I19" s="610"/>
      <c r="J19" s="610"/>
      <c r="K19" s="611"/>
      <c r="L19" s="611"/>
      <c r="M19" s="610"/>
      <c r="N19" s="610"/>
      <c r="O19" s="611"/>
      <c r="P19" s="103"/>
      <c r="Q19" s="610"/>
      <c r="R19" s="610"/>
      <c r="S19" s="610"/>
      <c r="T19" s="610"/>
      <c r="U19" s="610"/>
      <c r="V19" s="610"/>
      <c r="W19" s="610"/>
      <c r="X19" s="610"/>
      <c r="Y19" s="610"/>
      <c r="Z19" s="610"/>
      <c r="AA19" s="610"/>
      <c r="AB19" s="356"/>
      <c r="AC19" s="356"/>
      <c r="AD19" s="356"/>
      <c r="AE19" s="356"/>
      <c r="AF19" s="356"/>
      <c r="AG19" s="610"/>
      <c r="AH19" s="610"/>
      <c r="AI19" s="610"/>
      <c r="AJ19" s="609"/>
      <c r="AK19" s="609"/>
      <c r="AL19" s="609"/>
      <c r="AM19" s="609"/>
      <c r="AN19" s="609"/>
      <c r="AO19" s="609"/>
      <c r="AP19" s="124"/>
    </row>
    <row r="20" spans="1:16" ht="15" customHeight="1">
      <c r="A20" s="1" t="s">
        <v>381</v>
      </c>
      <c r="B20" s="53"/>
      <c r="L20" s="95"/>
      <c r="P20" s="103"/>
    </row>
    <row r="21" spans="2:16" ht="15" customHeight="1">
      <c r="B21" s="53"/>
      <c r="L21" s="95"/>
      <c r="P21" s="103"/>
    </row>
    <row r="22" spans="2:16" ht="15" customHeight="1">
      <c r="B22" s="53"/>
      <c r="L22" s="95"/>
      <c r="P22" s="103"/>
    </row>
    <row r="23" spans="1:24" ht="15" customHeight="1">
      <c r="A23" s="64" t="s">
        <v>380</v>
      </c>
      <c r="L23" s="60"/>
      <c r="M23" s="60"/>
      <c r="N23" s="60"/>
      <c r="O23" s="16"/>
      <c r="P23" s="60"/>
      <c r="Q23" s="60"/>
      <c r="R23" s="60"/>
      <c r="S23" s="60"/>
      <c r="T23" s="60"/>
      <c r="U23" s="60"/>
      <c r="V23" s="16"/>
      <c r="W23" s="95"/>
      <c r="X23" s="95"/>
    </row>
    <row r="24" spans="4:30" ht="15" customHeight="1" thickBot="1">
      <c r="D24" s="72"/>
      <c r="E24" s="72"/>
      <c r="AD24" s="353"/>
    </row>
    <row r="25" spans="1:41" s="1" customFormat="1" ht="15" customHeight="1" thickTop="1">
      <c r="A25" s="214" t="s">
        <v>357</v>
      </c>
      <c r="B25" s="214"/>
      <c r="C25" s="215"/>
      <c r="D25" s="608" t="s">
        <v>379</v>
      </c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7"/>
      <c r="P25" s="2"/>
      <c r="Q25" s="224" t="s">
        <v>378</v>
      </c>
      <c r="R25" s="607"/>
      <c r="S25" s="607"/>
      <c r="T25" s="607"/>
      <c r="U25" s="607"/>
      <c r="V25" s="607"/>
      <c r="W25" s="607"/>
      <c r="X25" s="607"/>
      <c r="Y25" s="607"/>
      <c r="Z25" s="607"/>
      <c r="AA25" s="607"/>
      <c r="AB25" s="607"/>
      <c r="AC25" s="607"/>
      <c r="AD25" s="607"/>
      <c r="AE25" s="607"/>
      <c r="AF25" s="607"/>
      <c r="AG25" s="607"/>
      <c r="AH25" s="607"/>
      <c r="AI25" s="607"/>
      <c r="AJ25" s="607"/>
      <c r="AK25" s="606"/>
      <c r="AL25" s="605"/>
      <c r="AM25" s="604"/>
      <c r="AN25" s="373"/>
      <c r="AO25" s="373"/>
    </row>
    <row r="26" spans="1:41" s="1" customFormat="1" ht="15" customHeight="1">
      <c r="A26" s="427"/>
      <c r="B26" s="427"/>
      <c r="C26" s="217"/>
      <c r="D26" s="603" t="s">
        <v>377</v>
      </c>
      <c r="E26" s="602"/>
      <c r="F26" s="230" t="s">
        <v>372</v>
      </c>
      <c r="G26" s="226"/>
      <c r="H26" s="230" t="s">
        <v>376</v>
      </c>
      <c r="I26" s="226"/>
      <c r="J26" s="230" t="s">
        <v>375</v>
      </c>
      <c r="K26" s="226"/>
      <c r="L26" s="601" t="s">
        <v>374</v>
      </c>
      <c r="M26" s="600"/>
      <c r="N26" s="242" t="s">
        <v>373</v>
      </c>
      <c r="O26" s="243"/>
      <c r="P26" s="2"/>
      <c r="Q26" s="381" t="s">
        <v>372</v>
      </c>
      <c r="R26" s="427"/>
      <c r="S26" s="217"/>
      <c r="T26" s="232" t="s">
        <v>371</v>
      </c>
      <c r="U26" s="381"/>
      <c r="V26" s="227"/>
      <c r="W26" s="232" t="s">
        <v>370</v>
      </c>
      <c r="X26" s="381"/>
      <c r="Y26" s="381"/>
      <c r="Z26" s="227"/>
      <c r="AA26" s="381" t="s">
        <v>286</v>
      </c>
      <c r="AB26" s="381"/>
      <c r="AC26" s="381"/>
      <c r="AD26" s="227"/>
      <c r="AE26" s="595" t="s">
        <v>369</v>
      </c>
      <c r="AF26" s="594"/>
      <c r="AG26" s="594"/>
      <c r="AH26" s="593"/>
      <c r="AI26" s="595" t="s">
        <v>368</v>
      </c>
      <c r="AJ26" s="594"/>
      <c r="AK26" s="593"/>
      <c r="AL26" s="538"/>
      <c r="AM26" s="526"/>
      <c r="AN26" s="373"/>
      <c r="AO26" s="373"/>
    </row>
    <row r="27" spans="1:41" s="1" customFormat="1" ht="15" customHeight="1">
      <c r="A27" s="427"/>
      <c r="B27" s="427"/>
      <c r="C27" s="217"/>
      <c r="D27" s="599"/>
      <c r="E27" s="598"/>
      <c r="F27" s="232"/>
      <c r="G27" s="227"/>
      <c r="H27" s="232"/>
      <c r="I27" s="227"/>
      <c r="J27" s="232"/>
      <c r="K27" s="227"/>
      <c r="L27" s="597"/>
      <c r="M27" s="596"/>
      <c r="N27" s="244"/>
      <c r="O27" s="217"/>
      <c r="P27" s="2"/>
      <c r="Q27" s="381"/>
      <c r="R27" s="427"/>
      <c r="S27" s="217"/>
      <c r="T27" s="232"/>
      <c r="U27" s="381"/>
      <c r="V27" s="227"/>
      <c r="W27" s="232"/>
      <c r="X27" s="381"/>
      <c r="Y27" s="381"/>
      <c r="Z27" s="227"/>
      <c r="AA27" s="381"/>
      <c r="AB27" s="381"/>
      <c r="AC27" s="381"/>
      <c r="AD27" s="227"/>
      <c r="AE27" s="595"/>
      <c r="AF27" s="594"/>
      <c r="AG27" s="594"/>
      <c r="AH27" s="593"/>
      <c r="AI27" s="595"/>
      <c r="AJ27" s="594"/>
      <c r="AK27" s="593"/>
      <c r="AL27" s="538"/>
      <c r="AM27" s="526"/>
      <c r="AN27" s="373"/>
      <c r="AO27" s="373"/>
    </row>
    <row r="28" spans="1:41" s="1" customFormat="1" ht="15" customHeight="1">
      <c r="A28" s="218"/>
      <c r="B28" s="218"/>
      <c r="C28" s="219"/>
      <c r="D28" s="286"/>
      <c r="E28" s="287"/>
      <c r="F28" s="231"/>
      <c r="G28" s="228"/>
      <c r="H28" s="231"/>
      <c r="I28" s="228"/>
      <c r="J28" s="231"/>
      <c r="K28" s="228"/>
      <c r="L28" s="592"/>
      <c r="M28" s="591"/>
      <c r="N28" s="245"/>
      <c r="O28" s="219"/>
      <c r="P28" s="2"/>
      <c r="Q28" s="218"/>
      <c r="R28" s="218"/>
      <c r="S28" s="219"/>
      <c r="T28" s="231"/>
      <c r="U28" s="234"/>
      <c r="V28" s="228"/>
      <c r="W28" s="231"/>
      <c r="X28" s="234"/>
      <c r="Y28" s="234"/>
      <c r="Z28" s="228"/>
      <c r="AA28" s="234"/>
      <c r="AB28" s="234"/>
      <c r="AC28" s="234"/>
      <c r="AD28" s="228"/>
      <c r="AE28" s="590"/>
      <c r="AF28" s="589"/>
      <c r="AG28" s="589"/>
      <c r="AH28" s="588"/>
      <c r="AI28" s="590"/>
      <c r="AJ28" s="589"/>
      <c r="AK28" s="588"/>
      <c r="AL28" s="538"/>
      <c r="AM28" s="526"/>
      <c r="AN28" s="373"/>
      <c r="AO28" s="373"/>
    </row>
    <row r="29" spans="1:41" s="1" customFormat="1" ht="12.75">
      <c r="A29" s="373"/>
      <c r="B29" s="373"/>
      <c r="C29" s="191"/>
      <c r="D29" s="587" t="s">
        <v>152</v>
      </c>
      <c r="E29" s="585"/>
      <c r="F29" s="586" t="s">
        <v>153</v>
      </c>
      <c r="G29" s="585"/>
      <c r="H29" s="586" t="s">
        <v>155</v>
      </c>
      <c r="I29" s="585"/>
      <c r="J29" s="586" t="s">
        <v>157</v>
      </c>
      <c r="K29" s="585"/>
      <c r="L29" s="586" t="s">
        <v>158</v>
      </c>
      <c r="M29" s="585"/>
      <c r="N29" s="586" t="s">
        <v>159</v>
      </c>
      <c r="O29" s="585"/>
      <c r="P29" s="2"/>
      <c r="Q29" s="376" t="s">
        <v>248</v>
      </c>
      <c r="R29" s="375"/>
      <c r="S29" s="375"/>
      <c r="T29" s="203" t="s">
        <v>162</v>
      </c>
      <c r="U29" s="204"/>
      <c r="V29" s="204"/>
      <c r="W29" s="203" t="s">
        <v>164</v>
      </c>
      <c r="X29" s="204"/>
      <c r="Y29" s="204"/>
      <c r="Z29" s="204"/>
      <c r="AA29" s="203" t="s">
        <v>166</v>
      </c>
      <c r="AB29" s="204"/>
      <c r="AC29" s="204"/>
      <c r="AD29" s="204"/>
      <c r="AE29" s="203" t="s">
        <v>168</v>
      </c>
      <c r="AF29" s="204"/>
      <c r="AG29" s="204"/>
      <c r="AH29" s="204"/>
      <c r="AI29" s="203" t="s">
        <v>170</v>
      </c>
      <c r="AJ29" s="204"/>
      <c r="AK29" s="204"/>
      <c r="AL29" s="181"/>
      <c r="AM29" s="182"/>
      <c r="AN29" s="373"/>
      <c r="AO29" s="373"/>
    </row>
    <row r="30" spans="1:41" ht="15" customHeight="1">
      <c r="A30" s="525" t="s">
        <v>341</v>
      </c>
      <c r="B30" s="78"/>
      <c r="C30" s="4"/>
      <c r="D30" s="584" t="s">
        <v>62</v>
      </c>
      <c r="E30" s="367"/>
      <c r="F30" s="367" t="s">
        <v>62</v>
      </c>
      <c r="G30" s="367"/>
      <c r="H30" s="367" t="s">
        <v>60</v>
      </c>
      <c r="I30" s="367"/>
      <c r="J30" s="367" t="s">
        <v>62</v>
      </c>
      <c r="K30" s="367"/>
      <c r="L30" s="367" t="s">
        <v>62</v>
      </c>
      <c r="M30" s="367"/>
      <c r="N30" s="367" t="s">
        <v>62</v>
      </c>
      <c r="O30" s="367"/>
      <c r="P30" s="369"/>
      <c r="Q30" s="367" t="s">
        <v>62</v>
      </c>
      <c r="R30" s="367"/>
      <c r="S30" s="367"/>
      <c r="T30" s="367" t="s">
        <v>62</v>
      </c>
      <c r="U30" s="367"/>
      <c r="V30" s="367"/>
      <c r="W30" s="367" t="s">
        <v>367</v>
      </c>
      <c r="X30" s="367"/>
      <c r="Y30" s="367"/>
      <c r="Z30" s="367"/>
      <c r="AA30" s="367" t="s">
        <v>366</v>
      </c>
      <c r="AB30" s="367"/>
      <c r="AC30" s="367"/>
      <c r="AD30" s="367"/>
      <c r="AE30" s="367" t="s">
        <v>59</v>
      </c>
      <c r="AF30" s="367"/>
      <c r="AG30" s="367"/>
      <c r="AH30" s="367"/>
      <c r="AI30" s="367" t="s">
        <v>58</v>
      </c>
      <c r="AJ30" s="367"/>
      <c r="AK30" s="367"/>
      <c r="AL30" s="128"/>
      <c r="AM30" s="78"/>
      <c r="AN30" s="78"/>
      <c r="AO30" s="78"/>
    </row>
    <row r="31" spans="1:41" ht="15" customHeight="1">
      <c r="A31" s="522" t="s">
        <v>338</v>
      </c>
      <c r="B31" s="53"/>
      <c r="C31" s="491" t="s">
        <v>152</v>
      </c>
      <c r="D31" s="362" t="s">
        <v>365</v>
      </c>
      <c r="E31" s="361"/>
      <c r="F31" s="361" t="s">
        <v>365</v>
      </c>
      <c r="G31" s="361"/>
      <c r="H31" s="553">
        <v>1.1</v>
      </c>
      <c r="I31" s="553"/>
      <c r="J31" s="583">
        <v>80.1</v>
      </c>
      <c r="K31" s="583"/>
      <c r="L31" s="583">
        <v>11.5</v>
      </c>
      <c r="M31" s="583"/>
      <c r="N31" s="583">
        <v>136.1</v>
      </c>
      <c r="O31" s="583"/>
      <c r="P31" s="556"/>
      <c r="Q31" s="361" t="s">
        <v>365</v>
      </c>
      <c r="R31" s="361"/>
      <c r="S31" s="361"/>
      <c r="T31" s="406">
        <v>89</v>
      </c>
      <c r="U31" s="406"/>
      <c r="V31" s="406"/>
      <c r="W31" s="488">
        <v>7.7</v>
      </c>
      <c r="X31" s="488"/>
      <c r="Y31" s="488"/>
      <c r="Z31" s="488"/>
      <c r="AA31" s="361">
        <v>37549</v>
      </c>
      <c r="AB31" s="361"/>
      <c r="AC31" s="361"/>
      <c r="AD31" s="361"/>
      <c r="AE31" s="361">
        <v>2606</v>
      </c>
      <c r="AF31" s="361"/>
      <c r="AG31" s="361"/>
      <c r="AH31" s="361"/>
      <c r="AI31" s="361">
        <v>5204</v>
      </c>
      <c r="AJ31" s="361"/>
      <c r="AK31" s="361"/>
      <c r="AL31" s="582" t="s">
        <v>152</v>
      </c>
      <c r="AM31" s="581"/>
      <c r="AN31" s="564"/>
      <c r="AO31" s="564"/>
    </row>
    <row r="32" spans="1:41" ht="6" customHeight="1">
      <c r="A32" s="6"/>
      <c r="B32" s="6"/>
      <c r="C32" s="188"/>
      <c r="D32" s="580"/>
      <c r="E32" s="578"/>
      <c r="F32" s="578"/>
      <c r="G32" s="578"/>
      <c r="H32" s="579"/>
      <c r="I32" s="579"/>
      <c r="J32" s="579"/>
      <c r="K32" s="579"/>
      <c r="L32" s="579"/>
      <c r="M32" s="579"/>
      <c r="N32" s="579"/>
      <c r="O32" s="579"/>
      <c r="P32" s="556"/>
      <c r="Q32" s="578"/>
      <c r="R32" s="578"/>
      <c r="S32" s="578"/>
      <c r="T32" s="578"/>
      <c r="U32" s="578"/>
      <c r="V32" s="578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137"/>
      <c r="AM32" s="577"/>
      <c r="AN32" s="353"/>
      <c r="AO32" s="353"/>
    </row>
    <row r="33" spans="1:41" ht="15" customHeight="1">
      <c r="A33" s="504" t="s">
        <v>336</v>
      </c>
      <c r="B33" s="503"/>
      <c r="C33" s="502"/>
      <c r="D33" s="576"/>
      <c r="E33" s="575"/>
      <c r="F33" s="575"/>
      <c r="G33" s="575"/>
      <c r="H33" s="575"/>
      <c r="I33" s="575"/>
      <c r="J33" s="575"/>
      <c r="K33" s="575"/>
      <c r="L33" s="575"/>
      <c r="M33" s="575"/>
      <c r="N33" s="575"/>
      <c r="O33" s="575"/>
      <c r="P33" s="556"/>
      <c r="Q33" s="575"/>
      <c r="R33" s="575"/>
      <c r="S33" s="575"/>
      <c r="T33" s="575"/>
      <c r="U33" s="575"/>
      <c r="V33" s="575"/>
      <c r="W33" s="574"/>
      <c r="X33" s="574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  <c r="AL33" s="135"/>
      <c r="AM33" s="95"/>
      <c r="AN33" s="353"/>
      <c r="AO33" s="353"/>
    </row>
    <row r="34" spans="1:41" ht="15" customHeight="1">
      <c r="A34" s="353"/>
      <c r="B34" s="53" t="s">
        <v>26</v>
      </c>
      <c r="C34" s="491" t="s">
        <v>154</v>
      </c>
      <c r="D34" s="362" t="s">
        <v>365</v>
      </c>
      <c r="E34" s="361"/>
      <c r="F34" s="361" t="s">
        <v>365</v>
      </c>
      <c r="G34" s="361"/>
      <c r="H34" s="553">
        <v>0.79</v>
      </c>
      <c r="I34" s="553"/>
      <c r="J34" s="488">
        <v>58.5</v>
      </c>
      <c r="K34" s="488"/>
      <c r="L34" s="488">
        <v>40.9</v>
      </c>
      <c r="M34" s="488"/>
      <c r="N34" s="488">
        <v>276.7</v>
      </c>
      <c r="O34" s="488"/>
      <c r="P34" s="556"/>
      <c r="Q34" s="361" t="s">
        <v>365</v>
      </c>
      <c r="R34" s="361"/>
      <c r="S34" s="361"/>
      <c r="T34" s="406">
        <v>121</v>
      </c>
      <c r="U34" s="406"/>
      <c r="V34" s="406"/>
      <c r="W34" s="488">
        <v>29.3</v>
      </c>
      <c r="X34" s="488"/>
      <c r="Y34" s="488"/>
      <c r="Z34" s="488"/>
      <c r="AA34" s="361">
        <v>20369</v>
      </c>
      <c r="AB34" s="361"/>
      <c r="AC34" s="361"/>
      <c r="AD34" s="361"/>
      <c r="AE34" s="361">
        <v>2623</v>
      </c>
      <c r="AF34" s="361"/>
      <c r="AG34" s="361"/>
      <c r="AH34" s="361"/>
      <c r="AI34" s="361">
        <v>5237</v>
      </c>
      <c r="AJ34" s="361"/>
      <c r="AK34" s="437"/>
      <c r="AL34" s="573" t="s">
        <v>154</v>
      </c>
      <c r="AM34" s="572"/>
      <c r="AN34" s="358"/>
      <c r="AO34" s="358"/>
    </row>
    <row r="35" spans="1:41" ht="24">
      <c r="A35" s="353"/>
      <c r="B35" s="492" t="s">
        <v>334</v>
      </c>
      <c r="C35" s="491" t="s">
        <v>156</v>
      </c>
      <c r="D35" s="362" t="s">
        <v>365</v>
      </c>
      <c r="E35" s="361"/>
      <c r="F35" s="361" t="s">
        <v>365</v>
      </c>
      <c r="G35" s="361"/>
      <c r="H35" s="553">
        <v>0.72</v>
      </c>
      <c r="I35" s="553"/>
      <c r="J35" s="488">
        <v>53.7</v>
      </c>
      <c r="K35" s="488"/>
      <c r="L35" s="488">
        <v>43.3</v>
      </c>
      <c r="M35" s="488"/>
      <c r="N35" s="488">
        <v>297.6</v>
      </c>
      <c r="O35" s="488"/>
      <c r="P35" s="556"/>
      <c r="Q35" s="361" t="s">
        <v>365</v>
      </c>
      <c r="R35" s="361"/>
      <c r="S35" s="361"/>
      <c r="T35" s="406">
        <v>131.6</v>
      </c>
      <c r="U35" s="406"/>
      <c r="V35" s="406"/>
      <c r="W35" s="488">
        <v>32.6</v>
      </c>
      <c r="X35" s="488"/>
      <c r="Y35" s="488"/>
      <c r="Z35" s="488"/>
      <c r="AA35" s="361">
        <v>16165</v>
      </c>
      <c r="AB35" s="361"/>
      <c r="AC35" s="361"/>
      <c r="AD35" s="361"/>
      <c r="AE35" s="361">
        <v>2319</v>
      </c>
      <c r="AF35" s="361"/>
      <c r="AG35" s="361"/>
      <c r="AH35" s="361"/>
      <c r="AI35" s="361">
        <v>4632</v>
      </c>
      <c r="AJ35" s="361"/>
      <c r="AK35" s="361"/>
      <c r="AL35" s="573" t="s">
        <v>156</v>
      </c>
      <c r="AM35" s="572"/>
      <c r="AN35" s="358"/>
      <c r="AO35" s="358"/>
    </row>
    <row r="36" spans="1:39" ht="6" customHeight="1">
      <c r="A36" s="9"/>
      <c r="B36" s="9"/>
      <c r="C36" s="10"/>
      <c r="D36" s="261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124"/>
      <c r="AM36" s="9"/>
    </row>
    <row r="37" spans="4:42" ht="15" customHeight="1"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4:42" ht="15" customHeight="1"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42" ht="15" customHeight="1">
      <c r="A39" s="60" t="s">
        <v>364</v>
      </c>
      <c r="D39" s="29"/>
      <c r="E39" s="29"/>
      <c r="F39" s="29"/>
      <c r="G39" s="29"/>
      <c r="H39" s="29"/>
      <c r="I39" s="29"/>
      <c r="J39" s="29"/>
      <c r="K39" s="29"/>
      <c r="L39" s="435"/>
      <c r="M39" s="435"/>
      <c r="N39" s="435"/>
      <c r="O39" s="16"/>
      <c r="P39" s="60"/>
      <c r="Q39" s="64"/>
      <c r="R39" s="435"/>
      <c r="S39" s="435"/>
      <c r="T39" s="435"/>
      <c r="U39" s="60"/>
      <c r="V39" s="16"/>
      <c r="W39" s="16"/>
      <c r="X39" s="16"/>
      <c r="Y39" s="60"/>
      <c r="Z39" s="72"/>
      <c r="AA39" s="72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4:42" ht="15" customHeight="1" thickBot="1">
      <c r="D40" s="72"/>
      <c r="E40" s="72"/>
      <c r="AM40" s="550"/>
      <c r="AN40" s="550"/>
      <c r="AO40" s="550"/>
      <c r="AP40" s="550"/>
    </row>
    <row r="41" spans="1:42" ht="15" customHeight="1" thickTop="1">
      <c r="A41" s="214" t="s">
        <v>357</v>
      </c>
      <c r="B41" s="214"/>
      <c r="C41" s="215"/>
      <c r="D41" s="251" t="s">
        <v>363</v>
      </c>
      <c r="E41" s="433" t="s">
        <v>362</v>
      </c>
      <c r="F41" s="434"/>
      <c r="G41" s="185"/>
      <c r="H41" s="186"/>
      <c r="I41" s="433" t="s">
        <v>277</v>
      </c>
      <c r="J41" s="434"/>
      <c r="K41" s="185"/>
      <c r="L41" s="186"/>
      <c r="M41" s="447" t="s">
        <v>276</v>
      </c>
      <c r="N41" s="571"/>
      <c r="O41" s="570"/>
      <c r="Q41" s="224" t="s">
        <v>35</v>
      </c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5"/>
      <c r="AF41" s="223" t="s">
        <v>274</v>
      </c>
      <c r="AG41" s="224"/>
      <c r="AH41" s="224"/>
      <c r="AI41" s="224"/>
      <c r="AJ41" s="224"/>
      <c r="AK41" s="431"/>
      <c r="AL41" s="569"/>
      <c r="AM41" s="569"/>
      <c r="AN41" s="568"/>
      <c r="AO41" s="567"/>
      <c r="AP41" s="427"/>
    </row>
    <row r="42" spans="1:42" ht="15" customHeight="1">
      <c r="A42" s="427"/>
      <c r="B42" s="427"/>
      <c r="C42" s="217"/>
      <c r="D42" s="312"/>
      <c r="E42" s="425"/>
      <c r="F42" s="426"/>
      <c r="G42" s="313" t="s">
        <v>271</v>
      </c>
      <c r="H42" s="313" t="s">
        <v>273</v>
      </c>
      <c r="I42" s="425"/>
      <c r="J42" s="426"/>
      <c r="K42" s="311" t="s">
        <v>271</v>
      </c>
      <c r="L42" s="345" t="s">
        <v>361</v>
      </c>
      <c r="M42" s="424"/>
      <c r="N42" s="423"/>
      <c r="O42" s="226" t="s">
        <v>360</v>
      </c>
      <c r="P42" s="5"/>
      <c r="Q42" s="250" t="s">
        <v>36</v>
      </c>
      <c r="R42" s="268"/>
      <c r="S42" s="268"/>
      <c r="T42" s="269"/>
      <c r="U42" s="230" t="s">
        <v>37</v>
      </c>
      <c r="V42" s="250"/>
      <c r="W42" s="226"/>
      <c r="X42" s="230" t="s">
        <v>55</v>
      </c>
      <c r="Y42" s="226"/>
      <c r="Z42" s="428" t="s">
        <v>38</v>
      </c>
      <c r="AA42" s="204"/>
      <c r="AB42" s="374"/>
      <c r="AC42" s="230" t="s">
        <v>39</v>
      </c>
      <c r="AD42" s="250"/>
      <c r="AE42" s="226"/>
      <c r="AF42" s="230" t="s">
        <v>270</v>
      </c>
      <c r="AG42" s="226"/>
      <c r="AH42" s="428" t="s">
        <v>359</v>
      </c>
      <c r="AI42" s="204"/>
      <c r="AJ42" s="204"/>
      <c r="AK42" s="244"/>
      <c r="AL42" s="569"/>
      <c r="AM42" s="569"/>
      <c r="AN42" s="568"/>
      <c r="AO42" s="567"/>
      <c r="AP42" s="427"/>
    </row>
    <row r="43" spans="1:42" ht="15" customHeight="1">
      <c r="A43" s="218"/>
      <c r="B43" s="218"/>
      <c r="C43" s="219"/>
      <c r="D43" s="313"/>
      <c r="E43" s="421"/>
      <c r="F43" s="422"/>
      <c r="G43" s="332"/>
      <c r="H43" s="332"/>
      <c r="I43" s="421"/>
      <c r="J43" s="422"/>
      <c r="K43" s="313"/>
      <c r="L43" s="347"/>
      <c r="M43" s="417"/>
      <c r="N43" s="415"/>
      <c r="O43" s="228"/>
      <c r="P43" s="5"/>
      <c r="Q43" s="228"/>
      <c r="R43" s="333" t="s">
        <v>18</v>
      </c>
      <c r="S43" s="268"/>
      <c r="T43" s="268"/>
      <c r="U43" s="231"/>
      <c r="V43" s="234"/>
      <c r="W43" s="228"/>
      <c r="X43" s="231"/>
      <c r="Y43" s="228"/>
      <c r="Z43" s="417"/>
      <c r="AA43" s="416"/>
      <c r="AB43" s="415"/>
      <c r="AC43" s="231"/>
      <c r="AD43" s="234"/>
      <c r="AE43" s="228"/>
      <c r="AF43" s="231"/>
      <c r="AG43" s="228"/>
      <c r="AH43" s="417"/>
      <c r="AI43" s="416"/>
      <c r="AJ43" s="416"/>
      <c r="AK43" s="245"/>
      <c r="AL43" s="569"/>
      <c r="AM43" s="569"/>
      <c r="AN43" s="568"/>
      <c r="AO43" s="567"/>
      <c r="AP43" s="427"/>
    </row>
    <row r="44" spans="1:42" ht="12.75">
      <c r="A44" s="373"/>
      <c r="B44" s="373"/>
      <c r="C44" s="191"/>
      <c r="D44" s="412" t="s">
        <v>152</v>
      </c>
      <c r="E44" s="203" t="s">
        <v>154</v>
      </c>
      <c r="F44" s="204"/>
      <c r="G44" s="412" t="s">
        <v>156</v>
      </c>
      <c r="H44" s="412" t="s">
        <v>202</v>
      </c>
      <c r="I44" s="203" t="s">
        <v>203</v>
      </c>
      <c r="J44" s="204"/>
      <c r="K44" s="412" t="s">
        <v>249</v>
      </c>
      <c r="L44" s="411" t="s">
        <v>248</v>
      </c>
      <c r="M44" s="203" t="s">
        <v>162</v>
      </c>
      <c r="N44" s="204"/>
      <c r="O44" s="412" t="s">
        <v>164</v>
      </c>
      <c r="Q44" s="412" t="s">
        <v>166</v>
      </c>
      <c r="R44" s="203" t="s">
        <v>168</v>
      </c>
      <c r="S44" s="204"/>
      <c r="T44" s="204"/>
      <c r="U44" s="203" t="s">
        <v>170</v>
      </c>
      <c r="V44" s="204"/>
      <c r="W44" s="204"/>
      <c r="X44" s="203" t="s">
        <v>172</v>
      </c>
      <c r="Y44" s="204"/>
      <c r="Z44" s="203" t="s">
        <v>174</v>
      </c>
      <c r="AA44" s="204"/>
      <c r="AB44" s="204"/>
      <c r="AC44" s="203" t="s">
        <v>176</v>
      </c>
      <c r="AD44" s="204"/>
      <c r="AE44" s="204"/>
      <c r="AF44" s="203" t="s">
        <v>178</v>
      </c>
      <c r="AG44" s="204"/>
      <c r="AH44" s="203" t="s">
        <v>180</v>
      </c>
      <c r="AI44" s="204"/>
      <c r="AJ44" s="204"/>
      <c r="AK44" s="181"/>
      <c r="AL44" s="566"/>
      <c r="AM44" s="566"/>
      <c r="AN44" s="531"/>
      <c r="AO44" s="531"/>
      <c r="AP44" s="373"/>
    </row>
    <row r="45" spans="1:42" ht="15" customHeight="1">
      <c r="A45" s="525" t="s">
        <v>341</v>
      </c>
      <c r="B45" s="78"/>
      <c r="C45" s="4"/>
      <c r="D45" s="369" t="s">
        <v>63</v>
      </c>
      <c r="E45" s="367" t="s">
        <v>63</v>
      </c>
      <c r="F45" s="367"/>
      <c r="G45" s="369" t="s">
        <v>63</v>
      </c>
      <c r="H45" s="369" t="s">
        <v>63</v>
      </c>
      <c r="I45" s="367" t="s">
        <v>63</v>
      </c>
      <c r="J45" s="367"/>
      <c r="K45" s="369" t="s">
        <v>63</v>
      </c>
      <c r="L45" s="369" t="s">
        <v>63</v>
      </c>
      <c r="M45" s="367" t="s">
        <v>61</v>
      </c>
      <c r="N45" s="367"/>
      <c r="O45" s="369" t="s">
        <v>61</v>
      </c>
      <c r="P45" s="369"/>
      <c r="Q45" s="369" t="s">
        <v>149</v>
      </c>
      <c r="R45" s="367" t="s">
        <v>149</v>
      </c>
      <c r="S45" s="367"/>
      <c r="T45" s="367"/>
      <c r="U45" s="367" t="s">
        <v>149</v>
      </c>
      <c r="V45" s="367"/>
      <c r="W45" s="367"/>
      <c r="X45" s="367" t="s">
        <v>149</v>
      </c>
      <c r="Y45" s="367"/>
      <c r="Z45" s="367" t="s">
        <v>149</v>
      </c>
      <c r="AA45" s="367"/>
      <c r="AB45" s="367"/>
      <c r="AC45" s="367" t="s">
        <v>149</v>
      </c>
      <c r="AD45" s="367"/>
      <c r="AE45" s="367"/>
      <c r="AF45" s="367" t="s">
        <v>149</v>
      </c>
      <c r="AG45" s="367"/>
      <c r="AH45" s="367" t="s">
        <v>149</v>
      </c>
      <c r="AI45" s="367"/>
      <c r="AJ45" s="367"/>
      <c r="AK45" s="128"/>
      <c r="AL45" s="369"/>
      <c r="AM45" s="369"/>
      <c r="AN45" s="367"/>
      <c r="AO45" s="367"/>
      <c r="AP45" s="78"/>
    </row>
    <row r="46" spans="1:42" ht="15" customHeight="1">
      <c r="A46" s="522" t="s">
        <v>338</v>
      </c>
      <c r="B46" s="53"/>
      <c r="C46" s="491" t="s">
        <v>152</v>
      </c>
      <c r="D46" s="408">
        <v>12</v>
      </c>
      <c r="E46" s="553">
        <v>13.79</v>
      </c>
      <c r="F46" s="553"/>
      <c r="G46" s="552">
        <v>8.28</v>
      </c>
      <c r="H46" s="552">
        <v>5.51</v>
      </c>
      <c r="I46" s="553">
        <v>11.84</v>
      </c>
      <c r="J46" s="553"/>
      <c r="K46" s="552">
        <v>2.57</v>
      </c>
      <c r="L46" s="552">
        <v>9.27</v>
      </c>
      <c r="M46" s="361">
        <v>23667</v>
      </c>
      <c r="N46" s="361"/>
      <c r="O46" s="408">
        <v>5132</v>
      </c>
      <c r="P46" s="1"/>
      <c r="Q46" s="489">
        <v>2625.1</v>
      </c>
      <c r="R46" s="488">
        <v>2145.3</v>
      </c>
      <c r="S46" s="488"/>
      <c r="T46" s="488"/>
      <c r="U46" s="488">
        <v>1331.7</v>
      </c>
      <c r="V46" s="488"/>
      <c r="W46" s="488"/>
      <c r="X46" s="488">
        <v>831.8</v>
      </c>
      <c r="Y46" s="488"/>
      <c r="Z46" s="488">
        <v>80.5</v>
      </c>
      <c r="AA46" s="488"/>
      <c r="AB46" s="488"/>
      <c r="AC46" s="406">
        <v>381.1</v>
      </c>
      <c r="AD46" s="406"/>
      <c r="AE46" s="406"/>
      <c r="AF46" s="488">
        <v>26.5</v>
      </c>
      <c r="AG46" s="488"/>
      <c r="AH46" s="488">
        <v>1444.7</v>
      </c>
      <c r="AI46" s="488"/>
      <c r="AJ46" s="554"/>
      <c r="AK46" s="565" t="s">
        <v>152</v>
      </c>
      <c r="AL46" s="407"/>
      <c r="AM46" s="407"/>
      <c r="AN46" s="406"/>
      <c r="AO46" s="406"/>
      <c r="AP46" s="564"/>
    </row>
    <row r="47" spans="1:42" ht="6" customHeight="1">
      <c r="A47" s="6"/>
      <c r="B47" s="6"/>
      <c r="C47" s="188"/>
      <c r="D47" s="108"/>
      <c r="E47" s="563"/>
      <c r="F47" s="563"/>
      <c r="G47" s="562"/>
      <c r="H47" s="562"/>
      <c r="I47" s="563"/>
      <c r="J47" s="563"/>
      <c r="K47" s="562"/>
      <c r="L47" s="562"/>
      <c r="M47" s="229"/>
      <c r="N47" s="229"/>
      <c r="O47" s="561"/>
      <c r="P47" s="1"/>
      <c r="Q47" s="560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559"/>
      <c r="AK47" s="189"/>
      <c r="AL47" s="558"/>
      <c r="AM47" s="558"/>
      <c r="AN47" s="557"/>
      <c r="AO47" s="557"/>
      <c r="AP47" s="353"/>
    </row>
    <row r="48" spans="1:42" ht="15" customHeight="1">
      <c r="A48" s="504" t="s">
        <v>336</v>
      </c>
      <c r="B48" s="503"/>
      <c r="C48" s="502"/>
      <c r="D48" s="103"/>
      <c r="E48" s="278"/>
      <c r="F48" s="278"/>
      <c r="G48" s="112"/>
      <c r="H48" s="112"/>
      <c r="I48" s="278"/>
      <c r="J48" s="278"/>
      <c r="K48" s="112"/>
      <c r="L48" s="112"/>
      <c r="M48" s="199"/>
      <c r="N48" s="199"/>
      <c r="O48" s="494"/>
      <c r="P48" s="1"/>
      <c r="Q48" s="556"/>
      <c r="R48" s="555"/>
      <c r="S48" s="555"/>
      <c r="T48" s="555"/>
      <c r="U48" s="555"/>
      <c r="V48" s="555"/>
      <c r="W48" s="555"/>
      <c r="X48" s="555"/>
      <c r="Y48" s="555"/>
      <c r="Z48" s="555"/>
      <c r="AA48" s="555"/>
      <c r="AB48" s="555"/>
      <c r="AC48" s="555"/>
      <c r="AD48" s="555"/>
      <c r="AE48" s="555"/>
      <c r="AF48" s="555"/>
      <c r="AG48" s="555"/>
      <c r="AH48" s="555"/>
      <c r="AI48" s="555"/>
      <c r="AJ48" s="555"/>
      <c r="AK48" s="126"/>
      <c r="AL48" s="556"/>
      <c r="AM48" s="556"/>
      <c r="AN48" s="555"/>
      <c r="AO48" s="555"/>
      <c r="AP48" s="353"/>
    </row>
    <row r="49" spans="1:42" ht="15" customHeight="1">
      <c r="A49" s="353"/>
      <c r="B49" s="53" t="s">
        <v>26</v>
      </c>
      <c r="C49" s="491" t="s">
        <v>154</v>
      </c>
      <c r="D49" s="408">
        <v>24</v>
      </c>
      <c r="E49" s="553">
        <v>16.89</v>
      </c>
      <c r="F49" s="553"/>
      <c r="G49" s="552">
        <v>15.52</v>
      </c>
      <c r="H49" s="552">
        <v>1.37</v>
      </c>
      <c r="I49" s="553">
        <v>4.32</v>
      </c>
      <c r="J49" s="553"/>
      <c r="K49" s="552">
        <v>2.6</v>
      </c>
      <c r="L49" s="552">
        <v>1.72</v>
      </c>
      <c r="M49" s="361">
        <v>8627</v>
      </c>
      <c r="N49" s="361"/>
      <c r="O49" s="408">
        <v>5192</v>
      </c>
      <c r="P49" s="1"/>
      <c r="Q49" s="489">
        <v>3457.7</v>
      </c>
      <c r="R49" s="488">
        <v>3291.3</v>
      </c>
      <c r="S49" s="488"/>
      <c r="T49" s="488"/>
      <c r="U49" s="488">
        <v>3367.8</v>
      </c>
      <c r="V49" s="488"/>
      <c r="W49" s="488"/>
      <c r="X49" s="488">
        <v>87</v>
      </c>
      <c r="Y49" s="488"/>
      <c r="Z49" s="488">
        <v>2.9</v>
      </c>
      <c r="AA49" s="488"/>
      <c r="AB49" s="488"/>
      <c r="AC49" s="406" t="s">
        <v>245</v>
      </c>
      <c r="AD49" s="406"/>
      <c r="AE49" s="406"/>
      <c r="AF49" s="488">
        <v>60.3</v>
      </c>
      <c r="AG49" s="488"/>
      <c r="AH49" s="488">
        <v>3019.7</v>
      </c>
      <c r="AI49" s="488"/>
      <c r="AJ49" s="554"/>
      <c r="AK49" s="405" t="s">
        <v>154</v>
      </c>
      <c r="AL49" s="407"/>
      <c r="AM49" s="407"/>
      <c r="AN49" s="406"/>
      <c r="AO49" s="406"/>
      <c r="AP49" s="358"/>
    </row>
    <row r="50" spans="1:42" ht="24">
      <c r="A50" s="353"/>
      <c r="B50" s="492" t="s">
        <v>334</v>
      </c>
      <c r="C50" s="491" t="s">
        <v>156</v>
      </c>
      <c r="D50" s="408">
        <v>37</v>
      </c>
      <c r="E50" s="553">
        <v>22.92</v>
      </c>
      <c r="F50" s="553"/>
      <c r="G50" s="552">
        <v>21.98</v>
      </c>
      <c r="H50" s="552">
        <v>0.94</v>
      </c>
      <c r="I50" s="553">
        <v>3.81</v>
      </c>
      <c r="J50" s="553"/>
      <c r="K50" s="552">
        <v>2.74</v>
      </c>
      <c r="L50" s="552">
        <v>1.07</v>
      </c>
      <c r="M50" s="361">
        <v>7618</v>
      </c>
      <c r="N50" s="361"/>
      <c r="O50" s="408">
        <v>5474</v>
      </c>
      <c r="P50" s="1"/>
      <c r="Q50" s="407">
        <v>3099.2</v>
      </c>
      <c r="R50" s="406">
        <v>3017</v>
      </c>
      <c r="S50" s="406"/>
      <c r="T50" s="406"/>
      <c r="U50" s="406">
        <v>3047.2</v>
      </c>
      <c r="V50" s="406"/>
      <c r="W50" s="406"/>
      <c r="X50" s="406">
        <v>47.5</v>
      </c>
      <c r="Y50" s="406"/>
      <c r="Z50" s="406">
        <v>4.5</v>
      </c>
      <c r="AA50" s="406"/>
      <c r="AB50" s="406"/>
      <c r="AC50" s="406" t="s">
        <v>245</v>
      </c>
      <c r="AD50" s="406"/>
      <c r="AE50" s="406"/>
      <c r="AF50" s="406">
        <v>70.1</v>
      </c>
      <c r="AG50" s="406"/>
      <c r="AH50" s="406">
        <v>2027.8</v>
      </c>
      <c r="AI50" s="406"/>
      <c r="AJ50" s="551"/>
      <c r="AK50" s="405" t="s">
        <v>156</v>
      </c>
      <c r="AL50" s="407"/>
      <c r="AM50" s="407"/>
      <c r="AN50" s="406"/>
      <c r="AO50" s="406"/>
      <c r="AP50" s="358"/>
    </row>
    <row r="51" spans="1:41" ht="6" customHeight="1">
      <c r="A51" s="9"/>
      <c r="B51" s="9"/>
      <c r="C51" s="10"/>
      <c r="D51" s="25"/>
      <c r="E51" s="254"/>
      <c r="F51" s="254"/>
      <c r="G51" s="24"/>
      <c r="H51" s="24"/>
      <c r="I51" s="254"/>
      <c r="J51" s="254"/>
      <c r="K51" s="24"/>
      <c r="L51" s="24"/>
      <c r="M51" s="254"/>
      <c r="N51" s="254"/>
      <c r="O51" s="9"/>
      <c r="Q51" s="2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"/>
      <c r="AL51" s="403"/>
      <c r="AM51" s="403"/>
      <c r="AN51" s="403"/>
      <c r="AO51" s="403"/>
    </row>
    <row r="52" spans="4:42" ht="15" customHeight="1"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AM52" s="550"/>
      <c r="AN52" s="550"/>
      <c r="AO52" s="550"/>
      <c r="AP52" s="550"/>
    </row>
    <row r="53" spans="4:42" ht="15" customHeight="1"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AM53" s="550"/>
      <c r="AN53" s="550"/>
      <c r="AO53" s="550"/>
      <c r="AP53" s="550"/>
    </row>
    <row r="54" spans="1:27" ht="15" customHeight="1">
      <c r="A54" s="400" t="s">
        <v>358</v>
      </c>
      <c r="B54" s="400"/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60"/>
      <c r="Q54" s="64"/>
      <c r="R54" s="549"/>
      <c r="S54" s="549"/>
      <c r="T54" s="549"/>
      <c r="U54" s="60"/>
      <c r="V54" s="16"/>
      <c r="W54" s="16"/>
      <c r="X54" s="95"/>
      <c r="Z54" s="72"/>
      <c r="AA54" s="72"/>
    </row>
    <row r="55" spans="4:38" ht="15" customHeight="1" thickBot="1">
      <c r="D55" s="72"/>
      <c r="E55" s="72"/>
      <c r="F55" s="95"/>
      <c r="AL55" s="548"/>
    </row>
    <row r="56" spans="1:42" ht="15" customHeight="1" thickTop="1">
      <c r="A56" s="214" t="s">
        <v>357</v>
      </c>
      <c r="B56" s="214"/>
      <c r="C56" s="215"/>
      <c r="D56" s="194"/>
      <c r="E56" s="542" t="s">
        <v>356</v>
      </c>
      <c r="F56" s="542"/>
      <c r="G56" s="547"/>
      <c r="H56" s="542" t="s">
        <v>355</v>
      </c>
      <c r="I56" s="542"/>
      <c r="J56" s="542"/>
      <c r="K56" s="546"/>
      <c r="L56" s="545" t="s">
        <v>354</v>
      </c>
      <c r="M56" s="195"/>
      <c r="N56" s="195"/>
      <c r="O56" s="544"/>
      <c r="Q56" s="195" t="s">
        <v>353</v>
      </c>
      <c r="R56" s="195"/>
      <c r="S56" s="195"/>
      <c r="T56" s="196"/>
      <c r="U56" s="543" t="s">
        <v>352</v>
      </c>
      <c r="V56" s="542"/>
      <c r="W56" s="542"/>
      <c r="X56" s="542"/>
      <c r="Y56" s="542"/>
      <c r="Z56" s="542"/>
      <c r="AA56" s="542"/>
      <c r="AB56" s="542"/>
      <c r="AC56" s="542"/>
      <c r="AD56" s="542"/>
      <c r="AE56" s="542"/>
      <c r="AF56" s="542"/>
      <c r="AG56" s="542"/>
      <c r="AH56" s="541"/>
      <c r="AI56" s="540"/>
      <c r="AJ56" s="353"/>
      <c r="AK56" s="353"/>
      <c r="AL56" s="353"/>
      <c r="AM56" s="353"/>
      <c r="AN56" s="392"/>
      <c r="AO56" s="353"/>
      <c r="AP56" s="427"/>
    </row>
    <row r="57" spans="1:42" ht="15" customHeight="1">
      <c r="A57" s="427"/>
      <c r="B57" s="427"/>
      <c r="C57" s="217"/>
      <c r="D57" s="311" t="s">
        <v>40</v>
      </c>
      <c r="E57" s="230" t="s">
        <v>41</v>
      </c>
      <c r="F57" s="226"/>
      <c r="G57" s="311" t="s">
        <v>42</v>
      </c>
      <c r="H57" s="311" t="s">
        <v>12</v>
      </c>
      <c r="I57" s="230" t="s">
        <v>351</v>
      </c>
      <c r="J57" s="226"/>
      <c r="K57" s="311" t="s">
        <v>350</v>
      </c>
      <c r="L57" s="230" t="s">
        <v>349</v>
      </c>
      <c r="M57" s="345" t="s">
        <v>348</v>
      </c>
      <c r="N57" s="345"/>
      <c r="O57" s="539" t="s">
        <v>347</v>
      </c>
      <c r="P57" s="53"/>
      <c r="Q57" s="374" t="s">
        <v>346</v>
      </c>
      <c r="R57" s="345" t="s">
        <v>345</v>
      </c>
      <c r="S57" s="345"/>
      <c r="T57" s="345"/>
      <c r="U57" s="244" t="s">
        <v>43</v>
      </c>
      <c r="V57" s="427"/>
      <c r="W57" s="217"/>
      <c r="X57" s="232" t="s">
        <v>344</v>
      </c>
      <c r="Y57" s="227"/>
      <c r="Z57" s="244" t="s">
        <v>32</v>
      </c>
      <c r="AA57" s="427"/>
      <c r="AB57" s="217"/>
      <c r="AC57" s="538" t="s">
        <v>343</v>
      </c>
      <c r="AD57" s="526"/>
      <c r="AE57" s="537"/>
      <c r="AF57" s="244" t="s">
        <v>342</v>
      </c>
      <c r="AG57" s="427"/>
      <c r="AH57" s="126"/>
      <c r="AI57" s="353"/>
      <c r="AJ57" s="353"/>
      <c r="AK57" s="526"/>
      <c r="AL57" s="526"/>
      <c r="AM57" s="526"/>
      <c r="AN57" s="392"/>
      <c r="AO57" s="353"/>
      <c r="AP57" s="427"/>
    </row>
    <row r="58" spans="1:42" ht="15" customHeight="1">
      <c r="A58" s="218"/>
      <c r="B58" s="218"/>
      <c r="C58" s="219"/>
      <c r="D58" s="313"/>
      <c r="E58" s="231"/>
      <c r="F58" s="228"/>
      <c r="G58" s="313"/>
      <c r="H58" s="313"/>
      <c r="I58" s="231"/>
      <c r="J58" s="228"/>
      <c r="K58" s="313"/>
      <c r="L58" s="231"/>
      <c r="M58" s="347"/>
      <c r="N58" s="347"/>
      <c r="O58" s="536"/>
      <c r="Q58" s="533"/>
      <c r="R58" s="347"/>
      <c r="S58" s="347"/>
      <c r="T58" s="347"/>
      <c r="U58" s="245"/>
      <c r="V58" s="218"/>
      <c r="W58" s="219"/>
      <c r="X58" s="231"/>
      <c r="Y58" s="228"/>
      <c r="Z58" s="245"/>
      <c r="AA58" s="218"/>
      <c r="AB58" s="219"/>
      <c r="AC58" s="535"/>
      <c r="AD58" s="534"/>
      <c r="AE58" s="533"/>
      <c r="AF58" s="245"/>
      <c r="AG58" s="218"/>
      <c r="AH58" s="189"/>
      <c r="AI58" s="58"/>
      <c r="AJ58" s="353"/>
      <c r="AK58" s="526"/>
      <c r="AL58" s="526"/>
      <c r="AM58" s="526"/>
      <c r="AN58" s="392"/>
      <c r="AO58" s="353"/>
      <c r="AP58" s="427"/>
    </row>
    <row r="59" spans="1:42" ht="12.75">
      <c r="A59" s="373"/>
      <c r="B59" s="373"/>
      <c r="C59" s="191"/>
      <c r="D59" s="412" t="s">
        <v>152</v>
      </c>
      <c r="E59" s="203" t="s">
        <v>154</v>
      </c>
      <c r="F59" s="204"/>
      <c r="G59" s="412" t="s">
        <v>156</v>
      </c>
      <c r="H59" s="412" t="s">
        <v>202</v>
      </c>
      <c r="I59" s="203" t="s">
        <v>203</v>
      </c>
      <c r="J59" s="204"/>
      <c r="K59" s="412" t="s">
        <v>249</v>
      </c>
      <c r="L59" s="412" t="s">
        <v>248</v>
      </c>
      <c r="M59" s="531" t="s">
        <v>162</v>
      </c>
      <c r="N59" s="385"/>
      <c r="O59" s="440" t="s">
        <v>164</v>
      </c>
      <c r="Q59" s="532" t="s">
        <v>166</v>
      </c>
      <c r="R59" s="531" t="s">
        <v>168</v>
      </c>
      <c r="S59" s="385"/>
      <c r="T59" s="385"/>
      <c r="U59" s="203" t="s">
        <v>170</v>
      </c>
      <c r="V59" s="204"/>
      <c r="W59" s="204"/>
      <c r="X59" s="203" t="s">
        <v>172</v>
      </c>
      <c r="Y59" s="204"/>
      <c r="Z59" s="376" t="s">
        <v>174</v>
      </c>
      <c r="AA59" s="375"/>
      <c r="AB59" s="375"/>
      <c r="AC59" s="530" t="s">
        <v>176</v>
      </c>
      <c r="AD59" s="529"/>
      <c r="AE59" s="529"/>
      <c r="AF59" s="376" t="s">
        <v>178</v>
      </c>
      <c r="AG59" s="375"/>
      <c r="AH59" s="528"/>
      <c r="AI59" s="353"/>
      <c r="AJ59" s="353"/>
      <c r="AK59" s="527"/>
      <c r="AL59" s="526"/>
      <c r="AM59" s="526"/>
      <c r="AN59" s="353"/>
      <c r="AO59" s="353"/>
      <c r="AP59" s="373"/>
    </row>
    <row r="60" spans="1:41" ht="15" customHeight="1">
      <c r="A60" s="525" t="s">
        <v>341</v>
      </c>
      <c r="B60" s="78"/>
      <c r="C60" s="4"/>
      <c r="D60" s="369" t="s">
        <v>149</v>
      </c>
      <c r="E60" s="367" t="s">
        <v>149</v>
      </c>
      <c r="F60" s="367"/>
      <c r="G60" s="369" t="s">
        <v>149</v>
      </c>
      <c r="H60" s="369" t="s">
        <v>149</v>
      </c>
      <c r="I60" s="367" t="s">
        <v>149</v>
      </c>
      <c r="J60" s="367"/>
      <c r="K60" s="369" t="s">
        <v>151</v>
      </c>
      <c r="L60" s="369" t="s">
        <v>149</v>
      </c>
      <c r="M60" s="367" t="s">
        <v>340</v>
      </c>
      <c r="N60" s="367"/>
      <c r="O60" s="369" t="s">
        <v>149</v>
      </c>
      <c r="P60" s="369"/>
      <c r="Q60" s="369" t="s">
        <v>151</v>
      </c>
      <c r="R60" s="367" t="s">
        <v>149</v>
      </c>
      <c r="S60" s="367"/>
      <c r="T60" s="367"/>
      <c r="U60" s="367" t="s">
        <v>64</v>
      </c>
      <c r="V60" s="367"/>
      <c r="W60" s="367"/>
      <c r="X60" s="367" t="s">
        <v>64</v>
      </c>
      <c r="Y60" s="367"/>
      <c r="Z60" s="367" t="s">
        <v>64</v>
      </c>
      <c r="AA60" s="367"/>
      <c r="AB60" s="367"/>
      <c r="AC60" s="367" t="s">
        <v>64</v>
      </c>
      <c r="AD60" s="367"/>
      <c r="AE60" s="367"/>
      <c r="AF60" s="367" t="s">
        <v>339</v>
      </c>
      <c r="AG60" s="367"/>
      <c r="AH60" s="524"/>
      <c r="AI60" s="523"/>
      <c r="AJ60" s="369"/>
      <c r="AK60" s="367"/>
      <c r="AL60" s="367"/>
      <c r="AM60" s="367"/>
      <c r="AN60" s="78"/>
      <c r="AO60" s="78"/>
    </row>
    <row r="61" spans="1:42" ht="15" customHeight="1">
      <c r="A61" s="522" t="s">
        <v>338</v>
      </c>
      <c r="B61" s="53"/>
      <c r="C61" s="491" t="s">
        <v>152</v>
      </c>
      <c r="D61" s="489">
        <v>810.4</v>
      </c>
      <c r="E61" s="488">
        <v>348.7</v>
      </c>
      <c r="F61" s="488"/>
      <c r="G61" s="489">
        <v>255.1</v>
      </c>
      <c r="H61" s="489">
        <v>77.2</v>
      </c>
      <c r="I61" s="488">
        <v>403.6</v>
      </c>
      <c r="J61" s="488"/>
      <c r="K61" s="489">
        <v>3876.1</v>
      </c>
      <c r="L61" s="489">
        <v>40.7</v>
      </c>
      <c r="M61" s="488">
        <v>127.5</v>
      </c>
      <c r="N61" s="488"/>
      <c r="O61" s="489">
        <v>3.1</v>
      </c>
      <c r="P61" s="521"/>
      <c r="Q61" s="520">
        <v>560.7</v>
      </c>
      <c r="R61" s="519">
        <v>597.2</v>
      </c>
      <c r="S61" s="519"/>
      <c r="T61" s="519"/>
      <c r="U61" s="361">
        <v>11</v>
      </c>
      <c r="V61" s="361"/>
      <c r="W61" s="361"/>
      <c r="X61" s="361">
        <v>3</v>
      </c>
      <c r="Y61" s="361"/>
      <c r="Z61" s="361">
        <v>57</v>
      </c>
      <c r="AA61" s="361"/>
      <c r="AB61" s="361"/>
      <c r="AC61" s="361">
        <v>682</v>
      </c>
      <c r="AD61" s="361"/>
      <c r="AE61" s="361"/>
      <c r="AF61" s="361">
        <v>7494</v>
      </c>
      <c r="AG61" s="361"/>
      <c r="AH61" s="518" t="s">
        <v>337</v>
      </c>
      <c r="AI61" s="517"/>
      <c r="AJ61" s="408"/>
      <c r="AK61" s="361"/>
      <c r="AL61" s="361"/>
      <c r="AM61" s="361"/>
      <c r="AN61" s="516"/>
      <c r="AO61" s="516"/>
      <c r="AP61" s="53"/>
    </row>
    <row r="62" spans="1:42" ht="6" customHeight="1">
      <c r="A62" s="6"/>
      <c r="B62" s="6"/>
      <c r="C62" s="188"/>
      <c r="D62" s="512"/>
      <c r="E62" s="515"/>
      <c r="F62" s="515"/>
      <c r="G62" s="512"/>
      <c r="H62" s="512"/>
      <c r="I62" s="512"/>
      <c r="J62" s="512"/>
      <c r="K62" s="514"/>
      <c r="L62" s="512"/>
      <c r="M62" s="513"/>
      <c r="N62" s="513"/>
      <c r="O62" s="512"/>
      <c r="P62" s="501"/>
      <c r="Q62" s="512"/>
      <c r="R62" s="511"/>
      <c r="S62" s="511"/>
      <c r="T62" s="511"/>
      <c r="U62" s="511"/>
      <c r="V62" s="511"/>
      <c r="W62" s="511"/>
      <c r="X62" s="510"/>
      <c r="Y62" s="510"/>
      <c r="Z62" s="509"/>
      <c r="AA62" s="509"/>
      <c r="AB62" s="509"/>
      <c r="AC62" s="509"/>
      <c r="AD62" s="509"/>
      <c r="AE62" s="509"/>
      <c r="AF62" s="509"/>
      <c r="AG62" s="509"/>
      <c r="AH62" s="508"/>
      <c r="AI62" s="507"/>
      <c r="AJ62" s="506"/>
      <c r="AK62" s="505"/>
      <c r="AL62" s="505"/>
      <c r="AM62" s="505"/>
      <c r="AN62" s="72"/>
      <c r="AO62" s="72"/>
      <c r="AP62" s="1"/>
    </row>
    <row r="63" spans="1:41" ht="15" customHeight="1">
      <c r="A63" s="504" t="s">
        <v>336</v>
      </c>
      <c r="B63" s="503"/>
      <c r="C63" s="502"/>
      <c r="D63" s="499"/>
      <c r="E63" s="498"/>
      <c r="F63" s="498"/>
      <c r="G63" s="499"/>
      <c r="H63" s="499"/>
      <c r="I63" s="501"/>
      <c r="J63" s="501"/>
      <c r="K63" s="494"/>
      <c r="L63" s="499"/>
      <c r="M63" s="500"/>
      <c r="N63" s="500"/>
      <c r="O63" s="499"/>
      <c r="P63" s="499"/>
      <c r="Q63" s="499"/>
      <c r="R63" s="498"/>
      <c r="S63" s="498"/>
      <c r="T63" s="498"/>
      <c r="U63" s="498"/>
      <c r="V63" s="498"/>
      <c r="W63" s="498"/>
      <c r="X63" s="497"/>
      <c r="Y63" s="497"/>
      <c r="Z63" s="493"/>
      <c r="AA63" s="493"/>
      <c r="AB63" s="493"/>
      <c r="AC63" s="493"/>
      <c r="AD63" s="493"/>
      <c r="AE63" s="493"/>
      <c r="AF63" s="493"/>
      <c r="AG63" s="493"/>
      <c r="AH63" s="496"/>
      <c r="AI63" s="495"/>
      <c r="AJ63" s="494"/>
      <c r="AK63" s="493"/>
      <c r="AL63" s="493"/>
      <c r="AM63" s="493"/>
      <c r="AN63" s="72"/>
      <c r="AO63" s="72"/>
    </row>
    <row r="64" spans="1:42" ht="15" customHeight="1">
      <c r="A64" s="353"/>
      <c r="B64" s="53" t="s">
        <v>26</v>
      </c>
      <c r="C64" s="491" t="s">
        <v>154</v>
      </c>
      <c r="D64" s="489">
        <v>2073.8</v>
      </c>
      <c r="E64" s="488">
        <v>544</v>
      </c>
      <c r="F64" s="488"/>
      <c r="G64" s="489">
        <v>572.8</v>
      </c>
      <c r="H64" s="489">
        <v>21.1</v>
      </c>
      <c r="I64" s="488">
        <v>70.4</v>
      </c>
      <c r="J64" s="488"/>
      <c r="K64" s="489">
        <v>579.5</v>
      </c>
      <c r="L64" s="489">
        <v>2.6</v>
      </c>
      <c r="M64" s="488">
        <v>17.1</v>
      </c>
      <c r="N64" s="488"/>
      <c r="O64" s="489">
        <v>1.6</v>
      </c>
      <c r="P64" s="490"/>
      <c r="Q64" s="489">
        <v>10.3</v>
      </c>
      <c r="R64" s="488">
        <v>280.3</v>
      </c>
      <c r="S64" s="488"/>
      <c r="T64" s="488"/>
      <c r="U64" s="361" t="s">
        <v>245</v>
      </c>
      <c r="V64" s="361"/>
      <c r="W64" s="361"/>
      <c r="X64" s="361" t="s">
        <v>245</v>
      </c>
      <c r="Y64" s="361"/>
      <c r="Z64" s="361" t="s">
        <v>245</v>
      </c>
      <c r="AA64" s="361"/>
      <c r="AB64" s="361"/>
      <c r="AC64" s="361" t="s">
        <v>245</v>
      </c>
      <c r="AD64" s="361"/>
      <c r="AE64" s="361"/>
      <c r="AF64" s="361" t="s">
        <v>245</v>
      </c>
      <c r="AG64" s="437"/>
      <c r="AH64" s="487" t="s">
        <v>335</v>
      </c>
      <c r="AI64" s="486"/>
      <c r="AJ64" s="408"/>
      <c r="AK64" s="361"/>
      <c r="AL64" s="361"/>
      <c r="AM64" s="361"/>
      <c r="AN64" s="485"/>
      <c r="AO64" s="485"/>
      <c r="AP64" s="353"/>
    </row>
    <row r="65" spans="1:42" ht="24">
      <c r="A65" s="353"/>
      <c r="B65" s="492" t="s">
        <v>334</v>
      </c>
      <c r="C65" s="491" t="s">
        <v>156</v>
      </c>
      <c r="D65" s="489">
        <v>1896</v>
      </c>
      <c r="E65" s="488">
        <v>541.5</v>
      </c>
      <c r="F65" s="488"/>
      <c r="G65" s="489">
        <v>577</v>
      </c>
      <c r="H65" s="489">
        <v>14.3</v>
      </c>
      <c r="I65" s="488">
        <v>59.1</v>
      </c>
      <c r="J65" s="488"/>
      <c r="K65" s="489">
        <v>206.8</v>
      </c>
      <c r="L65" s="489">
        <v>4.1</v>
      </c>
      <c r="M65" s="488">
        <v>4.4</v>
      </c>
      <c r="N65" s="488"/>
      <c r="O65" s="489">
        <v>2.3</v>
      </c>
      <c r="P65" s="490"/>
      <c r="Q65" s="489">
        <v>17</v>
      </c>
      <c r="R65" s="488">
        <v>194.6</v>
      </c>
      <c r="S65" s="488"/>
      <c r="T65" s="488"/>
      <c r="U65" s="361" t="s">
        <v>245</v>
      </c>
      <c r="V65" s="361"/>
      <c r="W65" s="361"/>
      <c r="X65" s="361" t="s">
        <v>245</v>
      </c>
      <c r="Y65" s="361"/>
      <c r="Z65" s="361" t="s">
        <v>245</v>
      </c>
      <c r="AA65" s="361"/>
      <c r="AB65" s="361"/>
      <c r="AC65" s="361" t="s">
        <v>245</v>
      </c>
      <c r="AD65" s="361"/>
      <c r="AE65" s="361"/>
      <c r="AF65" s="361" t="s">
        <v>245</v>
      </c>
      <c r="AG65" s="361"/>
      <c r="AH65" s="487" t="s">
        <v>333</v>
      </c>
      <c r="AI65" s="486"/>
      <c r="AJ65" s="408"/>
      <c r="AK65" s="361"/>
      <c r="AL65" s="361"/>
      <c r="AM65" s="361"/>
      <c r="AN65" s="485"/>
      <c r="AO65" s="485"/>
      <c r="AP65" s="353"/>
    </row>
    <row r="66" spans="1:39" ht="6" customHeight="1">
      <c r="A66" s="9"/>
      <c r="B66" s="9"/>
      <c r="C66" s="10"/>
      <c r="D66" s="484"/>
      <c r="E66" s="481"/>
      <c r="F66" s="481"/>
      <c r="G66" s="482"/>
      <c r="H66" s="482"/>
      <c r="I66" s="481"/>
      <c r="J66" s="481"/>
      <c r="K66" s="482"/>
      <c r="L66" s="482"/>
      <c r="M66" s="481"/>
      <c r="N66" s="481"/>
      <c r="O66" s="482"/>
      <c r="P66" s="483"/>
      <c r="Q66" s="482"/>
      <c r="R66" s="481"/>
      <c r="S66" s="481"/>
      <c r="T66" s="481"/>
      <c r="U66" s="481"/>
      <c r="V66" s="481"/>
      <c r="W66" s="481"/>
      <c r="X66" s="481"/>
      <c r="Y66" s="481"/>
      <c r="Z66" s="481"/>
      <c r="AA66" s="481"/>
      <c r="AB66" s="481"/>
      <c r="AC66" s="254"/>
      <c r="AD66" s="254"/>
      <c r="AE66" s="254"/>
      <c r="AF66" s="254"/>
      <c r="AG66" s="254"/>
      <c r="AH66" s="25"/>
      <c r="AI66" s="24"/>
      <c r="AJ66" s="403"/>
      <c r="AK66" s="480"/>
      <c r="AL66" s="480"/>
      <c r="AM66" s="480"/>
    </row>
    <row r="67" spans="11:35" ht="12.75">
      <c r="K67" s="479"/>
      <c r="L67" s="479"/>
      <c r="M67" s="479"/>
      <c r="N67" s="479"/>
      <c r="O67" s="479"/>
      <c r="AH67" s="479"/>
      <c r="AI67" s="479"/>
    </row>
    <row r="68" ht="13.5" customHeight="1">
      <c r="P68"/>
    </row>
    <row r="69" ht="12.75">
      <c r="P69"/>
    </row>
    <row r="70" ht="12.75">
      <c r="P70"/>
    </row>
    <row r="71" ht="12.75">
      <c r="P71"/>
    </row>
    <row r="72" ht="12.75">
      <c r="P72"/>
    </row>
    <row r="73" ht="12.75">
      <c r="P73"/>
    </row>
    <row r="74" ht="12.75">
      <c r="P74"/>
    </row>
    <row r="75" ht="12.75">
      <c r="P75"/>
    </row>
    <row r="76" ht="12.75">
      <c r="P76"/>
    </row>
    <row r="77" ht="12.75">
      <c r="P77"/>
    </row>
    <row r="78" ht="12.75">
      <c r="P78"/>
    </row>
    <row r="79" ht="12.75">
      <c r="P79"/>
    </row>
    <row r="80" ht="12.75">
      <c r="P80"/>
    </row>
    <row r="81" ht="12.75">
      <c r="P81"/>
    </row>
    <row r="82" ht="12.75">
      <c r="P82"/>
    </row>
    <row r="83" ht="12.75">
      <c r="P83"/>
    </row>
    <row r="84" ht="12.75">
      <c r="P84"/>
    </row>
    <row r="85" ht="12.75">
      <c r="P85"/>
    </row>
    <row r="86" ht="12.75">
      <c r="P86"/>
    </row>
    <row r="87" ht="12.75">
      <c r="P87"/>
    </row>
    <row r="88" ht="12.75">
      <c r="P88"/>
    </row>
    <row r="89" ht="12.75">
      <c r="P89"/>
    </row>
    <row r="90" ht="12.75">
      <c r="P90"/>
    </row>
    <row r="91" ht="12.75">
      <c r="P91"/>
    </row>
    <row r="92" ht="12.75">
      <c r="P92"/>
    </row>
    <row r="93" ht="12.75">
      <c r="P93"/>
    </row>
    <row r="94" ht="12.75">
      <c r="P94"/>
    </row>
    <row r="95" ht="12.75">
      <c r="P95"/>
    </row>
    <row r="96" ht="12.75">
      <c r="P96"/>
    </row>
    <row r="97" ht="12.75">
      <c r="P97"/>
    </row>
    <row r="98" ht="12.75">
      <c r="P98"/>
    </row>
    <row r="99" ht="12.75">
      <c r="P99"/>
    </row>
    <row r="100" ht="12.75">
      <c r="P100"/>
    </row>
    <row r="101" ht="12.75">
      <c r="P101"/>
    </row>
    <row r="102" ht="12.75">
      <c r="P102"/>
    </row>
    <row r="103" ht="12.75">
      <c r="P103"/>
    </row>
    <row r="104" ht="12.75">
      <c r="P104"/>
    </row>
    <row r="105" ht="12.75">
      <c r="P105"/>
    </row>
    <row r="106" ht="12.75">
      <c r="P106"/>
    </row>
    <row r="107" ht="12.75">
      <c r="P107"/>
    </row>
    <row r="108" ht="12.75">
      <c r="P108"/>
    </row>
    <row r="109" ht="12.75">
      <c r="P109"/>
    </row>
    <row r="110" ht="12.75">
      <c r="P110"/>
    </row>
    <row r="111" ht="12.75">
      <c r="P111"/>
    </row>
    <row r="112" ht="12.75">
      <c r="P112"/>
    </row>
    <row r="113" ht="12.75">
      <c r="P113"/>
    </row>
    <row r="114" ht="12.75">
      <c r="P114"/>
    </row>
    <row r="115" ht="12.75">
      <c r="P115"/>
    </row>
    <row r="116" ht="12.75">
      <c r="P116"/>
    </row>
    <row r="117" ht="12.75">
      <c r="P117"/>
    </row>
    <row r="118" ht="12.75">
      <c r="P118"/>
    </row>
    <row r="119" ht="12.75">
      <c r="P119"/>
    </row>
    <row r="120" ht="12.75">
      <c r="P120"/>
    </row>
    <row r="121" ht="12.75">
      <c r="P121"/>
    </row>
    <row r="122" ht="12.75">
      <c r="P122"/>
    </row>
    <row r="123" ht="12.75">
      <c r="P123"/>
    </row>
    <row r="124" ht="12.75">
      <c r="P124"/>
    </row>
    <row r="125" ht="12.75">
      <c r="P125"/>
    </row>
    <row r="126" ht="12.75">
      <c r="P126"/>
    </row>
    <row r="127" ht="12.75">
      <c r="P127"/>
    </row>
    <row r="128" ht="12.75">
      <c r="P128"/>
    </row>
    <row r="129" ht="12.75">
      <c r="P129"/>
    </row>
    <row r="130" ht="12.75">
      <c r="P130"/>
    </row>
    <row r="131" ht="12.75">
      <c r="P131"/>
    </row>
    <row r="132" ht="12.75">
      <c r="P132"/>
    </row>
    <row r="133" ht="12.75">
      <c r="P133"/>
    </row>
    <row r="134" ht="12.75">
      <c r="P134"/>
    </row>
    <row r="135" ht="12.75">
      <c r="P135"/>
    </row>
    <row r="136" ht="12.75">
      <c r="P136"/>
    </row>
    <row r="137" ht="12.75">
      <c r="P137"/>
    </row>
    <row r="138" ht="12.75">
      <c r="P138"/>
    </row>
    <row r="139" ht="12.75">
      <c r="P139"/>
    </row>
    <row r="140" ht="12.75">
      <c r="P140"/>
    </row>
    <row r="141" ht="12.75">
      <c r="P141"/>
    </row>
    <row r="142" ht="12.75">
      <c r="P142"/>
    </row>
    <row r="143" ht="12.75">
      <c r="P143"/>
    </row>
    <row r="144" ht="12.75">
      <c r="P144"/>
    </row>
    <row r="145" ht="12.75">
      <c r="P145"/>
    </row>
    <row r="146" ht="12.75">
      <c r="P146"/>
    </row>
    <row r="147" ht="12.75">
      <c r="P147"/>
    </row>
    <row r="148" ht="12.75">
      <c r="P148"/>
    </row>
    <row r="149" ht="12.75">
      <c r="P149"/>
    </row>
    <row r="150" ht="12.75">
      <c r="P150"/>
    </row>
    <row r="151" ht="12.75">
      <c r="P151"/>
    </row>
    <row r="152" ht="12.75">
      <c r="P152"/>
    </row>
    <row r="153" ht="12.75">
      <c r="P153"/>
    </row>
    <row r="154" ht="12.75">
      <c r="P154"/>
    </row>
    <row r="155" ht="12.75">
      <c r="P155"/>
    </row>
    <row r="156" ht="12.75">
      <c r="P156"/>
    </row>
    <row r="157" ht="12.75">
      <c r="P157"/>
    </row>
    <row r="158" ht="12.75">
      <c r="P158"/>
    </row>
    <row r="159" ht="12.75">
      <c r="P159"/>
    </row>
    <row r="160" ht="12.75">
      <c r="P160"/>
    </row>
    <row r="161" ht="12.75">
      <c r="P161"/>
    </row>
    <row r="162" ht="12.75">
      <c r="P162"/>
    </row>
    <row r="163" ht="12.75">
      <c r="P163"/>
    </row>
    <row r="164" ht="12.75">
      <c r="P164"/>
    </row>
    <row r="165" ht="12.75">
      <c r="P165"/>
    </row>
    <row r="166" ht="12.75">
      <c r="P166"/>
    </row>
    <row r="167" ht="12.75">
      <c r="P167"/>
    </row>
    <row r="168" ht="12.75">
      <c r="P168"/>
    </row>
    <row r="169" ht="12.75">
      <c r="P169"/>
    </row>
    <row r="170" ht="12.75">
      <c r="P170"/>
    </row>
    <row r="171" ht="12.75">
      <c r="P171"/>
    </row>
    <row r="172" ht="12.75">
      <c r="P172"/>
    </row>
    <row r="173" ht="12.75">
      <c r="P173"/>
    </row>
    <row r="174" ht="12.75">
      <c r="P174"/>
    </row>
    <row r="175" ht="12.75">
      <c r="P175"/>
    </row>
    <row r="176" ht="12.75">
      <c r="P176"/>
    </row>
    <row r="177" ht="12.75">
      <c r="P177"/>
    </row>
    <row r="178" ht="12.75">
      <c r="P178"/>
    </row>
    <row r="179" ht="12.75">
      <c r="P179"/>
    </row>
    <row r="180" ht="12.75">
      <c r="P180"/>
    </row>
    <row r="181" ht="12.75">
      <c r="P181"/>
    </row>
    <row r="182" ht="12.75">
      <c r="P182"/>
    </row>
    <row r="183" ht="12.75">
      <c r="P183"/>
    </row>
    <row r="184" ht="12.75">
      <c r="P184"/>
    </row>
    <row r="185" ht="12.75">
      <c r="P185"/>
    </row>
    <row r="186" ht="12.75">
      <c r="P186"/>
    </row>
    <row r="187" ht="12.75">
      <c r="P187"/>
    </row>
    <row r="188" ht="12.75">
      <c r="P188"/>
    </row>
    <row r="189" ht="12.75">
      <c r="P189"/>
    </row>
    <row r="190" ht="12.75">
      <c r="P190"/>
    </row>
    <row r="191" ht="12.75">
      <c r="P191"/>
    </row>
    <row r="192" ht="12.75">
      <c r="P192"/>
    </row>
    <row r="193" ht="12.75">
      <c r="P193"/>
    </row>
    <row r="194" ht="12.75">
      <c r="P194"/>
    </row>
  </sheetData>
  <sheetProtection/>
  <mergeCells count="447">
    <mergeCell ref="AL31:AM31"/>
    <mergeCell ref="AF64:AG64"/>
    <mergeCell ref="AF59:AG59"/>
    <mergeCell ref="AF60:AG60"/>
    <mergeCell ref="AF57:AG58"/>
    <mergeCell ref="AF62:AG62"/>
    <mergeCell ref="AH44:AJ44"/>
    <mergeCell ref="AK62:AM62"/>
    <mergeCell ref="AL35:AM35"/>
    <mergeCell ref="AH50:AJ50"/>
    <mergeCell ref="AH60:AI60"/>
    <mergeCell ref="AL34:AM34"/>
    <mergeCell ref="AF66:AG66"/>
    <mergeCell ref="AF63:AG63"/>
    <mergeCell ref="AF65:AG65"/>
    <mergeCell ref="AH64:AI64"/>
    <mergeCell ref="AH65:AI65"/>
    <mergeCell ref="AK63:AM63"/>
    <mergeCell ref="AK66:AM66"/>
    <mergeCell ref="AK65:AM65"/>
    <mergeCell ref="AN42:AO43"/>
    <mergeCell ref="AP56:AP58"/>
    <mergeCell ref="AK57:AM58"/>
    <mergeCell ref="AF61:AG61"/>
    <mergeCell ref="AN56:AN58"/>
    <mergeCell ref="AK59:AM59"/>
    <mergeCell ref="AH61:AI61"/>
    <mergeCell ref="AK61:AM61"/>
    <mergeCell ref="AK60:AM60"/>
    <mergeCell ref="U56:AG56"/>
    <mergeCell ref="AA31:AD31"/>
    <mergeCell ref="AK64:AM64"/>
    <mergeCell ref="AN49:AO49"/>
    <mergeCell ref="AN50:AO50"/>
    <mergeCell ref="AN41:AO41"/>
    <mergeCell ref="AN46:AO46"/>
    <mergeCell ref="AN44:AO44"/>
    <mergeCell ref="AN45:AO45"/>
    <mergeCell ref="AN48:AO48"/>
    <mergeCell ref="AN47:AO47"/>
    <mergeCell ref="AA30:AD30"/>
    <mergeCell ref="AA29:AD29"/>
    <mergeCell ref="AG19:AI19"/>
    <mergeCell ref="AI26:AK28"/>
    <mergeCell ref="AE30:AH30"/>
    <mergeCell ref="AD19:AF19"/>
    <mergeCell ref="AJ18:AL18"/>
    <mergeCell ref="AM18:AO18"/>
    <mergeCell ref="AM16:AO16"/>
    <mergeCell ref="AG16:AI16"/>
    <mergeCell ref="AJ17:AL17"/>
    <mergeCell ref="AB19:AC19"/>
    <mergeCell ref="AC57:AE58"/>
    <mergeCell ref="U62:W62"/>
    <mergeCell ref="Z64:AB64"/>
    <mergeCell ref="AC64:AE64"/>
    <mergeCell ref="AC59:AE59"/>
    <mergeCell ref="U60:W60"/>
    <mergeCell ref="Z59:AB59"/>
    <mergeCell ref="Z57:AB58"/>
    <mergeCell ref="AC60:AE60"/>
    <mergeCell ref="X60:Y60"/>
    <mergeCell ref="W31:Z31"/>
    <mergeCell ref="AG18:AI18"/>
    <mergeCell ref="AL25:AM28"/>
    <mergeCell ref="AI30:AK30"/>
    <mergeCell ref="AJ19:AL19"/>
    <mergeCell ref="AD17:AF17"/>
    <mergeCell ref="AG17:AI17"/>
    <mergeCell ref="AI29:AK29"/>
    <mergeCell ref="AM17:AO17"/>
    <mergeCell ref="AM19:AO19"/>
    <mergeCell ref="Z51:AB51"/>
    <mergeCell ref="Z62:AB62"/>
    <mergeCell ref="AC65:AE65"/>
    <mergeCell ref="AE31:AH31"/>
    <mergeCell ref="AI31:AK31"/>
    <mergeCell ref="AC61:AE61"/>
    <mergeCell ref="Z65:AB65"/>
    <mergeCell ref="Z63:AB63"/>
    <mergeCell ref="AE34:AH34"/>
    <mergeCell ref="Z49:AB49"/>
    <mergeCell ref="X66:Y66"/>
    <mergeCell ref="X64:Y64"/>
    <mergeCell ref="X61:Y61"/>
    <mergeCell ref="X62:Y62"/>
    <mergeCell ref="Z60:AB60"/>
    <mergeCell ref="Z61:AB61"/>
    <mergeCell ref="AC63:AE63"/>
    <mergeCell ref="AC66:AE66"/>
    <mergeCell ref="Z66:AB66"/>
    <mergeCell ref="I64:J64"/>
    <mergeCell ref="R65:T65"/>
    <mergeCell ref="U66:W66"/>
    <mergeCell ref="U64:W64"/>
    <mergeCell ref="X65:Y65"/>
    <mergeCell ref="X63:Y63"/>
    <mergeCell ref="R66:T66"/>
    <mergeCell ref="E66:F66"/>
    <mergeCell ref="E63:F63"/>
    <mergeCell ref="E64:F64"/>
    <mergeCell ref="E65:F65"/>
    <mergeCell ref="U65:W65"/>
    <mergeCell ref="U61:W61"/>
    <mergeCell ref="I66:J66"/>
    <mergeCell ref="I65:J65"/>
    <mergeCell ref="M65:N65"/>
    <mergeCell ref="M64:N64"/>
    <mergeCell ref="M66:N66"/>
    <mergeCell ref="AC47:AE47"/>
    <mergeCell ref="AC62:AE62"/>
    <mergeCell ref="M49:N49"/>
    <mergeCell ref="I48:J48"/>
    <mergeCell ref="M48:N48"/>
    <mergeCell ref="U63:W63"/>
    <mergeCell ref="K42:K43"/>
    <mergeCell ref="R64:T64"/>
    <mergeCell ref="R62:T62"/>
    <mergeCell ref="M50:N50"/>
    <mergeCell ref="U47:W47"/>
    <mergeCell ref="R63:T63"/>
    <mergeCell ref="R49:T49"/>
    <mergeCell ref="Q42:Q43"/>
    <mergeCell ref="R46:T46"/>
    <mergeCell ref="R47:T47"/>
    <mergeCell ref="I46:J46"/>
    <mergeCell ref="R48:T48"/>
    <mergeCell ref="R45:T45"/>
    <mergeCell ref="X49:Y49"/>
    <mergeCell ref="M47:N47"/>
    <mergeCell ref="M45:N45"/>
    <mergeCell ref="N36:O36"/>
    <mergeCell ref="U44:W44"/>
    <mergeCell ref="Z42:AB43"/>
    <mergeCell ref="M41:N43"/>
    <mergeCell ref="AA34:AD34"/>
    <mergeCell ref="Q34:S34"/>
    <mergeCell ref="Q36:S36"/>
    <mergeCell ref="R42:T42"/>
    <mergeCell ref="O42:O43"/>
    <mergeCell ref="L35:M35"/>
    <mergeCell ref="Z45:AB45"/>
    <mergeCell ref="R43:T43"/>
    <mergeCell ref="AE36:AH36"/>
    <mergeCell ref="T36:V36"/>
    <mergeCell ref="X44:Y44"/>
    <mergeCell ref="U45:W45"/>
    <mergeCell ref="AF44:AG44"/>
    <mergeCell ref="R44:T44"/>
    <mergeCell ref="U49:W49"/>
    <mergeCell ref="U48:W48"/>
    <mergeCell ref="U50:W50"/>
    <mergeCell ref="X50:Y50"/>
    <mergeCell ref="AC45:AE45"/>
    <mergeCell ref="W36:Z36"/>
    <mergeCell ref="Z44:AB44"/>
    <mergeCell ref="X42:Y43"/>
    <mergeCell ref="X47:Y47"/>
    <mergeCell ref="U46:W46"/>
    <mergeCell ref="X46:Y46"/>
    <mergeCell ref="X45:Y45"/>
    <mergeCell ref="AP41:AP43"/>
    <mergeCell ref="AC46:AE46"/>
    <mergeCell ref="X48:Y48"/>
    <mergeCell ref="AH45:AJ45"/>
    <mergeCell ref="AH46:AJ46"/>
    <mergeCell ref="AH47:AJ47"/>
    <mergeCell ref="AC44:AE44"/>
    <mergeCell ref="AF45:AG45"/>
    <mergeCell ref="Z46:AB46"/>
    <mergeCell ref="Z50:AB50"/>
    <mergeCell ref="AF46:AG46"/>
    <mergeCell ref="AC51:AE51"/>
    <mergeCell ref="AF47:AG47"/>
    <mergeCell ref="Z47:AB47"/>
    <mergeCell ref="AF50:AG50"/>
    <mergeCell ref="Z48:AB48"/>
    <mergeCell ref="AF49:AG49"/>
    <mergeCell ref="AC50:AE50"/>
    <mergeCell ref="AH48:AJ48"/>
    <mergeCell ref="AC48:AE48"/>
    <mergeCell ref="AF48:AG48"/>
    <mergeCell ref="AC49:AE49"/>
    <mergeCell ref="AH51:AJ51"/>
    <mergeCell ref="AH49:AJ49"/>
    <mergeCell ref="X57:Y58"/>
    <mergeCell ref="R59:T59"/>
    <mergeCell ref="R51:T51"/>
    <mergeCell ref="X59:Y59"/>
    <mergeCell ref="U59:W59"/>
    <mergeCell ref="X51:Y51"/>
    <mergeCell ref="R57:T58"/>
    <mergeCell ref="U51:W51"/>
    <mergeCell ref="R50:T50"/>
    <mergeCell ref="U57:W58"/>
    <mergeCell ref="AF51:AG51"/>
    <mergeCell ref="I61:J61"/>
    <mergeCell ref="A54:O54"/>
    <mergeCell ref="A56:C58"/>
    <mergeCell ref="D57:D58"/>
    <mergeCell ref="I57:J58"/>
    <mergeCell ref="E61:F61"/>
    <mergeCell ref="E56:F56"/>
    <mergeCell ref="H56:J56"/>
    <mergeCell ref="E57:F58"/>
    <mergeCell ref="M44:N44"/>
    <mergeCell ref="M51:N51"/>
    <mergeCell ref="R61:T61"/>
    <mergeCell ref="M61:N61"/>
    <mergeCell ref="M59:N59"/>
    <mergeCell ref="M60:N60"/>
    <mergeCell ref="Q57:Q58"/>
    <mergeCell ref="M57:N58"/>
    <mergeCell ref="O57:O58"/>
    <mergeCell ref="M46:N46"/>
    <mergeCell ref="I59:J59"/>
    <mergeCell ref="E60:F60"/>
    <mergeCell ref="E59:F59"/>
    <mergeCell ref="R60:T60"/>
    <mergeCell ref="H57:H58"/>
    <mergeCell ref="G57:G58"/>
    <mergeCell ref="K57:K58"/>
    <mergeCell ref="L57:L58"/>
    <mergeCell ref="I60:J60"/>
    <mergeCell ref="A41:C43"/>
    <mergeCell ref="E41:F43"/>
    <mergeCell ref="D41:D43"/>
    <mergeCell ref="E46:F46"/>
    <mergeCell ref="E49:F49"/>
    <mergeCell ref="E45:F45"/>
    <mergeCell ref="E48:F48"/>
    <mergeCell ref="E44:F44"/>
    <mergeCell ref="E51:F51"/>
    <mergeCell ref="I51:J51"/>
    <mergeCell ref="I45:J45"/>
    <mergeCell ref="J36:K36"/>
    <mergeCell ref="J35:K35"/>
    <mergeCell ref="G42:G43"/>
    <mergeCell ref="I41:J43"/>
    <mergeCell ref="I50:J50"/>
    <mergeCell ref="I49:J49"/>
    <mergeCell ref="I47:J47"/>
    <mergeCell ref="I44:J44"/>
    <mergeCell ref="E50:F50"/>
    <mergeCell ref="E47:F47"/>
    <mergeCell ref="D36:E36"/>
    <mergeCell ref="L42:L43"/>
    <mergeCell ref="J34:K34"/>
    <mergeCell ref="H32:I32"/>
    <mergeCell ref="H33:I33"/>
    <mergeCell ref="J33:K33"/>
    <mergeCell ref="H42:H43"/>
    <mergeCell ref="L32:M32"/>
    <mergeCell ref="L34:M34"/>
    <mergeCell ref="L36:M36"/>
    <mergeCell ref="H34:I34"/>
    <mergeCell ref="J31:K31"/>
    <mergeCell ref="D32:E32"/>
    <mergeCell ref="D34:E34"/>
    <mergeCell ref="H31:I31"/>
    <mergeCell ref="F36:G36"/>
    <mergeCell ref="H36:I36"/>
    <mergeCell ref="E12:F12"/>
    <mergeCell ref="I16:J16"/>
    <mergeCell ref="H30:I30"/>
    <mergeCell ref="D33:E33"/>
    <mergeCell ref="J32:K32"/>
    <mergeCell ref="E14:F14"/>
    <mergeCell ref="E15:F15"/>
    <mergeCell ref="J30:K30"/>
    <mergeCell ref="F31:G31"/>
    <mergeCell ref="N30:O30"/>
    <mergeCell ref="F30:G30"/>
    <mergeCell ref="F32:G32"/>
    <mergeCell ref="D31:E31"/>
    <mergeCell ref="L31:M31"/>
    <mergeCell ref="F33:G33"/>
    <mergeCell ref="L33:M33"/>
    <mergeCell ref="E18:F18"/>
    <mergeCell ref="D35:E35"/>
    <mergeCell ref="F35:G35"/>
    <mergeCell ref="D30:E30"/>
    <mergeCell ref="F34:G34"/>
    <mergeCell ref="H35:I35"/>
    <mergeCell ref="Q9:R11"/>
    <mergeCell ref="A25:C28"/>
    <mergeCell ref="D26:E28"/>
    <mergeCell ref="D25:O25"/>
    <mergeCell ref="N26:O28"/>
    <mergeCell ref="L26:M28"/>
    <mergeCell ref="I17:J17"/>
    <mergeCell ref="E17:F17"/>
    <mergeCell ref="I18:J18"/>
    <mergeCell ref="I19:J19"/>
    <mergeCell ref="V18:X18"/>
    <mergeCell ref="W26:Z28"/>
    <mergeCell ref="E16:F16"/>
    <mergeCell ref="AP8:AP11"/>
    <mergeCell ref="AD8:AF11"/>
    <mergeCell ref="AJ8:AL11"/>
    <mergeCell ref="AM8:AO11"/>
    <mergeCell ref="Y8:AA11"/>
    <mergeCell ref="M16:N16"/>
    <mergeCell ref="AJ16:AL16"/>
    <mergeCell ref="AD16:AF16"/>
    <mergeCell ref="AD18:AF18"/>
    <mergeCell ref="AA26:AD28"/>
    <mergeCell ref="AB16:AC16"/>
    <mergeCell ref="AB17:AC17"/>
    <mergeCell ref="AB18:AC18"/>
    <mergeCell ref="AE26:AH28"/>
    <mergeCell ref="K9:K11"/>
    <mergeCell ref="AG8:AI11"/>
    <mergeCell ref="I8:J11"/>
    <mergeCell ref="A8:C11"/>
    <mergeCell ref="D8:D11"/>
    <mergeCell ref="O9:O11"/>
    <mergeCell ref="L9:L11"/>
    <mergeCell ref="V8:X11"/>
    <mergeCell ref="S8:U11"/>
    <mergeCell ref="Q8:R8"/>
    <mergeCell ref="M8:N11"/>
    <mergeCell ref="E13:F13"/>
    <mergeCell ref="AB15:AC15"/>
    <mergeCell ref="H9:H11"/>
    <mergeCell ref="AB14:AC14"/>
    <mergeCell ref="S14:U14"/>
    <mergeCell ref="V13:X13"/>
    <mergeCell ref="AB8:AC11"/>
    <mergeCell ref="E8:F11"/>
    <mergeCell ref="G9:G11"/>
    <mergeCell ref="AD15:AF15"/>
    <mergeCell ref="I15:J15"/>
    <mergeCell ref="AB13:AC13"/>
    <mergeCell ref="S15:U15"/>
    <mergeCell ref="I13:J13"/>
    <mergeCell ref="Q15:R15"/>
    <mergeCell ref="I14:J14"/>
    <mergeCell ref="Q13:R13"/>
    <mergeCell ref="Y15:AA15"/>
    <mergeCell ref="Q16:R16"/>
    <mergeCell ref="S19:U19"/>
    <mergeCell ref="Q30:S30"/>
    <mergeCell ref="T29:V29"/>
    <mergeCell ref="V16:X16"/>
    <mergeCell ref="W29:Z29"/>
    <mergeCell ref="S16:U16"/>
    <mergeCell ref="Y18:AA18"/>
    <mergeCell ref="Y16:AA16"/>
    <mergeCell ref="V17:X17"/>
    <mergeCell ref="T32:V32"/>
    <mergeCell ref="Q19:R19"/>
    <mergeCell ref="Q31:S31"/>
    <mergeCell ref="AE29:AH29"/>
    <mergeCell ref="AI32:AK32"/>
    <mergeCell ref="AE32:AH32"/>
    <mergeCell ref="Q26:S28"/>
    <mergeCell ref="W30:Z30"/>
    <mergeCell ref="Y19:AA19"/>
    <mergeCell ref="V19:X19"/>
    <mergeCell ref="N31:O31"/>
    <mergeCell ref="Q32:S32"/>
    <mergeCell ref="Q35:S35"/>
    <mergeCell ref="N32:O32"/>
    <mergeCell ref="T31:V31"/>
    <mergeCell ref="W34:Z34"/>
    <mergeCell ref="T34:V34"/>
    <mergeCell ref="Q33:S33"/>
    <mergeCell ref="N33:O33"/>
    <mergeCell ref="W32:Z32"/>
    <mergeCell ref="N35:O35"/>
    <mergeCell ref="N34:O34"/>
    <mergeCell ref="D29:E29"/>
    <mergeCell ref="T35:V35"/>
    <mergeCell ref="T33:V33"/>
    <mergeCell ref="Q29:S29"/>
    <mergeCell ref="T30:V30"/>
    <mergeCell ref="J29:K29"/>
    <mergeCell ref="H29:I29"/>
    <mergeCell ref="F29:G29"/>
    <mergeCell ref="Y12:AA12"/>
    <mergeCell ref="V15:X15"/>
    <mergeCell ref="Q12:R12"/>
    <mergeCell ref="I12:J12"/>
    <mergeCell ref="M12:N12"/>
    <mergeCell ref="S13:U13"/>
    <mergeCell ref="M14:N14"/>
    <mergeCell ref="M15:N15"/>
    <mergeCell ref="M13:N13"/>
    <mergeCell ref="Q14:R14"/>
    <mergeCell ref="L30:M30"/>
    <mergeCell ref="M18:N18"/>
    <mergeCell ref="N29:O29"/>
    <mergeCell ref="Q17:R17"/>
    <mergeCell ref="S18:U18"/>
    <mergeCell ref="AD14:AF14"/>
    <mergeCell ref="M17:N17"/>
    <mergeCell ref="S17:U17"/>
    <mergeCell ref="T26:V28"/>
    <mergeCell ref="L29:M29"/>
    <mergeCell ref="H26:I28"/>
    <mergeCell ref="E19:F19"/>
    <mergeCell ref="F26:G28"/>
    <mergeCell ref="Q18:R18"/>
    <mergeCell ref="AM14:AO14"/>
    <mergeCell ref="AM15:AO15"/>
    <mergeCell ref="J26:K28"/>
    <mergeCell ref="M19:N19"/>
    <mergeCell ref="Q25:AK25"/>
    <mergeCell ref="Y17:AA17"/>
    <mergeCell ref="AM13:AO13"/>
    <mergeCell ref="V14:X14"/>
    <mergeCell ref="Y14:AA14"/>
    <mergeCell ref="AB12:AC12"/>
    <mergeCell ref="S12:U12"/>
    <mergeCell ref="Y13:AA13"/>
    <mergeCell ref="V12:X12"/>
    <mergeCell ref="AD12:AF12"/>
    <mergeCell ref="AD13:AF13"/>
    <mergeCell ref="AG12:AI12"/>
    <mergeCell ref="AJ12:AL12"/>
    <mergeCell ref="AG15:AI15"/>
    <mergeCell ref="AJ13:AL13"/>
    <mergeCell ref="AJ14:AL14"/>
    <mergeCell ref="AJ15:AL15"/>
    <mergeCell ref="AG13:AI13"/>
    <mergeCell ref="AG14:AI14"/>
    <mergeCell ref="AM12:AO12"/>
    <mergeCell ref="AI34:AK34"/>
    <mergeCell ref="AK41:AK43"/>
    <mergeCell ref="AC42:AE43"/>
    <mergeCell ref="AA33:AD33"/>
    <mergeCell ref="AH42:AJ43"/>
    <mergeCell ref="AA36:AD36"/>
    <mergeCell ref="AI35:AK35"/>
    <mergeCell ref="AE35:AH35"/>
    <mergeCell ref="AF42:AG43"/>
    <mergeCell ref="AI36:AK36"/>
    <mergeCell ref="Q41:AE41"/>
    <mergeCell ref="W33:Z33"/>
    <mergeCell ref="U42:W43"/>
    <mergeCell ref="AA32:AD32"/>
    <mergeCell ref="AA35:AD35"/>
    <mergeCell ref="AI33:AK33"/>
    <mergeCell ref="AE33:AH33"/>
    <mergeCell ref="AF41:AJ41"/>
    <mergeCell ref="W35:Z35"/>
  </mergeCells>
  <conditionalFormatting sqref="D34:D35 F34:O35 D14:O14 D17:O18 Q14:AO14 Q17:AM18 D31:O31 E35 Q31:AK31 D46:O46 D50:O50 Q46:AJ46 Q50:AJ50 D61:O61 D64:O65 Q61:AG61 Q64:AG65 Q34:AK35">
    <cfRule type="cellIs" priority="2" dxfId="15" operator="equal" stopIfTrue="1">
      <formula>""</formula>
    </cfRule>
  </conditionalFormatting>
  <conditionalFormatting sqref="D49:O49 Q49:AJ49">
    <cfRule type="cellIs" priority="1" dxfId="15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8"/>
  <sheetViews>
    <sheetView showGridLines="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2.00390625" style="2" customWidth="1"/>
    <col min="2" max="2" width="9.25390625" style="2" customWidth="1"/>
    <col min="3" max="3" width="4.875" style="2" customWidth="1"/>
    <col min="4" max="9" width="9.50390625" style="2" customWidth="1"/>
    <col min="10" max="10" width="9.375" style="2" customWidth="1"/>
    <col min="11" max="11" width="10.00390625" style="2" customWidth="1"/>
    <col min="12" max="13" width="9.375" style="2" customWidth="1"/>
    <col min="14" max="14" width="1.12109375" style="2" customWidth="1"/>
    <col min="15" max="15" width="9.625" style="2" customWidth="1"/>
    <col min="16" max="16" width="1.12109375" style="2" customWidth="1"/>
    <col min="17" max="17" width="9.25390625" style="2" customWidth="1"/>
    <col min="18" max="18" width="2.00390625" style="2" customWidth="1"/>
    <col min="19" max="19" width="7.875" style="2" customWidth="1"/>
    <col min="20" max="20" width="2.875" style="2" customWidth="1"/>
    <col min="21" max="21" width="6.375" style="2" customWidth="1"/>
    <col min="22" max="22" width="4.125" style="2" customWidth="1"/>
    <col min="23" max="23" width="5.625" style="2" customWidth="1"/>
    <col min="24" max="24" width="5.00390625" style="2" customWidth="1"/>
    <col min="25" max="25" width="4.50390625" style="2" customWidth="1"/>
    <col min="26" max="26" width="5.50390625" style="2" customWidth="1"/>
    <col min="27" max="27" width="3.625" style="2" customWidth="1"/>
    <col min="28" max="28" width="7.25390625" style="2" customWidth="1"/>
    <col min="29" max="29" width="3.50390625" style="2" customWidth="1"/>
    <col min="30" max="30" width="7.375" style="2" customWidth="1"/>
    <col min="31" max="31" width="1.875" style="2" customWidth="1"/>
    <col min="32" max="32" width="8.625" style="2" customWidth="1"/>
    <col min="33" max="33" width="1.00390625" style="2" customWidth="1"/>
    <col min="34" max="34" width="5.00390625" style="2" customWidth="1"/>
    <col min="35" max="35" width="5.125" style="2" customWidth="1"/>
    <col min="36" max="36" width="5.00390625" style="2" customWidth="1"/>
    <col min="37" max="37" width="2.375" style="2" customWidth="1"/>
    <col min="38" max="38" width="8.50390625" style="2" customWidth="1"/>
    <col min="39" max="39" width="3.50390625" style="2" customWidth="1"/>
    <col min="40" max="40" width="3.25390625" style="2" customWidth="1"/>
    <col min="41" max="16384" width="9.00390625" style="2" customWidth="1"/>
  </cols>
  <sheetData>
    <row r="1" spans="1:36" s="69" customFormat="1" ht="21" customHeight="1">
      <c r="A1" s="457" t="s">
        <v>487</v>
      </c>
      <c r="C1" s="70"/>
      <c r="D1" s="70"/>
      <c r="E1" s="70"/>
      <c r="F1" s="70"/>
      <c r="G1" s="70"/>
      <c r="L1" s="59"/>
      <c r="AJ1" s="59" t="s">
        <v>486</v>
      </c>
    </row>
    <row r="2" spans="1:7" s="1" customFormat="1" ht="18.75" customHeight="1">
      <c r="A2" s="60"/>
      <c r="C2" s="15"/>
      <c r="D2" s="15"/>
      <c r="E2" s="15"/>
      <c r="F2" s="15"/>
      <c r="G2" s="15"/>
    </row>
    <row r="3" spans="1:41" s="456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4:41" s="1" customFormat="1" ht="17.25" customHeight="1">
      <c r="N4" s="454"/>
      <c r="O4" s="6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s="1" customFormat="1" ht="15.75" customHeight="1">
      <c r="A5" s="63" t="s">
        <v>485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</row>
    <row r="6" spans="1:46" ht="15.75" customHeight="1">
      <c r="A6" s="64" t="s">
        <v>484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0"/>
      <c r="O6" s="64" t="s">
        <v>265</v>
      </c>
      <c r="AT6" s="1"/>
    </row>
    <row r="7" spans="14:58" ht="15.75" customHeight="1" thickBot="1">
      <c r="N7"/>
      <c r="AF7" s="29" t="s">
        <v>84</v>
      </c>
      <c r="AI7" s="29"/>
      <c r="BA7" s="1"/>
      <c r="BF7" s="1"/>
    </row>
    <row r="8" spans="1:36" s="1" customFormat="1" ht="15" customHeight="1" thickTop="1">
      <c r="A8" s="214" t="s">
        <v>357</v>
      </c>
      <c r="B8" s="214"/>
      <c r="C8" s="215"/>
      <c r="D8" s="220" t="s">
        <v>44</v>
      </c>
      <c r="E8" s="179"/>
      <c r="F8" s="179"/>
      <c r="G8" s="179"/>
      <c r="H8" s="179"/>
      <c r="I8" s="179"/>
      <c r="J8" s="179"/>
      <c r="K8" s="179"/>
      <c r="L8" s="179"/>
      <c r="M8" s="179"/>
      <c r="N8" s="373"/>
      <c r="O8" s="224"/>
      <c r="P8" s="224"/>
      <c r="Q8" s="224"/>
      <c r="R8" s="224"/>
      <c r="S8" s="224"/>
      <c r="T8" s="224"/>
      <c r="U8" s="224"/>
      <c r="V8" s="185"/>
      <c r="W8" s="185"/>
      <c r="X8" s="185"/>
      <c r="Y8" s="185"/>
      <c r="Z8" s="185"/>
      <c r="AA8" s="622" t="s">
        <v>483</v>
      </c>
      <c r="AB8" s="434"/>
      <c r="AC8" s="694"/>
      <c r="AD8" s="694"/>
      <c r="AE8" s="694"/>
      <c r="AF8" s="728"/>
      <c r="AG8" s="727"/>
      <c r="AH8" s="640"/>
      <c r="AI8" s="566"/>
      <c r="AJ8" s="427"/>
    </row>
    <row r="9" spans="1:44" s="1" customFormat="1" ht="15" customHeight="1">
      <c r="A9" s="427"/>
      <c r="B9" s="427"/>
      <c r="C9" s="217"/>
      <c r="D9" s="718"/>
      <c r="E9" s="230" t="s">
        <v>482</v>
      </c>
      <c r="F9" s="192"/>
      <c r="G9" s="192"/>
      <c r="H9" s="192"/>
      <c r="I9" s="193"/>
      <c r="J9" s="311" t="s">
        <v>481</v>
      </c>
      <c r="K9" s="726"/>
      <c r="L9" s="726"/>
      <c r="M9" s="726"/>
      <c r="N9" s="725"/>
      <c r="O9" s="317"/>
      <c r="P9" s="317"/>
      <c r="Q9" s="317"/>
      <c r="R9" s="317"/>
      <c r="S9" s="317"/>
      <c r="T9" s="317"/>
      <c r="U9" s="317"/>
      <c r="V9" s="317"/>
      <c r="W9" s="230" t="s">
        <v>480</v>
      </c>
      <c r="X9" s="226"/>
      <c r="Y9" s="724" t="s">
        <v>479</v>
      </c>
      <c r="Z9" s="723"/>
      <c r="AA9" s="425"/>
      <c r="AB9" s="426"/>
      <c r="AC9" s="601" t="s">
        <v>478</v>
      </c>
      <c r="AD9" s="722"/>
      <c r="AE9" s="721"/>
      <c r="AF9" s="721"/>
      <c r="AG9" s="720"/>
      <c r="AH9" s="566"/>
      <c r="AI9" s="566"/>
      <c r="AJ9" s="427"/>
      <c r="AQ9" s="492"/>
      <c r="AR9" s="492"/>
    </row>
    <row r="10" spans="1:44" s="1" customFormat="1" ht="15" customHeight="1">
      <c r="A10" s="427"/>
      <c r="B10" s="427"/>
      <c r="C10" s="217"/>
      <c r="D10" s="718"/>
      <c r="E10" s="477"/>
      <c r="F10" s="539" t="s">
        <v>477</v>
      </c>
      <c r="G10" s="601" t="s">
        <v>476</v>
      </c>
      <c r="H10" s="36"/>
      <c r="I10" s="311" t="s">
        <v>475</v>
      </c>
      <c r="J10" s="718"/>
      <c r="K10" s="601" t="s">
        <v>474</v>
      </c>
      <c r="L10" s="123"/>
      <c r="M10" s="719"/>
      <c r="N10" s="478"/>
      <c r="O10" s="719"/>
      <c r="P10" s="719"/>
      <c r="Q10" s="719"/>
      <c r="R10" s="719"/>
      <c r="S10" s="601" t="s">
        <v>473</v>
      </c>
      <c r="T10" s="600"/>
      <c r="U10" s="230" t="s">
        <v>472</v>
      </c>
      <c r="V10" s="226"/>
      <c r="W10" s="232"/>
      <c r="X10" s="227"/>
      <c r="Y10" s="717"/>
      <c r="Z10" s="716"/>
      <c r="AA10" s="425"/>
      <c r="AB10" s="426"/>
      <c r="AC10" s="425"/>
      <c r="AD10" s="426"/>
      <c r="AE10" s="603" t="s">
        <v>471</v>
      </c>
      <c r="AF10" s="602"/>
      <c r="AG10" s="599"/>
      <c r="AH10" s="715"/>
      <c r="AI10" s="709"/>
      <c r="AJ10" s="427"/>
      <c r="AQ10" s="492"/>
      <c r="AR10" s="492"/>
    </row>
    <row r="11" spans="1:44" s="1" customFormat="1" ht="15" customHeight="1">
      <c r="A11" s="427"/>
      <c r="B11" s="427"/>
      <c r="C11" s="217"/>
      <c r="D11" s="718"/>
      <c r="E11" s="477"/>
      <c r="F11" s="680"/>
      <c r="G11" s="597"/>
      <c r="H11" s="311" t="s">
        <v>470</v>
      </c>
      <c r="I11" s="312"/>
      <c r="J11" s="718"/>
      <c r="K11" s="597"/>
      <c r="L11" s="311" t="s">
        <v>469</v>
      </c>
      <c r="M11" s="311" t="s">
        <v>468</v>
      </c>
      <c r="N11" s="391"/>
      <c r="O11" s="529" t="s">
        <v>467</v>
      </c>
      <c r="P11" s="600"/>
      <c r="Q11" s="230" t="s">
        <v>466</v>
      </c>
      <c r="R11" s="226"/>
      <c r="S11" s="597"/>
      <c r="T11" s="596"/>
      <c r="U11" s="232"/>
      <c r="V11" s="227"/>
      <c r="W11" s="232"/>
      <c r="X11" s="227"/>
      <c r="Y11" s="717"/>
      <c r="Z11" s="716"/>
      <c r="AA11" s="425"/>
      <c r="AB11" s="426"/>
      <c r="AC11" s="425"/>
      <c r="AD11" s="426"/>
      <c r="AE11" s="599"/>
      <c r="AF11" s="598"/>
      <c r="AG11" s="599"/>
      <c r="AH11" s="715"/>
      <c r="AI11" s="709"/>
      <c r="AJ11" s="427"/>
      <c r="AQ11" s="492"/>
      <c r="AR11" s="492"/>
    </row>
    <row r="12" spans="1:44" s="1" customFormat="1" ht="15" customHeight="1">
      <c r="A12" s="672"/>
      <c r="B12" s="672"/>
      <c r="C12" s="671"/>
      <c r="D12" s="667"/>
      <c r="E12" s="420"/>
      <c r="F12" s="670"/>
      <c r="G12" s="669"/>
      <c r="H12" s="667"/>
      <c r="I12" s="667"/>
      <c r="J12" s="667"/>
      <c r="K12" s="669"/>
      <c r="L12" s="667"/>
      <c r="M12" s="667"/>
      <c r="N12" s="391"/>
      <c r="O12" s="618"/>
      <c r="P12" s="714"/>
      <c r="Q12" s="420"/>
      <c r="R12" s="418"/>
      <c r="S12" s="669"/>
      <c r="T12" s="714"/>
      <c r="U12" s="420"/>
      <c r="V12" s="418"/>
      <c r="W12" s="420"/>
      <c r="X12" s="418"/>
      <c r="Y12" s="713"/>
      <c r="Z12" s="712"/>
      <c r="AA12" s="421"/>
      <c r="AB12" s="422"/>
      <c r="AC12" s="421"/>
      <c r="AD12" s="422"/>
      <c r="AE12" s="711"/>
      <c r="AF12" s="710"/>
      <c r="AG12" s="176"/>
      <c r="AH12" s="177"/>
      <c r="AI12" s="709"/>
      <c r="AJ12" s="373"/>
      <c r="AQ12" s="492"/>
      <c r="AR12" s="492"/>
    </row>
    <row r="13" spans="1:44" s="1" customFormat="1" ht="12.75">
      <c r="A13" s="373"/>
      <c r="B13" s="373"/>
      <c r="C13" s="191"/>
      <c r="D13" s="617" t="s">
        <v>152</v>
      </c>
      <c r="E13" s="412" t="s">
        <v>154</v>
      </c>
      <c r="F13" s="412" t="s">
        <v>155</v>
      </c>
      <c r="G13" s="412" t="s">
        <v>157</v>
      </c>
      <c r="H13" s="412" t="s">
        <v>158</v>
      </c>
      <c r="I13" s="412" t="s">
        <v>159</v>
      </c>
      <c r="J13" s="412" t="s">
        <v>160</v>
      </c>
      <c r="K13" s="412" t="s">
        <v>161</v>
      </c>
      <c r="L13" s="412" t="s">
        <v>164</v>
      </c>
      <c r="M13" s="412" t="s">
        <v>165</v>
      </c>
      <c r="N13" s="391"/>
      <c r="O13" s="531" t="s">
        <v>168</v>
      </c>
      <c r="P13" s="385"/>
      <c r="Q13" s="531" t="s">
        <v>169</v>
      </c>
      <c r="R13" s="385"/>
      <c r="S13" s="531" t="s">
        <v>171</v>
      </c>
      <c r="T13" s="385"/>
      <c r="U13" s="531" t="s">
        <v>173</v>
      </c>
      <c r="V13" s="385"/>
      <c r="W13" s="531" t="s">
        <v>175</v>
      </c>
      <c r="X13" s="385"/>
      <c r="Y13" s="531" t="s">
        <v>177</v>
      </c>
      <c r="Z13" s="385"/>
      <c r="AA13" s="531" t="s">
        <v>179</v>
      </c>
      <c r="AB13" s="385"/>
      <c r="AC13" s="531" t="s">
        <v>181</v>
      </c>
      <c r="AD13" s="385"/>
      <c r="AE13" s="531" t="s">
        <v>182</v>
      </c>
      <c r="AF13" s="385"/>
      <c r="AG13" s="708"/>
      <c r="AH13" s="385"/>
      <c r="AI13" s="476"/>
      <c r="AJ13" s="373"/>
      <c r="AQ13" s="492"/>
      <c r="AR13" s="492"/>
    </row>
    <row r="14" spans="1:36" ht="15" customHeight="1">
      <c r="A14" s="525" t="s">
        <v>341</v>
      </c>
      <c r="C14" s="4"/>
      <c r="D14" s="95"/>
      <c r="E14" s="95"/>
      <c r="F14" s="95"/>
      <c r="G14" s="95"/>
      <c r="H14" s="95"/>
      <c r="I14" s="95"/>
      <c r="J14" s="95"/>
      <c r="K14" s="95"/>
      <c r="L14" s="95"/>
      <c r="M14" s="647"/>
      <c r="N14" s="647"/>
      <c r="O14" s="95"/>
      <c r="P14" s="95"/>
      <c r="Q14" s="95"/>
      <c r="R14" s="95"/>
      <c r="S14" s="647"/>
      <c r="T14" s="647"/>
      <c r="U14" s="95"/>
      <c r="V14" s="95"/>
      <c r="W14" s="647"/>
      <c r="X14" s="647"/>
      <c r="Y14" s="354"/>
      <c r="Z14" s="354"/>
      <c r="AA14" s="354"/>
      <c r="AB14" s="354"/>
      <c r="AC14" s="354"/>
      <c r="AD14" s="354"/>
      <c r="AE14" s="354"/>
      <c r="AF14" s="354"/>
      <c r="AG14" s="126"/>
      <c r="AH14" s="353"/>
      <c r="AI14" s="353"/>
      <c r="AJ14" s="78"/>
    </row>
    <row r="15" spans="1:36" ht="15" customHeight="1">
      <c r="A15" s="522" t="s">
        <v>338</v>
      </c>
      <c r="B15" s="53"/>
      <c r="C15" s="491" t="s">
        <v>152</v>
      </c>
      <c r="D15" s="408">
        <v>156905</v>
      </c>
      <c r="E15" s="408">
        <v>74993</v>
      </c>
      <c r="F15" s="408">
        <v>33526</v>
      </c>
      <c r="G15" s="408">
        <v>38541</v>
      </c>
      <c r="H15" s="408">
        <v>9557</v>
      </c>
      <c r="I15" s="408">
        <v>2926</v>
      </c>
      <c r="J15" s="408">
        <v>81505</v>
      </c>
      <c r="K15" s="408">
        <v>74908</v>
      </c>
      <c r="L15" s="408">
        <v>1680</v>
      </c>
      <c r="M15" s="408">
        <v>13104</v>
      </c>
      <c r="N15" s="408"/>
      <c r="O15" s="361">
        <v>38616</v>
      </c>
      <c r="P15" s="361"/>
      <c r="Q15" s="361">
        <v>15822</v>
      </c>
      <c r="R15" s="361"/>
      <c r="S15" s="361">
        <v>2510</v>
      </c>
      <c r="T15" s="361"/>
      <c r="U15" s="361">
        <v>4087</v>
      </c>
      <c r="V15" s="361"/>
      <c r="W15" s="361">
        <v>407</v>
      </c>
      <c r="X15" s="361"/>
      <c r="Y15" s="361">
        <v>125256</v>
      </c>
      <c r="Z15" s="361"/>
      <c r="AA15" s="361">
        <v>138812</v>
      </c>
      <c r="AB15" s="361"/>
      <c r="AC15" s="361">
        <v>55107</v>
      </c>
      <c r="AD15" s="361"/>
      <c r="AE15" s="361">
        <v>33832</v>
      </c>
      <c r="AF15" s="361"/>
      <c r="AG15" s="659" t="s">
        <v>434</v>
      </c>
      <c r="AH15" s="658"/>
      <c r="AI15" s="701"/>
      <c r="AJ15" s="358"/>
    </row>
    <row r="16" spans="1:36" ht="6" customHeight="1">
      <c r="A16" s="6"/>
      <c r="B16" s="6"/>
      <c r="C16" s="188"/>
      <c r="D16" s="707"/>
      <c r="E16" s="514"/>
      <c r="F16" s="514"/>
      <c r="G16" s="514"/>
      <c r="H16" s="514"/>
      <c r="I16" s="514"/>
      <c r="J16" s="514"/>
      <c r="K16" s="514"/>
      <c r="L16" s="514"/>
      <c r="M16" s="514"/>
      <c r="N16" s="506"/>
      <c r="O16" s="514"/>
      <c r="P16" s="514"/>
      <c r="Q16" s="514"/>
      <c r="R16" s="514"/>
      <c r="S16" s="509"/>
      <c r="T16" s="509"/>
      <c r="U16" s="514"/>
      <c r="V16" s="514"/>
      <c r="W16" s="509"/>
      <c r="X16" s="509"/>
      <c r="Y16" s="706"/>
      <c r="Z16" s="706"/>
      <c r="AA16" s="706"/>
      <c r="AB16" s="706"/>
      <c r="AC16" s="706"/>
      <c r="AD16" s="706"/>
      <c r="AE16" s="706"/>
      <c r="AF16" s="706"/>
      <c r="AG16" s="705"/>
      <c r="AH16" s="103"/>
      <c r="AI16" s="103"/>
      <c r="AJ16" s="353"/>
    </row>
    <row r="17" spans="1:36" ht="15" customHeight="1">
      <c r="A17" s="504" t="s">
        <v>336</v>
      </c>
      <c r="B17" s="503"/>
      <c r="C17" s="502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3"/>
      <c r="T17" s="493"/>
      <c r="U17" s="494"/>
      <c r="V17" s="494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704"/>
      <c r="AH17" s="646"/>
      <c r="AI17" s="646"/>
      <c r="AJ17" s="353"/>
    </row>
    <row r="18" spans="1:36" ht="15" customHeight="1">
      <c r="A18" s="353"/>
      <c r="B18" s="53" t="s">
        <v>26</v>
      </c>
      <c r="C18" s="491" t="s">
        <v>154</v>
      </c>
      <c r="D18" s="408">
        <v>45450</v>
      </c>
      <c r="E18" s="408">
        <v>23854</v>
      </c>
      <c r="F18" s="408">
        <v>18692</v>
      </c>
      <c r="G18" s="408">
        <v>3057</v>
      </c>
      <c r="H18" s="408">
        <v>1824</v>
      </c>
      <c r="I18" s="408">
        <v>2105</v>
      </c>
      <c r="J18" s="408">
        <v>21530</v>
      </c>
      <c r="K18" s="408">
        <v>20098</v>
      </c>
      <c r="L18" s="408">
        <v>431</v>
      </c>
      <c r="M18" s="408">
        <v>7223</v>
      </c>
      <c r="N18" s="408"/>
      <c r="O18" s="361">
        <v>5782</v>
      </c>
      <c r="P18" s="361"/>
      <c r="Q18" s="361">
        <v>6383</v>
      </c>
      <c r="R18" s="361"/>
      <c r="S18" s="361">
        <v>98</v>
      </c>
      <c r="T18" s="361"/>
      <c r="U18" s="361">
        <v>1334</v>
      </c>
      <c r="V18" s="361"/>
      <c r="W18" s="361">
        <v>66</v>
      </c>
      <c r="X18" s="361"/>
      <c r="Y18" s="361">
        <v>25664</v>
      </c>
      <c r="Z18" s="361"/>
      <c r="AA18" s="361">
        <v>26867</v>
      </c>
      <c r="AB18" s="361"/>
      <c r="AC18" s="361">
        <v>8622</v>
      </c>
      <c r="AD18" s="361"/>
      <c r="AE18" s="361">
        <v>3342</v>
      </c>
      <c r="AF18" s="437"/>
      <c r="AG18" s="703" t="s">
        <v>465</v>
      </c>
      <c r="AH18" s="702"/>
      <c r="AI18" s="701"/>
      <c r="AJ18" s="358"/>
    </row>
    <row r="19" spans="1:36" ht="24">
      <c r="A19" s="353"/>
      <c r="B19" s="492" t="s">
        <v>334</v>
      </c>
      <c r="C19" s="491" t="s">
        <v>156</v>
      </c>
      <c r="D19" s="408">
        <v>37759</v>
      </c>
      <c r="E19" s="408">
        <v>21218</v>
      </c>
      <c r="F19" s="408">
        <v>16419</v>
      </c>
      <c r="G19" s="408">
        <v>2775</v>
      </c>
      <c r="H19" s="408">
        <v>1516</v>
      </c>
      <c r="I19" s="408">
        <v>2024</v>
      </c>
      <c r="J19" s="408">
        <v>16447</v>
      </c>
      <c r="K19" s="408">
        <v>15495</v>
      </c>
      <c r="L19" s="408">
        <v>321</v>
      </c>
      <c r="M19" s="408">
        <v>6468</v>
      </c>
      <c r="N19" s="408"/>
      <c r="O19" s="361">
        <v>5977</v>
      </c>
      <c r="P19" s="361"/>
      <c r="Q19" s="361">
        <v>2456</v>
      </c>
      <c r="R19" s="361"/>
      <c r="S19" s="361">
        <v>133</v>
      </c>
      <c r="T19" s="361"/>
      <c r="U19" s="361">
        <v>819</v>
      </c>
      <c r="V19" s="361"/>
      <c r="W19" s="361">
        <v>94</v>
      </c>
      <c r="X19" s="361"/>
      <c r="Y19" s="361">
        <v>19794</v>
      </c>
      <c r="Z19" s="361"/>
      <c r="AA19" s="361">
        <v>21400</v>
      </c>
      <c r="AB19" s="361"/>
      <c r="AC19" s="361">
        <v>7130</v>
      </c>
      <c r="AD19" s="361"/>
      <c r="AE19" s="361">
        <v>3262</v>
      </c>
      <c r="AF19" s="361"/>
      <c r="AG19" s="703" t="s">
        <v>464</v>
      </c>
      <c r="AH19" s="702"/>
      <c r="AI19" s="701"/>
      <c r="AJ19" s="358"/>
    </row>
    <row r="20" spans="1:34" ht="6" customHeight="1">
      <c r="A20" s="9"/>
      <c r="B20" s="9"/>
      <c r="C20" s="10"/>
      <c r="D20" s="700"/>
      <c r="E20" s="699"/>
      <c r="F20" s="699"/>
      <c r="G20" s="699"/>
      <c r="H20" s="699"/>
      <c r="I20" s="699"/>
      <c r="J20" s="699"/>
      <c r="K20" s="699"/>
      <c r="L20" s="699"/>
      <c r="M20" s="699"/>
      <c r="N20" s="550"/>
      <c r="O20" s="699"/>
      <c r="P20" s="699"/>
      <c r="Q20" s="699"/>
      <c r="R20" s="699"/>
      <c r="S20" s="697"/>
      <c r="T20" s="697"/>
      <c r="U20" s="699"/>
      <c r="V20" s="699"/>
      <c r="W20" s="697"/>
      <c r="X20" s="697"/>
      <c r="Y20" s="698"/>
      <c r="Z20" s="698"/>
      <c r="AA20" s="698"/>
      <c r="AB20" s="698"/>
      <c r="AC20" s="698"/>
      <c r="AD20" s="698"/>
      <c r="AE20" s="697"/>
      <c r="AF20" s="697"/>
      <c r="AG20" s="124"/>
      <c r="AH20" s="9"/>
    </row>
    <row r="21" spans="4:35" ht="15" customHeight="1"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O21" s="550"/>
      <c r="P21" s="550"/>
      <c r="Q21" s="550"/>
      <c r="R21" s="550"/>
      <c r="S21" s="550"/>
      <c r="T21" s="550"/>
      <c r="U21" s="550"/>
      <c r="V21" s="643"/>
      <c r="W21" s="643"/>
      <c r="X21" s="643"/>
      <c r="Y21" s="643"/>
      <c r="Z21" s="643"/>
      <c r="AA21" s="696"/>
      <c r="AB21" s="642"/>
      <c r="AC21" s="642"/>
      <c r="AD21" s="642"/>
      <c r="AE21" s="550"/>
      <c r="AF21" s="550"/>
      <c r="AG21" s="550"/>
      <c r="AH21" s="550"/>
      <c r="AI21" s="550"/>
    </row>
    <row r="22" spans="4:35" ht="15" customHeight="1"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O22" s="550"/>
      <c r="P22" s="550"/>
      <c r="Q22" s="550"/>
      <c r="R22" s="550"/>
      <c r="S22" s="550"/>
      <c r="T22" s="550"/>
      <c r="U22" s="550"/>
      <c r="V22" s="643"/>
      <c r="W22" s="643"/>
      <c r="X22" s="643"/>
      <c r="Y22" s="643"/>
      <c r="Z22" s="643"/>
      <c r="AA22" s="696"/>
      <c r="AB22" s="642"/>
      <c r="AC22" s="642"/>
      <c r="AD22" s="642"/>
      <c r="AE22" s="550"/>
      <c r="AF22" s="550"/>
      <c r="AG22" s="550"/>
      <c r="AH22" s="550"/>
      <c r="AI22" s="550"/>
    </row>
    <row r="23" spans="1:27" ht="15" customHeight="1">
      <c r="A23" s="64" t="s">
        <v>463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O23" s="72"/>
      <c r="S23" s="60" t="s">
        <v>462</v>
      </c>
      <c r="V23" s="60"/>
      <c r="X23" s="60"/>
      <c r="Y23" s="60"/>
      <c r="Z23" s="60"/>
      <c r="AA23" s="60"/>
    </row>
    <row r="24" spans="30:35" ht="15" customHeight="1" thickBot="1">
      <c r="AD24" s="29" t="s">
        <v>84</v>
      </c>
      <c r="AI24" s="29"/>
    </row>
    <row r="25" spans="1:37" s="1" customFormat="1" ht="15" customHeight="1" thickTop="1">
      <c r="A25" s="214" t="s">
        <v>357</v>
      </c>
      <c r="B25" s="214"/>
      <c r="C25" s="215"/>
      <c r="D25" s="543" t="s">
        <v>461</v>
      </c>
      <c r="E25" s="542"/>
      <c r="F25" s="542"/>
      <c r="G25" s="542"/>
      <c r="H25" s="542"/>
      <c r="I25" s="542"/>
      <c r="J25" s="695"/>
      <c r="K25" s="622" t="s">
        <v>460</v>
      </c>
      <c r="L25" s="694"/>
      <c r="M25" s="694"/>
      <c r="N25" s="373"/>
      <c r="O25" s="693"/>
      <c r="P25" s="693"/>
      <c r="Q25" s="693"/>
      <c r="R25" s="693"/>
      <c r="S25" s="692" t="s">
        <v>459</v>
      </c>
      <c r="T25" s="691"/>
      <c r="U25" s="691"/>
      <c r="V25" s="691"/>
      <c r="W25" s="691"/>
      <c r="X25" s="691"/>
      <c r="Y25" s="691"/>
      <c r="Z25" s="690"/>
      <c r="AA25" s="251" t="s">
        <v>458</v>
      </c>
      <c r="AB25" s="689"/>
      <c r="AC25" s="622" t="s">
        <v>457</v>
      </c>
      <c r="AD25" s="688"/>
      <c r="AE25" s="251"/>
      <c r="AF25" s="687"/>
      <c r="AG25" s="385"/>
      <c r="AH25" s="385"/>
      <c r="AI25" s="385"/>
      <c r="AJ25" s="427"/>
      <c r="AK25" s="548"/>
    </row>
    <row r="26" spans="1:37" s="1" customFormat="1" ht="15" customHeight="1">
      <c r="A26" s="427"/>
      <c r="B26" s="427"/>
      <c r="C26" s="217"/>
      <c r="D26" s="686" t="s">
        <v>456</v>
      </c>
      <c r="E26" s="685"/>
      <c r="F26" s="601" t="s">
        <v>455</v>
      </c>
      <c r="G26" s="192"/>
      <c r="H26" s="192"/>
      <c r="I26" s="192"/>
      <c r="J26" s="684" t="s">
        <v>454</v>
      </c>
      <c r="K26" s="425"/>
      <c r="L26" s="311" t="s">
        <v>453</v>
      </c>
      <c r="M26" s="683" t="s">
        <v>452</v>
      </c>
      <c r="N26" s="373"/>
      <c r="O26" s="250" t="s">
        <v>451</v>
      </c>
      <c r="P26" s="226"/>
      <c r="Q26" s="230" t="s">
        <v>450</v>
      </c>
      <c r="R26" s="682"/>
      <c r="S26" s="681" t="s">
        <v>449</v>
      </c>
      <c r="T26" s="226"/>
      <c r="U26" s="230" t="s">
        <v>257</v>
      </c>
      <c r="V26" s="226"/>
      <c r="W26" s="230" t="s">
        <v>47</v>
      </c>
      <c r="X26" s="226"/>
      <c r="Y26" s="230" t="s">
        <v>48</v>
      </c>
      <c r="Z26" s="226"/>
      <c r="AA26" s="477"/>
      <c r="AB26" s="674"/>
      <c r="AC26" s="425"/>
      <c r="AD26" s="673"/>
      <c r="AE26" s="384"/>
      <c r="AF26" s="383"/>
      <c r="AG26" s="385"/>
      <c r="AH26" s="385"/>
      <c r="AI26" s="385"/>
      <c r="AJ26" s="427"/>
      <c r="AK26" s="548"/>
    </row>
    <row r="27" spans="1:37" s="1" customFormat="1" ht="15" customHeight="1">
      <c r="A27" s="427"/>
      <c r="B27" s="427"/>
      <c r="C27" s="217"/>
      <c r="D27" s="539" t="s">
        <v>448</v>
      </c>
      <c r="E27" s="311" t="s">
        <v>447</v>
      </c>
      <c r="F27" s="679"/>
      <c r="G27" s="601" t="s">
        <v>446</v>
      </c>
      <c r="H27" s="197"/>
      <c r="I27" s="311" t="s">
        <v>445</v>
      </c>
      <c r="J27" s="678"/>
      <c r="K27" s="425"/>
      <c r="L27" s="312"/>
      <c r="M27" s="677"/>
      <c r="N27" s="373"/>
      <c r="O27" s="381"/>
      <c r="P27" s="227"/>
      <c r="Q27" s="232"/>
      <c r="R27" s="676"/>
      <c r="S27" s="675"/>
      <c r="T27" s="227"/>
      <c r="U27" s="232"/>
      <c r="V27" s="227"/>
      <c r="W27" s="232"/>
      <c r="X27" s="227"/>
      <c r="Y27" s="232"/>
      <c r="Z27" s="227"/>
      <c r="AA27" s="477"/>
      <c r="AB27" s="674"/>
      <c r="AC27" s="425"/>
      <c r="AD27" s="673"/>
      <c r="AE27" s="384"/>
      <c r="AF27" s="383"/>
      <c r="AG27" s="385"/>
      <c r="AH27" s="385"/>
      <c r="AI27" s="385"/>
      <c r="AJ27" s="427"/>
      <c r="AK27" s="548"/>
    </row>
    <row r="28" spans="1:37" s="1" customFormat="1" ht="15" customHeight="1">
      <c r="A28" s="427"/>
      <c r="B28" s="427"/>
      <c r="C28" s="217"/>
      <c r="D28" s="680"/>
      <c r="E28" s="312"/>
      <c r="F28" s="679"/>
      <c r="G28" s="597"/>
      <c r="H28" s="343" t="s">
        <v>444</v>
      </c>
      <c r="I28" s="312"/>
      <c r="J28" s="678"/>
      <c r="K28" s="425"/>
      <c r="L28" s="312"/>
      <c r="M28" s="677"/>
      <c r="N28" s="373"/>
      <c r="O28" s="381"/>
      <c r="P28" s="227"/>
      <c r="Q28" s="232"/>
      <c r="R28" s="676"/>
      <c r="S28" s="675"/>
      <c r="T28" s="227"/>
      <c r="U28" s="232"/>
      <c r="V28" s="227"/>
      <c r="W28" s="232"/>
      <c r="X28" s="227"/>
      <c r="Y28" s="232"/>
      <c r="Z28" s="227"/>
      <c r="AA28" s="477"/>
      <c r="AB28" s="674"/>
      <c r="AC28" s="425"/>
      <c r="AD28" s="673"/>
      <c r="AE28" s="384"/>
      <c r="AF28" s="383"/>
      <c r="AG28" s="385"/>
      <c r="AH28" s="385"/>
      <c r="AI28" s="385"/>
      <c r="AJ28" s="427"/>
      <c r="AK28" s="548"/>
    </row>
    <row r="29" spans="1:37" s="1" customFormat="1" ht="15" customHeight="1">
      <c r="A29" s="672"/>
      <c r="B29" s="672"/>
      <c r="C29" s="671"/>
      <c r="D29" s="670"/>
      <c r="E29" s="667"/>
      <c r="F29" s="669"/>
      <c r="G29" s="669"/>
      <c r="H29" s="667"/>
      <c r="I29" s="667"/>
      <c r="J29" s="668"/>
      <c r="K29" s="421"/>
      <c r="L29" s="667"/>
      <c r="M29" s="666"/>
      <c r="N29" s="373"/>
      <c r="O29" s="419"/>
      <c r="P29" s="418"/>
      <c r="Q29" s="420"/>
      <c r="R29" s="665"/>
      <c r="S29" s="664"/>
      <c r="T29" s="418"/>
      <c r="U29" s="420"/>
      <c r="V29" s="418"/>
      <c r="W29" s="420"/>
      <c r="X29" s="418"/>
      <c r="Y29" s="420"/>
      <c r="Z29" s="418"/>
      <c r="AA29" s="420"/>
      <c r="AB29" s="418"/>
      <c r="AC29" s="421"/>
      <c r="AD29" s="663"/>
      <c r="AE29" s="662"/>
      <c r="AF29" s="661"/>
      <c r="AG29" s="476"/>
      <c r="AH29" s="476"/>
      <c r="AI29" s="476"/>
      <c r="AJ29" s="373"/>
      <c r="AK29" s="548"/>
    </row>
    <row r="30" spans="1:37" s="1" customFormat="1" ht="12.75">
      <c r="A30" s="373"/>
      <c r="B30" s="373"/>
      <c r="C30" s="191"/>
      <c r="D30" s="411" t="s">
        <v>188</v>
      </c>
      <c r="E30" s="440" t="s">
        <v>403</v>
      </c>
      <c r="F30" s="440" t="s">
        <v>185</v>
      </c>
      <c r="G30" s="440" t="s">
        <v>443</v>
      </c>
      <c r="H30" s="440" t="s">
        <v>442</v>
      </c>
      <c r="I30" s="440" t="s">
        <v>441</v>
      </c>
      <c r="J30" s="440" t="s">
        <v>440</v>
      </c>
      <c r="K30" s="440" t="s">
        <v>439</v>
      </c>
      <c r="L30" s="440" t="s">
        <v>438</v>
      </c>
      <c r="M30" s="440" t="s">
        <v>437</v>
      </c>
      <c r="N30" s="373"/>
      <c r="O30" s="203" t="s">
        <v>436</v>
      </c>
      <c r="P30" s="203"/>
      <c r="Q30" s="203" t="s">
        <v>435</v>
      </c>
      <c r="R30" s="203"/>
      <c r="S30" s="203" t="s">
        <v>152</v>
      </c>
      <c r="T30" s="203"/>
      <c r="U30" s="203" t="s">
        <v>153</v>
      </c>
      <c r="V30" s="203"/>
      <c r="W30" s="203" t="s">
        <v>155</v>
      </c>
      <c r="X30" s="203"/>
      <c r="Y30" s="203" t="s">
        <v>157</v>
      </c>
      <c r="Z30" s="203"/>
      <c r="AA30" s="203" t="s">
        <v>158</v>
      </c>
      <c r="AB30" s="203"/>
      <c r="AC30" s="203" t="s">
        <v>159</v>
      </c>
      <c r="AD30" s="203"/>
      <c r="AE30" s="263"/>
      <c r="AF30" s="204"/>
      <c r="AG30" s="531"/>
      <c r="AH30" s="531"/>
      <c r="AI30" s="531"/>
      <c r="AJ30" s="373"/>
      <c r="AK30" s="548"/>
    </row>
    <row r="31" spans="1:37" ht="15" customHeight="1">
      <c r="A31" s="525" t="s">
        <v>341</v>
      </c>
      <c r="C31" s="4"/>
      <c r="D31" s="353"/>
      <c r="E31" s="353"/>
      <c r="F31" s="353"/>
      <c r="G31" s="353"/>
      <c r="H31" s="353"/>
      <c r="I31" s="353"/>
      <c r="J31" s="353"/>
      <c r="K31" s="353"/>
      <c r="L31" s="353"/>
      <c r="M31" s="95"/>
      <c r="O31" s="647"/>
      <c r="P31" s="647"/>
      <c r="Q31" s="647"/>
      <c r="R31" s="647"/>
      <c r="S31" s="647"/>
      <c r="T31" s="647"/>
      <c r="U31" s="647"/>
      <c r="V31" s="647"/>
      <c r="W31" s="647"/>
      <c r="X31" s="647"/>
      <c r="Y31" s="647"/>
      <c r="Z31" s="647"/>
      <c r="AA31" s="647"/>
      <c r="AB31" s="647"/>
      <c r="AC31" s="647"/>
      <c r="AD31" s="647"/>
      <c r="AE31" s="660"/>
      <c r="AF31" s="647"/>
      <c r="AG31" s="392"/>
      <c r="AH31" s="392"/>
      <c r="AI31" s="392"/>
      <c r="AJ31" s="78"/>
      <c r="AK31" s="548"/>
    </row>
    <row r="32" spans="1:37" ht="15" customHeight="1">
      <c r="A32" s="522" t="s">
        <v>338</v>
      </c>
      <c r="B32" s="53"/>
      <c r="C32" s="491" t="s">
        <v>152</v>
      </c>
      <c r="D32" s="408">
        <v>15767</v>
      </c>
      <c r="E32" s="408">
        <v>5508</v>
      </c>
      <c r="F32" s="408">
        <v>83705</v>
      </c>
      <c r="G32" s="408">
        <v>74684</v>
      </c>
      <c r="H32" s="408">
        <v>7406</v>
      </c>
      <c r="I32" s="408">
        <v>9021</v>
      </c>
      <c r="J32" s="408">
        <v>120776</v>
      </c>
      <c r="K32" s="408">
        <v>18093</v>
      </c>
      <c r="L32" s="408">
        <v>8893</v>
      </c>
      <c r="M32" s="408">
        <v>1364</v>
      </c>
      <c r="N32" s="103"/>
      <c r="O32" s="361">
        <v>100</v>
      </c>
      <c r="P32" s="361"/>
      <c r="Q32" s="361">
        <v>7736</v>
      </c>
      <c r="R32" s="361"/>
      <c r="S32" s="361">
        <v>438</v>
      </c>
      <c r="T32" s="361"/>
      <c r="U32" s="361">
        <v>2830</v>
      </c>
      <c r="V32" s="361"/>
      <c r="W32" s="361">
        <v>783</v>
      </c>
      <c r="X32" s="361"/>
      <c r="Y32" s="361">
        <v>4871</v>
      </c>
      <c r="Z32" s="361"/>
      <c r="AA32" s="361">
        <v>23256</v>
      </c>
      <c r="AB32" s="361"/>
      <c r="AC32" s="361">
        <v>20326</v>
      </c>
      <c r="AD32" s="361"/>
      <c r="AE32" s="659" t="s">
        <v>434</v>
      </c>
      <c r="AF32" s="658"/>
      <c r="AG32" s="361"/>
      <c r="AH32" s="361"/>
      <c r="AI32" s="361"/>
      <c r="AJ32" s="358"/>
      <c r="AK32" s="627"/>
    </row>
    <row r="33" spans="1:37" ht="6" customHeight="1">
      <c r="A33" s="6"/>
      <c r="B33" s="6"/>
      <c r="C33" s="18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3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189"/>
      <c r="AF33" s="657"/>
      <c r="AG33" s="199"/>
      <c r="AH33" s="199"/>
      <c r="AI33" s="103"/>
      <c r="AJ33" s="353"/>
      <c r="AK33" s="353"/>
    </row>
    <row r="34" spans="1:37" ht="15" customHeight="1">
      <c r="A34" s="504" t="s">
        <v>336</v>
      </c>
      <c r="B34" s="503"/>
      <c r="C34" s="502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103"/>
      <c r="O34" s="656"/>
      <c r="P34" s="656"/>
      <c r="Q34" s="656"/>
      <c r="R34" s="656"/>
      <c r="S34" s="656"/>
      <c r="T34" s="656"/>
      <c r="U34" s="656"/>
      <c r="V34" s="656"/>
      <c r="W34" s="199"/>
      <c r="X34" s="199"/>
      <c r="Y34" s="199"/>
      <c r="Z34" s="199"/>
      <c r="AA34" s="199"/>
      <c r="AB34" s="199"/>
      <c r="AC34" s="199"/>
      <c r="AD34" s="199"/>
      <c r="AE34" s="126"/>
      <c r="AF34" s="358"/>
      <c r="AG34" s="199"/>
      <c r="AH34" s="199"/>
      <c r="AI34" s="103"/>
      <c r="AJ34" s="353"/>
      <c r="AK34" s="353"/>
    </row>
    <row r="35" spans="1:37" ht="15" customHeight="1">
      <c r="A35" s="353"/>
      <c r="B35" s="53" t="s">
        <v>26</v>
      </c>
      <c r="C35" s="491" t="s">
        <v>154</v>
      </c>
      <c r="D35" s="408">
        <v>2502</v>
      </c>
      <c r="E35" s="408">
        <v>2778</v>
      </c>
      <c r="F35" s="408">
        <v>18245</v>
      </c>
      <c r="G35" s="408">
        <v>12603</v>
      </c>
      <c r="H35" s="408">
        <v>1439</v>
      </c>
      <c r="I35" s="408">
        <v>5642</v>
      </c>
      <c r="J35" s="408">
        <v>25108</v>
      </c>
      <c r="K35" s="408">
        <v>18583</v>
      </c>
      <c r="L35" s="408">
        <v>6363</v>
      </c>
      <c r="M35" s="408">
        <v>978</v>
      </c>
      <c r="N35" s="103"/>
      <c r="O35" s="361">
        <v>267</v>
      </c>
      <c r="P35" s="361"/>
      <c r="Q35" s="361">
        <v>10975</v>
      </c>
      <c r="R35" s="361"/>
      <c r="S35" s="361">
        <v>258</v>
      </c>
      <c r="T35" s="361"/>
      <c r="U35" s="361">
        <v>491</v>
      </c>
      <c r="V35" s="361"/>
      <c r="W35" s="361">
        <v>208</v>
      </c>
      <c r="X35" s="361"/>
      <c r="Y35" s="361">
        <v>3394</v>
      </c>
      <c r="Z35" s="361"/>
      <c r="AA35" s="361">
        <v>5678</v>
      </c>
      <c r="AB35" s="361"/>
      <c r="AC35" s="361">
        <v>4733</v>
      </c>
      <c r="AD35" s="361"/>
      <c r="AE35" s="360" t="s">
        <v>433</v>
      </c>
      <c r="AF35" s="359"/>
      <c r="AG35" s="361"/>
      <c r="AH35" s="361"/>
      <c r="AI35" s="361"/>
      <c r="AJ35" s="358"/>
      <c r="AK35" s="627"/>
    </row>
    <row r="36" spans="1:37" ht="24">
      <c r="A36" s="353"/>
      <c r="B36" s="492" t="s">
        <v>334</v>
      </c>
      <c r="C36" s="491" t="s">
        <v>156</v>
      </c>
      <c r="D36" s="408">
        <v>1099</v>
      </c>
      <c r="E36" s="408">
        <v>2769</v>
      </c>
      <c r="F36" s="408">
        <v>14270</v>
      </c>
      <c r="G36" s="408">
        <v>8333</v>
      </c>
      <c r="H36" s="408">
        <v>1157</v>
      </c>
      <c r="I36" s="408">
        <v>5937</v>
      </c>
      <c r="J36" s="408">
        <v>19882</v>
      </c>
      <c r="K36" s="408">
        <v>16359</v>
      </c>
      <c r="L36" s="408">
        <v>6191</v>
      </c>
      <c r="M36" s="408">
        <v>1250</v>
      </c>
      <c r="N36" s="103"/>
      <c r="O36" s="361">
        <v>390</v>
      </c>
      <c r="P36" s="361"/>
      <c r="Q36" s="361">
        <v>8528</v>
      </c>
      <c r="R36" s="361"/>
      <c r="S36" s="361">
        <v>104</v>
      </c>
      <c r="T36" s="361"/>
      <c r="U36" s="361">
        <v>461</v>
      </c>
      <c r="V36" s="361"/>
      <c r="W36" s="361">
        <v>181</v>
      </c>
      <c r="X36" s="361"/>
      <c r="Y36" s="361">
        <v>2724</v>
      </c>
      <c r="Z36" s="361"/>
      <c r="AA36" s="361">
        <v>2881</v>
      </c>
      <c r="AB36" s="361"/>
      <c r="AC36" s="361">
        <v>2247</v>
      </c>
      <c r="AD36" s="361"/>
      <c r="AE36" s="360" t="s">
        <v>432</v>
      </c>
      <c r="AF36" s="359"/>
      <c r="AG36" s="361"/>
      <c r="AH36" s="361"/>
      <c r="AI36" s="361"/>
      <c r="AJ36" s="358"/>
      <c r="AK36" s="627"/>
    </row>
    <row r="37" spans="1:34" ht="6" customHeight="1">
      <c r="A37" s="9"/>
      <c r="B37" s="9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61"/>
      <c r="AF37" s="259"/>
      <c r="AG37" s="354"/>
      <c r="AH37" s="354"/>
    </row>
    <row r="38" spans="31:32" ht="15" customHeight="1">
      <c r="AE38" s="479"/>
      <c r="AF38" s="479"/>
    </row>
    <row r="39" ht="15" customHeight="1"/>
    <row r="40" spans="1:17" ht="15" customHeight="1">
      <c r="A40" s="400" t="s">
        <v>431</v>
      </c>
      <c r="B40" s="400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60"/>
      <c r="O40" s="64"/>
      <c r="P40" s="60"/>
      <c r="Q40" s="60"/>
    </row>
    <row r="41" spans="34:35" ht="15" customHeight="1" thickBot="1">
      <c r="AH41" s="29"/>
      <c r="AI41" s="29" t="s">
        <v>84</v>
      </c>
    </row>
    <row r="42" spans="1:38" ht="15" customHeight="1" thickTop="1">
      <c r="A42" s="214" t="s">
        <v>357</v>
      </c>
      <c r="B42" s="214"/>
      <c r="C42" s="215"/>
      <c r="D42" s="641" t="s">
        <v>36</v>
      </c>
      <c r="E42" s="251" t="s">
        <v>430</v>
      </c>
      <c r="F42" s="640"/>
      <c r="G42" s="640"/>
      <c r="H42" s="640"/>
      <c r="I42" s="640"/>
      <c r="J42" s="640"/>
      <c r="K42" s="640"/>
      <c r="L42" s="640"/>
      <c r="M42" s="640"/>
      <c r="N42" s="373"/>
      <c r="O42" s="655"/>
      <c r="P42" s="179"/>
      <c r="Q42" s="179"/>
      <c r="R42" s="251" t="s">
        <v>429</v>
      </c>
      <c r="S42" s="654"/>
      <c r="T42" s="640"/>
      <c r="U42" s="640"/>
      <c r="V42" s="640"/>
      <c r="W42" s="640"/>
      <c r="X42" s="640"/>
      <c r="Y42" s="640"/>
      <c r="Z42" s="640"/>
      <c r="AA42" s="640"/>
      <c r="AB42" s="640"/>
      <c r="AC42" s="640"/>
      <c r="AD42" s="640"/>
      <c r="AE42" s="653"/>
      <c r="AF42" s="251" t="s">
        <v>428</v>
      </c>
      <c r="AG42" s="252"/>
      <c r="AH42" s="447" t="s">
        <v>103</v>
      </c>
      <c r="AI42" s="652"/>
      <c r="AJ42" s="431"/>
      <c r="AK42" s="548"/>
      <c r="AL42" s="1"/>
    </row>
    <row r="43" spans="1:38" ht="15" customHeight="1">
      <c r="A43" s="427"/>
      <c r="B43" s="427"/>
      <c r="C43" s="217"/>
      <c r="D43" s="328"/>
      <c r="E43" s="477"/>
      <c r="F43" s="311" t="s">
        <v>427</v>
      </c>
      <c r="G43" s="311" t="s">
        <v>426</v>
      </c>
      <c r="H43" s="230" t="s">
        <v>425</v>
      </c>
      <c r="I43" s="311" t="s">
        <v>327</v>
      </c>
      <c r="J43" s="311" t="s">
        <v>326</v>
      </c>
      <c r="K43" s="311" t="s">
        <v>424</v>
      </c>
      <c r="L43" s="311" t="s">
        <v>101</v>
      </c>
      <c r="M43" s="332" t="s">
        <v>423</v>
      </c>
      <c r="N43" s="373"/>
      <c r="O43" s="226" t="s">
        <v>422</v>
      </c>
      <c r="P43" s="230" t="s">
        <v>421</v>
      </c>
      <c r="Q43" s="226"/>
      <c r="R43" s="477"/>
      <c r="S43" s="651"/>
      <c r="T43" s="603" t="s">
        <v>420</v>
      </c>
      <c r="U43" s="602"/>
      <c r="V43" s="603" t="s">
        <v>419</v>
      </c>
      <c r="W43" s="602"/>
      <c r="X43" s="603" t="s">
        <v>32</v>
      </c>
      <c r="Y43" s="602"/>
      <c r="Z43" s="603" t="s">
        <v>418</v>
      </c>
      <c r="AA43" s="602"/>
      <c r="AB43" s="230" t="s">
        <v>417</v>
      </c>
      <c r="AC43" s="650"/>
      <c r="AD43" s="230" t="s">
        <v>407</v>
      </c>
      <c r="AE43" s="250"/>
      <c r="AF43" s="232"/>
      <c r="AG43" s="227"/>
      <c r="AH43" s="424"/>
      <c r="AI43" s="423"/>
      <c r="AJ43" s="244"/>
      <c r="AK43" s="548"/>
      <c r="AL43" s="1"/>
    </row>
    <row r="44" spans="1:38" ht="15" customHeight="1">
      <c r="A44" s="218"/>
      <c r="B44" s="218"/>
      <c r="C44" s="219"/>
      <c r="D44" s="329"/>
      <c r="E44" s="420"/>
      <c r="F44" s="313"/>
      <c r="G44" s="313"/>
      <c r="H44" s="231"/>
      <c r="I44" s="329"/>
      <c r="J44" s="313"/>
      <c r="K44" s="313"/>
      <c r="L44" s="313"/>
      <c r="M44" s="332"/>
      <c r="N44" s="373"/>
      <c r="O44" s="228"/>
      <c r="P44" s="231"/>
      <c r="Q44" s="228"/>
      <c r="R44" s="420"/>
      <c r="S44" s="419"/>
      <c r="T44" s="286"/>
      <c r="U44" s="287"/>
      <c r="V44" s="286"/>
      <c r="W44" s="287"/>
      <c r="X44" s="286"/>
      <c r="Y44" s="287"/>
      <c r="Z44" s="286"/>
      <c r="AA44" s="287"/>
      <c r="AB44" s="590"/>
      <c r="AC44" s="588"/>
      <c r="AD44" s="231"/>
      <c r="AE44" s="234"/>
      <c r="AF44" s="231"/>
      <c r="AG44" s="228"/>
      <c r="AH44" s="417"/>
      <c r="AI44" s="415"/>
      <c r="AJ44" s="245"/>
      <c r="AK44" s="548"/>
      <c r="AL44" s="1"/>
    </row>
    <row r="45" spans="1:38" ht="12.75">
      <c r="A45" s="373"/>
      <c r="B45" s="373"/>
      <c r="C45" s="191"/>
      <c r="D45" s="440" t="s">
        <v>152</v>
      </c>
      <c r="E45" s="440" t="s">
        <v>153</v>
      </c>
      <c r="F45" s="440" t="s">
        <v>155</v>
      </c>
      <c r="G45" s="440" t="s">
        <v>157</v>
      </c>
      <c r="H45" s="440" t="s">
        <v>158</v>
      </c>
      <c r="I45" s="440" t="s">
        <v>159</v>
      </c>
      <c r="J45" s="440" t="s">
        <v>160</v>
      </c>
      <c r="K45" s="440" t="s">
        <v>161</v>
      </c>
      <c r="L45" s="440" t="s">
        <v>163</v>
      </c>
      <c r="M45" s="440" t="s">
        <v>165</v>
      </c>
      <c r="N45" s="373"/>
      <c r="O45" s="412" t="s">
        <v>168</v>
      </c>
      <c r="P45" s="203" t="s">
        <v>170</v>
      </c>
      <c r="Q45" s="204"/>
      <c r="R45" s="203" t="s">
        <v>172</v>
      </c>
      <c r="S45" s="204"/>
      <c r="T45" s="586" t="s">
        <v>174</v>
      </c>
      <c r="U45" s="585"/>
      <c r="V45" s="586" t="s">
        <v>176</v>
      </c>
      <c r="W45" s="585"/>
      <c r="X45" s="586" t="s">
        <v>178</v>
      </c>
      <c r="Y45" s="585"/>
      <c r="Z45" s="586" t="s">
        <v>180</v>
      </c>
      <c r="AA45" s="585"/>
      <c r="AB45" s="649" t="s">
        <v>382</v>
      </c>
      <c r="AC45" s="648"/>
      <c r="AD45" s="203" t="s">
        <v>404</v>
      </c>
      <c r="AE45" s="204"/>
      <c r="AF45" s="203" t="s">
        <v>188</v>
      </c>
      <c r="AG45" s="204"/>
      <c r="AH45" s="203" t="s">
        <v>403</v>
      </c>
      <c r="AI45" s="631"/>
      <c r="AJ45" s="183"/>
      <c r="AK45" s="548"/>
      <c r="AL45" s="1"/>
    </row>
    <row r="46" spans="1:37" ht="15" customHeight="1">
      <c r="A46" s="525" t="s">
        <v>341</v>
      </c>
      <c r="C46" s="4"/>
      <c r="D46" s="353"/>
      <c r="E46" s="95"/>
      <c r="F46" s="95"/>
      <c r="G46" s="95"/>
      <c r="H46" s="95"/>
      <c r="I46" s="95"/>
      <c r="J46" s="95"/>
      <c r="K46" s="95"/>
      <c r="L46" s="95"/>
      <c r="M46" s="95"/>
      <c r="O46" s="95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95"/>
      <c r="AI46" s="95"/>
      <c r="AJ46" s="128"/>
      <c r="AK46" s="548"/>
    </row>
    <row r="47" spans="1:37" ht="15" customHeight="1">
      <c r="A47" s="522" t="s">
        <v>338</v>
      </c>
      <c r="B47" s="53"/>
      <c r="C47" s="491" t="s">
        <v>152</v>
      </c>
      <c r="D47" s="408">
        <v>163832</v>
      </c>
      <c r="E47" s="408">
        <v>39978</v>
      </c>
      <c r="F47" s="408">
        <v>8372</v>
      </c>
      <c r="G47" s="408">
        <v>539</v>
      </c>
      <c r="H47" s="408">
        <v>887</v>
      </c>
      <c r="I47" s="408">
        <v>13462</v>
      </c>
      <c r="J47" s="408">
        <v>7427</v>
      </c>
      <c r="K47" s="408">
        <v>2040</v>
      </c>
      <c r="L47" s="408">
        <v>1976</v>
      </c>
      <c r="M47" s="408">
        <v>168</v>
      </c>
      <c r="N47" s="494"/>
      <c r="O47" s="408">
        <v>3725</v>
      </c>
      <c r="P47" s="361">
        <v>1382</v>
      </c>
      <c r="Q47" s="361"/>
      <c r="R47" s="361">
        <v>119936</v>
      </c>
      <c r="S47" s="361"/>
      <c r="T47" s="361">
        <v>10864</v>
      </c>
      <c r="U47" s="361"/>
      <c r="V47" s="361">
        <v>1312</v>
      </c>
      <c r="W47" s="361"/>
      <c r="X47" s="361">
        <v>20771</v>
      </c>
      <c r="Y47" s="361"/>
      <c r="Z47" s="361">
        <v>49209</v>
      </c>
      <c r="AA47" s="361"/>
      <c r="AB47" s="361">
        <v>36872</v>
      </c>
      <c r="AC47" s="361"/>
      <c r="AD47" s="361">
        <v>908</v>
      </c>
      <c r="AE47" s="361"/>
      <c r="AF47" s="361">
        <v>2807</v>
      </c>
      <c r="AG47" s="361"/>
      <c r="AH47" s="361">
        <v>1111</v>
      </c>
      <c r="AI47" s="437"/>
      <c r="AJ47" s="405" t="s">
        <v>152</v>
      </c>
      <c r="AK47" s="627"/>
    </row>
    <row r="48" spans="1:37" ht="6" customHeight="1">
      <c r="A48" s="6"/>
      <c r="B48" s="6"/>
      <c r="C48" s="188"/>
      <c r="D48" s="173"/>
      <c r="E48" s="108"/>
      <c r="F48" s="108"/>
      <c r="G48" s="108"/>
      <c r="H48" s="108"/>
      <c r="I48" s="108"/>
      <c r="J48" s="108"/>
      <c r="K48" s="108"/>
      <c r="L48" s="108"/>
      <c r="M48" s="108"/>
      <c r="N48" s="494"/>
      <c r="O48" s="108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108"/>
      <c r="AI48" s="108"/>
      <c r="AJ48" s="189"/>
      <c r="AK48" s="353"/>
    </row>
    <row r="49" spans="1:37" ht="15" customHeight="1">
      <c r="A49" s="504" t="s">
        <v>336</v>
      </c>
      <c r="B49" s="503"/>
      <c r="C49" s="502"/>
      <c r="D49" s="646"/>
      <c r="E49" s="103"/>
      <c r="F49" s="103"/>
      <c r="G49" s="103"/>
      <c r="H49" s="103"/>
      <c r="I49" s="103"/>
      <c r="J49" s="103"/>
      <c r="K49" s="103"/>
      <c r="L49" s="103"/>
      <c r="M49" s="103"/>
      <c r="N49" s="494"/>
      <c r="O49" s="103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03"/>
      <c r="AI49" s="103"/>
      <c r="AJ49" s="126"/>
      <c r="AK49" s="353"/>
    </row>
    <row r="50" spans="1:37" ht="15" customHeight="1">
      <c r="A50" s="353"/>
      <c r="B50" s="53" t="s">
        <v>26</v>
      </c>
      <c r="C50" s="491" t="s">
        <v>154</v>
      </c>
      <c r="D50" s="408">
        <v>32453</v>
      </c>
      <c r="E50" s="408">
        <v>27081</v>
      </c>
      <c r="F50" s="408">
        <v>21569</v>
      </c>
      <c r="G50" s="408">
        <v>717</v>
      </c>
      <c r="H50" s="408">
        <v>1635</v>
      </c>
      <c r="I50" s="408">
        <v>1527</v>
      </c>
      <c r="J50" s="408">
        <v>565</v>
      </c>
      <c r="K50" s="408">
        <v>107</v>
      </c>
      <c r="L50" s="408">
        <v>70</v>
      </c>
      <c r="M50" s="408">
        <v>43</v>
      </c>
      <c r="N50" s="494"/>
      <c r="O50" s="408">
        <v>16</v>
      </c>
      <c r="P50" s="361">
        <v>832</v>
      </c>
      <c r="Q50" s="361"/>
      <c r="R50" s="361">
        <v>5</v>
      </c>
      <c r="S50" s="361"/>
      <c r="T50" s="361" t="s">
        <v>245</v>
      </c>
      <c r="U50" s="361"/>
      <c r="V50" s="361">
        <v>5</v>
      </c>
      <c r="W50" s="361"/>
      <c r="X50" s="361" t="s">
        <v>245</v>
      </c>
      <c r="Y50" s="361"/>
      <c r="Z50" s="361" t="s">
        <v>245</v>
      </c>
      <c r="AA50" s="361"/>
      <c r="AB50" s="361" t="s">
        <v>245</v>
      </c>
      <c r="AC50" s="361"/>
      <c r="AD50" s="361" t="s">
        <v>245</v>
      </c>
      <c r="AE50" s="361"/>
      <c r="AF50" s="361">
        <v>4537</v>
      </c>
      <c r="AG50" s="361"/>
      <c r="AH50" s="361">
        <v>830</v>
      </c>
      <c r="AI50" s="437"/>
      <c r="AJ50" s="405" t="s">
        <v>154</v>
      </c>
      <c r="AK50" s="627"/>
    </row>
    <row r="51" spans="1:37" ht="24">
      <c r="A51" s="353"/>
      <c r="B51" s="492" t="s">
        <v>334</v>
      </c>
      <c r="C51" s="491" t="s">
        <v>156</v>
      </c>
      <c r="D51" s="408">
        <v>25900</v>
      </c>
      <c r="E51" s="408">
        <v>22484</v>
      </c>
      <c r="F51" s="408">
        <v>17840</v>
      </c>
      <c r="G51" s="408">
        <v>758</v>
      </c>
      <c r="H51" s="408">
        <v>1572</v>
      </c>
      <c r="I51" s="408">
        <v>1206</v>
      </c>
      <c r="J51" s="408">
        <v>195</v>
      </c>
      <c r="K51" s="408">
        <v>175</v>
      </c>
      <c r="L51" s="408">
        <v>12</v>
      </c>
      <c r="M51" s="408">
        <v>57</v>
      </c>
      <c r="N51" s="494"/>
      <c r="O51" s="408">
        <v>27</v>
      </c>
      <c r="P51" s="361">
        <v>642</v>
      </c>
      <c r="Q51" s="361"/>
      <c r="R51" s="361" t="s">
        <v>245</v>
      </c>
      <c r="S51" s="361"/>
      <c r="T51" s="361" t="s">
        <v>245</v>
      </c>
      <c r="U51" s="361"/>
      <c r="V51" s="361" t="s">
        <v>245</v>
      </c>
      <c r="W51" s="361"/>
      <c r="X51" s="361" t="s">
        <v>245</v>
      </c>
      <c r="Y51" s="361"/>
      <c r="Z51" s="361" t="s">
        <v>245</v>
      </c>
      <c r="AA51" s="361"/>
      <c r="AB51" s="361" t="s">
        <v>245</v>
      </c>
      <c r="AC51" s="361"/>
      <c r="AD51" s="361" t="s">
        <v>245</v>
      </c>
      <c r="AE51" s="361"/>
      <c r="AF51" s="361">
        <v>2731</v>
      </c>
      <c r="AG51" s="361"/>
      <c r="AH51" s="361">
        <v>685</v>
      </c>
      <c r="AI51" s="437"/>
      <c r="AJ51" s="405" t="s">
        <v>156</v>
      </c>
      <c r="AK51" s="627"/>
    </row>
    <row r="52" spans="1:36" ht="6" customHeight="1">
      <c r="A52" s="9"/>
      <c r="B52" s="9"/>
      <c r="C52" s="10"/>
      <c r="D52" s="626"/>
      <c r="E52" s="644"/>
      <c r="F52" s="644"/>
      <c r="G52" s="644"/>
      <c r="H52" s="644"/>
      <c r="I52" s="644"/>
      <c r="J52" s="644"/>
      <c r="K52" s="644"/>
      <c r="L52" s="644"/>
      <c r="M52" s="644"/>
      <c r="N52" s="1"/>
      <c r="O52" s="644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4"/>
      <c r="AI52" s="644"/>
      <c r="AJ52" s="124"/>
    </row>
    <row r="53" spans="5:36" ht="15" customHeight="1">
      <c r="E53" s="550"/>
      <c r="F53" s="550"/>
      <c r="G53" s="550"/>
      <c r="H53" s="550"/>
      <c r="I53" s="550"/>
      <c r="J53" s="550"/>
      <c r="K53" s="643"/>
      <c r="L53" s="643"/>
      <c r="M53" s="643"/>
      <c r="N53" s="60"/>
      <c r="O53" s="643"/>
      <c r="P53" s="643"/>
      <c r="Q53" s="643"/>
      <c r="R53" s="550"/>
      <c r="S53" s="550"/>
      <c r="T53" s="550"/>
      <c r="U53" s="550"/>
      <c r="V53" s="550"/>
      <c r="W53" s="550"/>
      <c r="X53" s="550"/>
      <c r="Y53" s="550"/>
      <c r="Z53" s="550"/>
      <c r="AA53" s="550"/>
      <c r="AB53" s="550"/>
      <c r="AC53" s="550"/>
      <c r="AD53" s="550"/>
      <c r="AE53" s="550"/>
      <c r="AF53" s="550"/>
      <c r="AG53" s="642"/>
      <c r="AH53" s="642"/>
      <c r="AI53" s="642"/>
      <c r="AJ53" s="642"/>
    </row>
    <row r="54" spans="5:36" ht="15" customHeight="1">
      <c r="E54" s="550"/>
      <c r="F54" s="550"/>
      <c r="G54" s="550"/>
      <c r="H54" s="550"/>
      <c r="I54" s="550"/>
      <c r="J54" s="550"/>
      <c r="K54" s="643"/>
      <c r="L54" s="643"/>
      <c r="M54" s="643"/>
      <c r="N54" s="60"/>
      <c r="O54" s="643"/>
      <c r="P54" s="643"/>
      <c r="Q54" s="643"/>
      <c r="R54" s="550"/>
      <c r="S54" s="550"/>
      <c r="T54" s="550"/>
      <c r="U54" s="550"/>
      <c r="V54" s="550"/>
      <c r="W54" s="550"/>
      <c r="X54" s="550"/>
      <c r="Y54" s="550"/>
      <c r="Z54" s="550"/>
      <c r="AA54" s="550"/>
      <c r="AB54" s="550"/>
      <c r="AC54" s="550"/>
      <c r="AD54" s="550"/>
      <c r="AE54" s="550"/>
      <c r="AF54" s="550"/>
      <c r="AG54" s="642"/>
      <c r="AH54" s="642"/>
      <c r="AI54" s="642"/>
      <c r="AJ54" s="642"/>
    </row>
    <row r="55" spans="1:17" ht="15" customHeight="1">
      <c r="A55" s="400" t="s">
        <v>416</v>
      </c>
      <c r="B55" s="400"/>
      <c r="C55" s="400"/>
      <c r="D55" s="400"/>
      <c r="E55" s="400"/>
      <c r="F55" s="400"/>
      <c r="G55" s="400"/>
      <c r="H55" s="400"/>
      <c r="I55" s="400"/>
      <c r="J55" s="400"/>
      <c r="K55" s="400"/>
      <c r="L55" s="400"/>
      <c r="M55" s="400"/>
      <c r="N55" s="60"/>
      <c r="O55" s="64"/>
      <c r="P55" s="60"/>
      <c r="Q55" s="60"/>
    </row>
    <row r="56" spans="34:35" ht="15" customHeight="1" thickBot="1">
      <c r="AH56" s="29"/>
      <c r="AI56" s="29" t="s">
        <v>84</v>
      </c>
    </row>
    <row r="57" spans="1:38" ht="15" customHeight="1" thickTop="1">
      <c r="A57" s="214" t="s">
        <v>357</v>
      </c>
      <c r="B57" s="214"/>
      <c r="C57" s="215"/>
      <c r="D57" s="641" t="s">
        <v>36</v>
      </c>
      <c r="E57" s="251" t="s">
        <v>415</v>
      </c>
      <c r="F57" s="640"/>
      <c r="G57" s="640"/>
      <c r="H57" s="640"/>
      <c r="I57" s="640"/>
      <c r="J57" s="640"/>
      <c r="K57" s="640"/>
      <c r="L57" s="640"/>
      <c r="M57" s="640"/>
      <c r="N57" s="373"/>
      <c r="O57" s="195"/>
      <c r="P57" s="639"/>
      <c r="Q57" s="639"/>
      <c r="R57" s="195"/>
      <c r="S57" s="195"/>
      <c r="T57" s="195"/>
      <c r="U57" s="195"/>
      <c r="V57" s="195"/>
      <c r="W57" s="196"/>
      <c r="X57" s="295" t="s">
        <v>414</v>
      </c>
      <c r="Y57" s="295"/>
      <c r="Z57" s="179"/>
      <c r="AA57" s="179"/>
      <c r="AB57" s="179"/>
      <c r="AC57" s="195"/>
      <c r="AD57" s="198"/>
      <c r="AE57" s="198"/>
      <c r="AF57" s="198"/>
      <c r="AG57" s="198"/>
      <c r="AH57" s="198"/>
      <c r="AI57" s="198"/>
      <c r="AJ57" s="431"/>
      <c r="AK57" s="548"/>
      <c r="AL57" s="1"/>
    </row>
    <row r="58" spans="1:38" ht="15" customHeight="1">
      <c r="A58" s="427"/>
      <c r="B58" s="427"/>
      <c r="C58" s="217"/>
      <c r="D58" s="328"/>
      <c r="E58" s="477"/>
      <c r="F58" s="311" t="s">
        <v>413</v>
      </c>
      <c r="G58" s="311" t="s">
        <v>120</v>
      </c>
      <c r="H58" s="311" t="s">
        <v>255</v>
      </c>
      <c r="I58" s="311" t="s">
        <v>313</v>
      </c>
      <c r="J58" s="311" t="s">
        <v>412</v>
      </c>
      <c r="K58" s="311" t="s">
        <v>411</v>
      </c>
      <c r="L58" s="638" t="s">
        <v>410</v>
      </c>
      <c r="M58" s="230" t="s">
        <v>409</v>
      </c>
      <c r="N58" s="373"/>
      <c r="O58" s="373"/>
      <c r="P58" s="230" t="s">
        <v>408</v>
      </c>
      <c r="Q58" s="250"/>
      <c r="R58" s="180"/>
      <c r="S58" s="47"/>
      <c r="T58" s="230" t="s">
        <v>405</v>
      </c>
      <c r="U58" s="226"/>
      <c r="V58" s="230" t="s">
        <v>407</v>
      </c>
      <c r="W58" s="226"/>
      <c r="X58" s="381"/>
      <c r="Y58" s="381"/>
      <c r="Z58" s="242" t="s">
        <v>406</v>
      </c>
      <c r="AA58" s="270"/>
      <c r="AB58" s="182"/>
      <c r="AC58" s="190"/>
      <c r="AD58" s="230" t="s">
        <v>71</v>
      </c>
      <c r="AE58" s="270"/>
      <c r="AF58" s="182"/>
      <c r="AG58" s="182"/>
      <c r="AH58" s="428" t="s">
        <v>405</v>
      </c>
      <c r="AI58" s="374"/>
      <c r="AJ58" s="244"/>
      <c r="AK58" s="548"/>
      <c r="AL58" s="1"/>
    </row>
    <row r="59" spans="1:38" ht="15" customHeight="1">
      <c r="A59" s="427"/>
      <c r="B59" s="427"/>
      <c r="C59" s="217"/>
      <c r="D59" s="328"/>
      <c r="E59" s="477"/>
      <c r="F59" s="312"/>
      <c r="G59" s="312"/>
      <c r="H59" s="312"/>
      <c r="I59" s="312"/>
      <c r="J59" s="312"/>
      <c r="K59" s="312"/>
      <c r="L59" s="637"/>
      <c r="M59" s="232"/>
      <c r="N59" s="183"/>
      <c r="O59" s="236" t="s">
        <v>271</v>
      </c>
      <c r="P59" s="232"/>
      <c r="Q59" s="381"/>
      <c r="R59" s="636" t="s">
        <v>271</v>
      </c>
      <c r="S59" s="635"/>
      <c r="T59" s="232"/>
      <c r="U59" s="227"/>
      <c r="V59" s="232"/>
      <c r="W59" s="227"/>
      <c r="X59" s="381"/>
      <c r="Y59" s="381"/>
      <c r="Z59" s="244"/>
      <c r="AA59" s="427"/>
      <c r="AB59" s="636" t="s">
        <v>271</v>
      </c>
      <c r="AC59" s="635"/>
      <c r="AD59" s="232"/>
      <c r="AE59" s="427"/>
      <c r="AF59" s="636" t="s">
        <v>271</v>
      </c>
      <c r="AG59" s="635"/>
      <c r="AH59" s="424"/>
      <c r="AI59" s="423"/>
      <c r="AJ59" s="244"/>
      <c r="AK59" s="548"/>
      <c r="AL59" s="1"/>
    </row>
    <row r="60" spans="1:38" ht="15" customHeight="1">
      <c r="A60" s="218"/>
      <c r="B60" s="218"/>
      <c r="C60" s="219"/>
      <c r="D60" s="329"/>
      <c r="E60" s="420"/>
      <c r="F60" s="313"/>
      <c r="G60" s="313"/>
      <c r="H60" s="313"/>
      <c r="I60" s="313"/>
      <c r="J60" s="313"/>
      <c r="K60" s="313"/>
      <c r="L60" s="634"/>
      <c r="M60" s="313"/>
      <c r="N60" s="373"/>
      <c r="O60" s="633"/>
      <c r="P60" s="231"/>
      <c r="Q60" s="234"/>
      <c r="R60" s="461"/>
      <c r="S60" s="632"/>
      <c r="T60" s="231"/>
      <c r="U60" s="228"/>
      <c r="V60" s="231"/>
      <c r="W60" s="228"/>
      <c r="X60" s="234"/>
      <c r="Y60" s="234"/>
      <c r="Z60" s="245"/>
      <c r="AA60" s="219"/>
      <c r="AB60" s="461"/>
      <c r="AC60" s="632"/>
      <c r="AD60" s="245"/>
      <c r="AE60" s="218"/>
      <c r="AF60" s="461"/>
      <c r="AG60" s="632"/>
      <c r="AH60" s="417"/>
      <c r="AI60" s="415"/>
      <c r="AJ60" s="245"/>
      <c r="AK60" s="548"/>
      <c r="AL60" s="1"/>
    </row>
    <row r="61" spans="1:38" ht="12.75">
      <c r="A61" s="373"/>
      <c r="B61" s="373"/>
      <c r="C61" s="191"/>
      <c r="D61" s="440" t="s">
        <v>152</v>
      </c>
      <c r="E61" s="412" t="s">
        <v>154</v>
      </c>
      <c r="F61" s="412" t="s">
        <v>155</v>
      </c>
      <c r="G61" s="412" t="s">
        <v>157</v>
      </c>
      <c r="H61" s="412" t="s">
        <v>158</v>
      </c>
      <c r="I61" s="412" t="s">
        <v>159</v>
      </c>
      <c r="J61" s="412" t="s">
        <v>160</v>
      </c>
      <c r="K61" s="412" t="s">
        <v>161</v>
      </c>
      <c r="L61" s="412" t="s">
        <v>163</v>
      </c>
      <c r="M61" s="412" t="s">
        <v>165</v>
      </c>
      <c r="N61" s="373"/>
      <c r="O61" s="440" t="s">
        <v>168</v>
      </c>
      <c r="P61" s="203" t="s">
        <v>170</v>
      </c>
      <c r="Q61" s="204"/>
      <c r="R61" s="376" t="s">
        <v>172</v>
      </c>
      <c r="S61" s="375"/>
      <c r="T61" s="203" t="s">
        <v>174</v>
      </c>
      <c r="U61" s="204"/>
      <c r="V61" s="203" t="s">
        <v>176</v>
      </c>
      <c r="W61" s="204"/>
      <c r="X61" s="203" t="s">
        <v>178</v>
      </c>
      <c r="Y61" s="204"/>
      <c r="Z61" s="376" t="s">
        <v>180</v>
      </c>
      <c r="AA61" s="375"/>
      <c r="AB61" s="376" t="s">
        <v>382</v>
      </c>
      <c r="AC61" s="375"/>
      <c r="AD61" s="376" t="s">
        <v>404</v>
      </c>
      <c r="AE61" s="375"/>
      <c r="AF61" s="376" t="s">
        <v>188</v>
      </c>
      <c r="AG61" s="375"/>
      <c r="AH61" s="203" t="s">
        <v>403</v>
      </c>
      <c r="AI61" s="631"/>
      <c r="AJ61" s="183"/>
      <c r="AK61" s="548"/>
      <c r="AL61" s="1"/>
    </row>
    <row r="62" spans="1:37" ht="15" customHeight="1">
      <c r="A62" s="78" t="s">
        <v>341</v>
      </c>
      <c r="C62" s="4"/>
      <c r="D62" s="29"/>
      <c r="E62" s="29"/>
      <c r="F62" s="29"/>
      <c r="G62" s="29"/>
      <c r="H62" s="29"/>
      <c r="I62" s="29"/>
      <c r="J62" s="29"/>
      <c r="K62" s="29"/>
      <c r="L62" s="29"/>
      <c r="M62" s="1"/>
      <c r="N62" s="1"/>
      <c r="O62" s="1"/>
      <c r="P62" s="630"/>
      <c r="Q62" s="630"/>
      <c r="R62" s="630"/>
      <c r="S62" s="630"/>
      <c r="T62" s="630"/>
      <c r="U62" s="630"/>
      <c r="V62" s="630"/>
      <c r="W62" s="630"/>
      <c r="X62" s="630"/>
      <c r="Y62" s="630"/>
      <c r="Z62" s="630"/>
      <c r="AA62" s="630"/>
      <c r="AB62" s="630"/>
      <c r="AC62" s="630"/>
      <c r="AD62" s="630"/>
      <c r="AE62" s="630"/>
      <c r="AF62" s="630"/>
      <c r="AG62" s="630"/>
      <c r="AJ62" s="128"/>
      <c r="AK62" s="548"/>
    </row>
    <row r="63" spans="1:37" ht="15" customHeight="1">
      <c r="A63" s="522" t="s">
        <v>338</v>
      </c>
      <c r="B63" s="53"/>
      <c r="C63" s="491" t="s">
        <v>152</v>
      </c>
      <c r="D63" s="408">
        <v>172361</v>
      </c>
      <c r="E63" s="408">
        <v>145800</v>
      </c>
      <c r="F63" s="629">
        <v>87</v>
      </c>
      <c r="G63" s="408">
        <v>1748</v>
      </c>
      <c r="H63" s="408">
        <v>16045</v>
      </c>
      <c r="I63" s="408">
        <v>3156</v>
      </c>
      <c r="J63" s="408">
        <v>54532</v>
      </c>
      <c r="K63" s="408">
        <v>5297</v>
      </c>
      <c r="L63" s="408">
        <v>6409</v>
      </c>
      <c r="M63" s="408">
        <v>25651</v>
      </c>
      <c r="N63" s="494"/>
      <c r="O63" s="103">
        <v>6815</v>
      </c>
      <c r="P63" s="361">
        <v>2288</v>
      </c>
      <c r="Q63" s="361"/>
      <c r="R63" s="361">
        <v>1107</v>
      </c>
      <c r="S63" s="361"/>
      <c r="T63" s="361">
        <v>7912</v>
      </c>
      <c r="U63" s="361"/>
      <c r="V63" s="361">
        <v>14753</v>
      </c>
      <c r="W63" s="361"/>
      <c r="X63" s="361">
        <v>26561</v>
      </c>
      <c r="Y63" s="361"/>
      <c r="Z63" s="199">
        <v>6469</v>
      </c>
      <c r="AA63" s="199"/>
      <c r="AB63" s="199">
        <v>3176</v>
      </c>
      <c r="AC63" s="199"/>
      <c r="AD63" s="199">
        <v>915</v>
      </c>
      <c r="AE63" s="199"/>
      <c r="AF63" s="199">
        <v>51</v>
      </c>
      <c r="AG63" s="199"/>
      <c r="AH63" s="361">
        <v>492</v>
      </c>
      <c r="AI63" s="437"/>
      <c r="AJ63" s="405" t="s">
        <v>152</v>
      </c>
      <c r="AK63" s="627"/>
    </row>
    <row r="64" spans="1:37" ht="6" customHeight="1">
      <c r="A64" s="6"/>
      <c r="B64" s="6"/>
      <c r="C64" s="188"/>
      <c r="D64" s="173"/>
      <c r="E64" s="108"/>
      <c r="F64" s="108"/>
      <c r="G64" s="108"/>
      <c r="H64" s="108"/>
      <c r="I64" s="108"/>
      <c r="J64" s="108"/>
      <c r="K64" s="108"/>
      <c r="L64" s="108"/>
      <c r="M64" s="628"/>
      <c r="N64" s="494"/>
      <c r="O64" s="108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108"/>
      <c r="AI64" s="108"/>
      <c r="AJ64" s="189"/>
      <c r="AK64" s="353"/>
    </row>
    <row r="65" spans="1:37" ht="15" customHeight="1">
      <c r="A65" s="504" t="s">
        <v>336</v>
      </c>
      <c r="B65" s="503"/>
      <c r="C65" s="502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494"/>
      <c r="O65" s="103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03"/>
      <c r="AI65" s="103"/>
      <c r="AJ65" s="126"/>
      <c r="AK65" s="353"/>
    </row>
    <row r="66" spans="1:37" ht="15" customHeight="1">
      <c r="A66" s="353"/>
      <c r="B66" s="53" t="s">
        <v>26</v>
      </c>
      <c r="C66" s="491" t="s">
        <v>154</v>
      </c>
      <c r="D66" s="408">
        <v>45215</v>
      </c>
      <c r="E66" s="408">
        <v>39265</v>
      </c>
      <c r="F66" s="408">
        <v>-25</v>
      </c>
      <c r="G66" s="408">
        <v>1455</v>
      </c>
      <c r="H66" s="408">
        <v>1</v>
      </c>
      <c r="I66" s="408">
        <v>3127</v>
      </c>
      <c r="J66" s="408">
        <v>3</v>
      </c>
      <c r="K66" s="408">
        <v>2521</v>
      </c>
      <c r="L66" s="408">
        <v>5003</v>
      </c>
      <c r="M66" s="408">
        <v>12570</v>
      </c>
      <c r="N66" s="494"/>
      <c r="O66" s="103">
        <v>8332</v>
      </c>
      <c r="P66" s="361">
        <v>4085</v>
      </c>
      <c r="Q66" s="361"/>
      <c r="R66" s="361">
        <v>2151</v>
      </c>
      <c r="S66" s="361"/>
      <c r="T66" s="361">
        <v>3175</v>
      </c>
      <c r="U66" s="361"/>
      <c r="V66" s="361">
        <v>7350</v>
      </c>
      <c r="W66" s="361"/>
      <c r="X66" s="361">
        <v>5950</v>
      </c>
      <c r="Y66" s="361"/>
      <c r="Z66" s="199">
        <v>2385</v>
      </c>
      <c r="AA66" s="199"/>
      <c r="AB66" s="199">
        <v>1930</v>
      </c>
      <c r="AC66" s="199"/>
      <c r="AD66" s="199">
        <v>136</v>
      </c>
      <c r="AE66" s="199"/>
      <c r="AF66" s="199">
        <v>11</v>
      </c>
      <c r="AG66" s="199"/>
      <c r="AH66" s="361">
        <v>135</v>
      </c>
      <c r="AI66" s="437"/>
      <c r="AJ66" s="405" t="s">
        <v>154</v>
      </c>
      <c r="AK66" s="627"/>
    </row>
    <row r="67" spans="1:37" ht="24">
      <c r="A67" s="353"/>
      <c r="B67" s="492" t="s">
        <v>334</v>
      </c>
      <c r="C67" s="491" t="s">
        <v>156</v>
      </c>
      <c r="D67" s="408">
        <v>38367</v>
      </c>
      <c r="E67" s="408">
        <v>34087</v>
      </c>
      <c r="F67" s="408">
        <v>-47</v>
      </c>
      <c r="G67" s="408">
        <v>1445</v>
      </c>
      <c r="H67" s="408" t="s">
        <v>245</v>
      </c>
      <c r="I67" s="408">
        <v>2933</v>
      </c>
      <c r="J67" s="408" t="s">
        <v>245</v>
      </c>
      <c r="K67" s="408">
        <v>2335</v>
      </c>
      <c r="L67" s="408">
        <v>5166</v>
      </c>
      <c r="M67" s="408">
        <v>10211</v>
      </c>
      <c r="N67" s="494"/>
      <c r="O67" s="103">
        <v>8059</v>
      </c>
      <c r="P67" s="361">
        <v>3682</v>
      </c>
      <c r="Q67" s="361"/>
      <c r="R67" s="361">
        <v>2801</v>
      </c>
      <c r="S67" s="361"/>
      <c r="T67" s="361">
        <v>2549</v>
      </c>
      <c r="U67" s="361"/>
      <c r="V67" s="361">
        <v>5813</v>
      </c>
      <c r="W67" s="361"/>
      <c r="X67" s="361">
        <v>4280</v>
      </c>
      <c r="Y67" s="361"/>
      <c r="Z67" s="199">
        <v>1621</v>
      </c>
      <c r="AA67" s="199"/>
      <c r="AB67" s="199">
        <v>1249</v>
      </c>
      <c r="AC67" s="199"/>
      <c r="AD67" s="199">
        <v>79</v>
      </c>
      <c r="AE67" s="199"/>
      <c r="AF67" s="199">
        <v>12</v>
      </c>
      <c r="AG67" s="199"/>
      <c r="AH67" s="361">
        <v>125</v>
      </c>
      <c r="AI67" s="437"/>
      <c r="AJ67" s="405" t="s">
        <v>156</v>
      </c>
      <c r="AK67" s="627"/>
    </row>
    <row r="68" spans="1:36" ht="6" customHeight="1">
      <c r="A68" s="9"/>
      <c r="B68" s="9"/>
      <c r="C68" s="10"/>
      <c r="D68" s="626"/>
      <c r="E68" s="626"/>
      <c r="F68" s="626"/>
      <c r="G68" s="626"/>
      <c r="H68" s="626"/>
      <c r="I68" s="626"/>
      <c r="J68" s="626"/>
      <c r="K68" s="626"/>
      <c r="L68" s="626"/>
      <c r="M68" s="626"/>
      <c r="N68" s="1"/>
      <c r="O68" s="626"/>
      <c r="P68" s="625"/>
      <c r="Q68" s="625"/>
      <c r="R68" s="625"/>
      <c r="S68" s="625"/>
      <c r="T68" s="625"/>
      <c r="U68" s="625"/>
      <c r="V68" s="625"/>
      <c r="W68" s="625"/>
      <c r="X68" s="625"/>
      <c r="Y68" s="625"/>
      <c r="Z68" s="625"/>
      <c r="AA68" s="625"/>
      <c r="AB68" s="625"/>
      <c r="AC68" s="625"/>
      <c r="AD68" s="625"/>
      <c r="AE68" s="625"/>
      <c r="AF68" s="625"/>
      <c r="AG68" s="625"/>
      <c r="AH68" s="624"/>
      <c r="AI68" s="624"/>
      <c r="AJ68" s="124"/>
    </row>
    <row r="69" ht="11.25" customHeight="1"/>
    <row r="70" ht="11.25" customHeight="1"/>
  </sheetData>
  <sheetProtection/>
  <mergeCells count="391">
    <mergeCell ref="W26:X29"/>
    <mergeCell ref="Y26:Z29"/>
    <mergeCell ref="AA25:AB29"/>
    <mergeCell ref="AC25:AD29"/>
    <mergeCell ref="H28:H29"/>
    <mergeCell ref="I27:I29"/>
    <mergeCell ref="J26:J29"/>
    <mergeCell ref="K25:K29"/>
    <mergeCell ref="S26:T29"/>
    <mergeCell ref="U26:V29"/>
    <mergeCell ref="W9:X12"/>
    <mergeCell ref="Y9:Z12"/>
    <mergeCell ref="AA8:AB12"/>
    <mergeCell ref="AC9:AD12"/>
    <mergeCell ref="AE10:AF12"/>
    <mergeCell ref="A25:C29"/>
    <mergeCell ref="D27:D29"/>
    <mergeCell ref="E27:E29"/>
    <mergeCell ref="F26:F29"/>
    <mergeCell ref="G27:G29"/>
    <mergeCell ref="I10:I12"/>
    <mergeCell ref="J9:J12"/>
    <mergeCell ref="K10:K12"/>
    <mergeCell ref="L11:L12"/>
    <mergeCell ref="M11:M12"/>
    <mergeCell ref="O11:P12"/>
    <mergeCell ref="A8:C12"/>
    <mergeCell ref="D8:D12"/>
    <mergeCell ref="E9:E12"/>
    <mergeCell ref="F10:F12"/>
    <mergeCell ref="G10:G12"/>
    <mergeCell ref="H11:H12"/>
    <mergeCell ref="A57:C60"/>
    <mergeCell ref="A55:M55"/>
    <mergeCell ref="J58:J60"/>
    <mergeCell ref="F58:F60"/>
    <mergeCell ref="H58:H60"/>
    <mergeCell ref="I58:I60"/>
    <mergeCell ref="L58:L60"/>
    <mergeCell ref="D57:D60"/>
    <mergeCell ref="G58:G60"/>
    <mergeCell ref="D25:J25"/>
    <mergeCell ref="O43:O44"/>
    <mergeCell ref="O31:P31"/>
    <mergeCell ref="O34:P34"/>
    <mergeCell ref="I43:I44"/>
    <mergeCell ref="K43:K44"/>
    <mergeCell ref="M43:M44"/>
    <mergeCell ref="O25:R25"/>
    <mergeCell ref="R42:S44"/>
    <mergeCell ref="A40:M40"/>
    <mergeCell ref="G43:G44"/>
    <mergeCell ref="M58:M60"/>
    <mergeCell ref="K58:K60"/>
    <mergeCell ref="D42:D44"/>
    <mergeCell ref="H43:H44"/>
    <mergeCell ref="J43:J44"/>
    <mergeCell ref="E57:E60"/>
    <mergeCell ref="A42:C44"/>
    <mergeCell ref="Q31:R31"/>
    <mergeCell ref="O30:P30"/>
    <mergeCell ref="Q30:R30"/>
    <mergeCell ref="L26:L29"/>
    <mergeCell ref="M26:M29"/>
    <mergeCell ref="O26:P29"/>
    <mergeCell ref="Q26:R29"/>
    <mergeCell ref="E42:E44"/>
    <mergeCell ref="F43:F44"/>
    <mergeCell ref="S30:T30"/>
    <mergeCell ref="S31:T31"/>
    <mergeCell ref="S33:T33"/>
    <mergeCell ref="O33:P33"/>
    <mergeCell ref="Q33:R33"/>
    <mergeCell ref="O32:P32"/>
    <mergeCell ref="Q32:R32"/>
    <mergeCell ref="AA20:AB20"/>
    <mergeCell ref="L43:L44"/>
    <mergeCell ref="O36:P36"/>
    <mergeCell ref="O35:P35"/>
    <mergeCell ref="V43:W44"/>
    <mergeCell ref="U34:V34"/>
    <mergeCell ref="W34:X34"/>
    <mergeCell ref="O37:P37"/>
    <mergeCell ref="Q36:R36"/>
    <mergeCell ref="Y31:Z31"/>
    <mergeCell ref="W30:X30"/>
    <mergeCell ref="W31:X31"/>
    <mergeCell ref="AA30:AB30"/>
    <mergeCell ref="W13:X13"/>
    <mergeCell ref="W19:X19"/>
    <mergeCell ref="U13:V13"/>
    <mergeCell ref="W14:X14"/>
    <mergeCell ref="AA19:AB19"/>
    <mergeCell ref="AA18:AB18"/>
    <mergeCell ref="Y18:Z18"/>
    <mergeCell ref="O8:U8"/>
    <mergeCell ref="Q15:R15"/>
    <mergeCell ref="O15:P15"/>
    <mergeCell ref="S14:T14"/>
    <mergeCell ref="U15:V15"/>
    <mergeCell ref="S15:T15"/>
    <mergeCell ref="O9:V9"/>
    <mergeCell ref="O13:P13"/>
    <mergeCell ref="S10:T12"/>
    <mergeCell ref="U10:V12"/>
    <mergeCell ref="M14:N14"/>
    <mergeCell ref="S16:T16"/>
    <mergeCell ref="S18:T18"/>
    <mergeCell ref="Q18:R18"/>
    <mergeCell ref="Q19:R19"/>
    <mergeCell ref="S19:T19"/>
    <mergeCell ref="P45:Q45"/>
    <mergeCell ref="Q13:R13"/>
    <mergeCell ref="S13:T13"/>
    <mergeCell ref="O19:P19"/>
    <mergeCell ref="O18:P18"/>
    <mergeCell ref="U19:V19"/>
    <mergeCell ref="S17:T17"/>
    <mergeCell ref="U18:V18"/>
    <mergeCell ref="U31:V31"/>
    <mergeCell ref="U30:V30"/>
    <mergeCell ref="S34:T34"/>
    <mergeCell ref="P47:Q47"/>
    <mergeCell ref="R50:S50"/>
    <mergeCell ref="P43:Q44"/>
    <mergeCell ref="Q11:R12"/>
    <mergeCell ref="V45:W45"/>
    <mergeCell ref="S32:T32"/>
    <mergeCell ref="Q35:R35"/>
    <mergeCell ref="Q37:R37"/>
    <mergeCell ref="S35:T35"/>
    <mergeCell ref="V66:W66"/>
    <mergeCell ref="P67:Q67"/>
    <mergeCell ref="P65:Q65"/>
    <mergeCell ref="R68:S68"/>
    <mergeCell ref="T66:U66"/>
    <mergeCell ref="Q34:R34"/>
    <mergeCell ref="U35:V35"/>
    <mergeCell ref="R45:S45"/>
    <mergeCell ref="V52:W52"/>
    <mergeCell ref="T51:U51"/>
    <mergeCell ref="R49:S49"/>
    <mergeCell ref="P50:Q50"/>
    <mergeCell ref="P52:Q52"/>
    <mergeCell ref="R65:S65"/>
    <mergeCell ref="T68:U68"/>
    <mergeCell ref="T67:U67"/>
    <mergeCell ref="P68:Q68"/>
    <mergeCell ref="R66:S66"/>
    <mergeCell ref="P49:Q49"/>
    <mergeCell ref="R67:S67"/>
    <mergeCell ref="P66:Q66"/>
    <mergeCell ref="R52:S52"/>
    <mergeCell ref="P62:Q62"/>
    <mergeCell ref="T64:U64"/>
    <mergeCell ref="P48:Q48"/>
    <mergeCell ref="R48:S48"/>
    <mergeCell ref="P63:Q63"/>
    <mergeCell ref="T62:U62"/>
    <mergeCell ref="T61:U61"/>
    <mergeCell ref="P58:Q60"/>
    <mergeCell ref="V68:W68"/>
    <mergeCell ref="V65:W65"/>
    <mergeCell ref="R62:S62"/>
    <mergeCell ref="P61:Q61"/>
    <mergeCell ref="R63:S63"/>
    <mergeCell ref="T63:U63"/>
    <mergeCell ref="P64:Q64"/>
    <mergeCell ref="T65:U65"/>
    <mergeCell ref="V64:W64"/>
    <mergeCell ref="V67:W67"/>
    <mergeCell ref="V63:W63"/>
    <mergeCell ref="Y35:Z35"/>
    <mergeCell ref="V49:W49"/>
    <mergeCell ref="V50:W50"/>
    <mergeCell ref="Z61:AA61"/>
    <mergeCell ref="Z58:AA60"/>
    <mergeCell ref="U37:V37"/>
    <mergeCell ref="W37:X37"/>
    <mergeCell ref="V51:W51"/>
    <mergeCell ref="X46:Y46"/>
    <mergeCell ref="U33:V33"/>
    <mergeCell ref="U32:V32"/>
    <mergeCell ref="AA35:AB35"/>
    <mergeCell ref="AB45:AC45"/>
    <mergeCell ref="P51:Q51"/>
    <mergeCell ref="V62:W62"/>
    <mergeCell ref="T50:U50"/>
    <mergeCell ref="T52:U52"/>
    <mergeCell ref="P46:Q46"/>
    <mergeCell ref="R47:S47"/>
    <mergeCell ref="R46:S46"/>
    <mergeCell ref="Z50:AA50"/>
    <mergeCell ref="T47:U47"/>
    <mergeCell ref="Y32:Z32"/>
    <mergeCell ref="W35:X35"/>
    <mergeCell ref="Y34:Z34"/>
    <mergeCell ref="S36:T36"/>
    <mergeCell ref="W36:X36"/>
    <mergeCell ref="T48:U48"/>
    <mergeCell ref="Y37:Z37"/>
    <mergeCell ref="Z51:AA51"/>
    <mergeCell ref="V48:W48"/>
    <mergeCell ref="R64:S64"/>
    <mergeCell ref="T49:U49"/>
    <mergeCell ref="T46:U46"/>
    <mergeCell ref="X51:Y51"/>
    <mergeCell ref="Z52:AA52"/>
    <mergeCell ref="V46:W46"/>
    <mergeCell ref="V47:W47"/>
    <mergeCell ref="X48:Y48"/>
    <mergeCell ref="AF68:AG68"/>
    <mergeCell ref="AF64:AG64"/>
    <mergeCell ref="AF65:AG65"/>
    <mergeCell ref="AF66:AG66"/>
    <mergeCell ref="X49:Y49"/>
    <mergeCell ref="X57:Y60"/>
    <mergeCell ref="AD68:AE68"/>
    <mergeCell ref="AD67:AE67"/>
    <mergeCell ref="AD66:AE66"/>
    <mergeCell ref="AD64:AE64"/>
    <mergeCell ref="AB68:AC68"/>
    <mergeCell ref="AB67:AC67"/>
    <mergeCell ref="AB64:AC64"/>
    <mergeCell ref="AA33:AB33"/>
    <mergeCell ref="AC18:AD18"/>
    <mergeCell ref="AC32:AD32"/>
    <mergeCell ref="AD49:AE49"/>
    <mergeCell ref="Z47:AA47"/>
    <mergeCell ref="AB65:AC65"/>
    <mergeCell ref="AB66:AC66"/>
    <mergeCell ref="AA17:AB17"/>
    <mergeCell ref="Z43:AA44"/>
    <mergeCell ref="AF67:AG67"/>
    <mergeCell ref="Y30:Z30"/>
    <mergeCell ref="AD45:AE45"/>
    <mergeCell ref="X45:Y45"/>
    <mergeCell ref="X47:Y47"/>
    <mergeCell ref="Y17:Z17"/>
    <mergeCell ref="W20:X20"/>
    <mergeCell ref="W33:X33"/>
    <mergeCell ref="AA16:AB16"/>
    <mergeCell ref="AB46:AC46"/>
    <mergeCell ref="Z45:AA45"/>
    <mergeCell ref="Z46:AA46"/>
    <mergeCell ref="AC37:AD37"/>
    <mergeCell ref="X68:Y68"/>
    <mergeCell ref="X63:Y63"/>
    <mergeCell ref="X67:Y67"/>
    <mergeCell ref="X64:Y64"/>
    <mergeCell ref="Z64:AA64"/>
    <mergeCell ref="X65:Y65"/>
    <mergeCell ref="X66:Y66"/>
    <mergeCell ref="Z68:AA68"/>
    <mergeCell ref="Z65:AA65"/>
    <mergeCell ref="Z67:AA67"/>
    <mergeCell ref="Z66:AA66"/>
    <mergeCell ref="AD65:AE65"/>
    <mergeCell ref="AD47:AE47"/>
    <mergeCell ref="AB47:AC47"/>
    <mergeCell ref="AD48:AE48"/>
    <mergeCell ref="AB48:AC48"/>
    <mergeCell ref="AD62:AE62"/>
    <mergeCell ref="AE25:AF28"/>
    <mergeCell ref="Z63:AA63"/>
    <mergeCell ref="Y19:Z19"/>
    <mergeCell ref="Y20:Z20"/>
    <mergeCell ref="AF45:AG45"/>
    <mergeCell ref="AD61:AE61"/>
    <mergeCell ref="AE30:AF30"/>
    <mergeCell ref="AA32:AB32"/>
    <mergeCell ref="AB61:AC61"/>
    <mergeCell ref="AE20:AF20"/>
    <mergeCell ref="AJ57:AJ60"/>
    <mergeCell ref="AF51:AG51"/>
    <mergeCell ref="AD51:AE51"/>
    <mergeCell ref="AF50:AG50"/>
    <mergeCell ref="AF62:AG62"/>
    <mergeCell ref="AF49:AG49"/>
    <mergeCell ref="AD52:AE52"/>
    <mergeCell ref="AH50:AI50"/>
    <mergeCell ref="AF61:AG61"/>
    <mergeCell ref="AH61:AI61"/>
    <mergeCell ref="AJ42:AJ44"/>
    <mergeCell ref="AG33:AH33"/>
    <mergeCell ref="AF42:AG44"/>
    <mergeCell ref="AE37:AF37"/>
    <mergeCell ref="AD50:AE50"/>
    <mergeCell ref="AE15:AF15"/>
    <mergeCell ref="AE18:AF18"/>
    <mergeCell ref="AG19:AH19"/>
    <mergeCell ref="AD43:AE44"/>
    <mergeCell ref="AC34:AD34"/>
    <mergeCell ref="AG18:AH18"/>
    <mergeCell ref="AC17:AD17"/>
    <mergeCell ref="AG13:AH13"/>
    <mergeCell ref="AC16:AD16"/>
    <mergeCell ref="AC19:AD19"/>
    <mergeCell ref="AE17:AF17"/>
    <mergeCell ref="AC15:AD15"/>
    <mergeCell ref="AE16:AF16"/>
    <mergeCell ref="AE19:AF19"/>
    <mergeCell ref="AJ8:AJ11"/>
    <mergeCell ref="AJ25:AJ28"/>
    <mergeCell ref="AG10:AH11"/>
    <mergeCell ref="AC14:AD14"/>
    <mergeCell ref="AG25:AI28"/>
    <mergeCell ref="AE13:AF13"/>
    <mergeCell ref="AG15:AH15"/>
    <mergeCell ref="AE14:AF14"/>
    <mergeCell ref="AC20:AD20"/>
    <mergeCell ref="AC13:AD13"/>
    <mergeCell ref="AC30:AD30"/>
    <mergeCell ref="AE31:AF31"/>
    <mergeCell ref="T45:U45"/>
    <mergeCell ref="AE32:AF32"/>
    <mergeCell ref="AA34:AB34"/>
    <mergeCell ref="AA37:AB37"/>
    <mergeCell ref="AC36:AD36"/>
    <mergeCell ref="X43:Y44"/>
    <mergeCell ref="AB43:AC44"/>
    <mergeCell ref="W32:X32"/>
    <mergeCell ref="W16:X16"/>
    <mergeCell ref="S25:Z25"/>
    <mergeCell ref="Y16:Z16"/>
    <mergeCell ref="Y14:Z14"/>
    <mergeCell ref="Y13:Z13"/>
    <mergeCell ref="W18:X18"/>
    <mergeCell ref="S20:T20"/>
    <mergeCell ref="W15:X15"/>
    <mergeCell ref="Y15:Z15"/>
    <mergeCell ref="W17:X17"/>
    <mergeCell ref="AA13:AB13"/>
    <mergeCell ref="AB50:AC50"/>
    <mergeCell ref="AA14:AB14"/>
    <mergeCell ref="Y33:Z33"/>
    <mergeCell ref="AA15:AB15"/>
    <mergeCell ref="Y36:Z36"/>
    <mergeCell ref="AC35:AD35"/>
    <mergeCell ref="Z48:AA48"/>
    <mergeCell ref="AB49:AC49"/>
    <mergeCell ref="Z49:AA49"/>
    <mergeCell ref="AH67:AI67"/>
    <mergeCell ref="AH45:AI45"/>
    <mergeCell ref="AB63:AC63"/>
    <mergeCell ref="AB62:AC62"/>
    <mergeCell ref="AB52:AC52"/>
    <mergeCell ref="AF48:AG48"/>
    <mergeCell ref="AH66:AI66"/>
    <mergeCell ref="AH47:AI47"/>
    <mergeCell ref="AF63:AG63"/>
    <mergeCell ref="AD63:AE63"/>
    <mergeCell ref="AH51:AI51"/>
    <mergeCell ref="AH58:AI60"/>
    <mergeCell ref="AH63:AI63"/>
    <mergeCell ref="AF52:AG52"/>
    <mergeCell ref="AG30:AI30"/>
    <mergeCell ref="AH42:AI44"/>
    <mergeCell ref="AF46:AG46"/>
    <mergeCell ref="AG31:AI31"/>
    <mergeCell ref="AG32:AI32"/>
    <mergeCell ref="AC31:AD31"/>
    <mergeCell ref="AG37:AH37"/>
    <mergeCell ref="AA31:AB31"/>
    <mergeCell ref="AF47:AG47"/>
    <mergeCell ref="AA36:AB36"/>
    <mergeCell ref="AC33:AD33"/>
    <mergeCell ref="AG34:AH34"/>
    <mergeCell ref="AG35:AI35"/>
    <mergeCell ref="AG36:AI36"/>
    <mergeCell ref="AD46:AE46"/>
    <mergeCell ref="U36:V36"/>
    <mergeCell ref="T43:U44"/>
    <mergeCell ref="S37:T37"/>
    <mergeCell ref="X61:Y61"/>
    <mergeCell ref="T58:U60"/>
    <mergeCell ref="O59:O60"/>
    <mergeCell ref="R59:S60"/>
    <mergeCell ref="P57:Q57"/>
    <mergeCell ref="V58:W60"/>
    <mergeCell ref="V61:W61"/>
    <mergeCell ref="R51:S51"/>
    <mergeCell ref="R61:S61"/>
    <mergeCell ref="AB59:AC60"/>
    <mergeCell ref="AF59:AG60"/>
    <mergeCell ref="Z62:AA62"/>
    <mergeCell ref="X50:Y50"/>
    <mergeCell ref="AB51:AC51"/>
    <mergeCell ref="AD58:AE60"/>
    <mergeCell ref="X62:Y62"/>
    <mergeCell ref="X52:Y52"/>
  </mergeCells>
  <conditionalFormatting sqref="O66:AH67 D15:M15 D18:M18 O15:AF15 O18:AF18 D32:M32 D36:M36 O32:AD32 O36:AD36 D47:M47 O47:AI47 O51:AI51 D63:M63 D66:M67 O63:AI63 AI67 D50:M51 O50:AH50">
    <cfRule type="cellIs" priority="3" dxfId="15" operator="equal" stopIfTrue="1">
      <formula>""</formula>
    </cfRule>
  </conditionalFormatting>
  <conditionalFormatting sqref="D19:M19 O19:AF19">
    <cfRule type="cellIs" priority="2" dxfId="15" operator="equal" stopIfTrue="1">
      <formula>""</formula>
    </cfRule>
  </conditionalFormatting>
  <conditionalFormatting sqref="D35:M35 O35:AD35">
    <cfRule type="cellIs" priority="1" dxfId="15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50"/>
  <sheetViews>
    <sheetView showGridLines="0" zoomScaleSheetLayoutView="80" zoomScalePageLayoutView="0" workbookViewId="0" topLeftCell="A1">
      <selection activeCell="A2" sqref="A2"/>
    </sheetView>
  </sheetViews>
  <sheetFormatPr defaultColWidth="9.00390625" defaultRowHeight="13.5"/>
  <cols>
    <col min="1" max="1" width="2.00390625" style="2" customWidth="1"/>
    <col min="2" max="2" width="9.375" style="2" customWidth="1"/>
    <col min="3" max="3" width="4.875" style="2" customWidth="1"/>
    <col min="4" max="4" width="10.50390625" style="2" customWidth="1"/>
    <col min="5" max="5" width="3.125" style="2" customWidth="1"/>
    <col min="6" max="6" width="7.50390625" style="2" customWidth="1"/>
    <col min="7" max="7" width="6.125" style="2" customWidth="1"/>
    <col min="8" max="8" width="4.50390625" style="2" customWidth="1"/>
    <col min="9" max="9" width="9.125" style="2" customWidth="1"/>
    <col min="10" max="10" width="1.4921875" style="2" customWidth="1"/>
    <col min="11" max="11" width="10.50390625" style="2" customWidth="1"/>
    <col min="12" max="12" width="1.37890625" style="2" customWidth="1"/>
    <col min="13" max="13" width="9.00390625" style="2" customWidth="1"/>
    <col min="14" max="14" width="4.375" style="2" customWidth="1"/>
    <col min="15" max="15" width="6.00390625" style="2" customWidth="1"/>
    <col min="16" max="16" width="7.375" style="2" customWidth="1"/>
    <col min="17" max="17" width="3.00390625" style="2" customWidth="1"/>
    <col min="18" max="18" width="10.375" style="2" customWidth="1"/>
    <col min="19" max="19" width="1.12109375" style="2" customWidth="1"/>
    <col min="20" max="20" width="10.00390625" style="2" customWidth="1"/>
    <col min="21" max="21" width="1.12109375" style="2" customWidth="1"/>
    <col min="22" max="22" width="3.375" style="2" customWidth="1"/>
    <col min="23" max="23" width="6.00390625" style="2" customWidth="1"/>
    <col min="24" max="24" width="2.125" style="2" customWidth="1"/>
    <col min="25" max="25" width="6.75390625" style="2" customWidth="1"/>
    <col min="26" max="26" width="1.625" style="2" customWidth="1"/>
    <col min="27" max="27" width="3.25390625" style="2" customWidth="1"/>
    <col min="28" max="28" width="7.375" style="2" customWidth="1"/>
    <col min="29" max="29" width="2.875" style="2" customWidth="1"/>
    <col min="30" max="30" width="1.4921875" style="2" customWidth="1"/>
    <col min="31" max="31" width="5.625" style="2" customWidth="1"/>
    <col min="32" max="32" width="6.50390625" style="2" customWidth="1"/>
    <col min="33" max="33" width="1.625" style="2" customWidth="1"/>
    <col min="34" max="34" width="2.875" style="2" customWidth="1"/>
    <col min="35" max="35" width="7.50390625" style="2" customWidth="1"/>
    <col min="36" max="36" width="3.75390625" style="2" customWidth="1"/>
    <col min="37" max="37" width="5.00390625" style="2" customWidth="1"/>
    <col min="38" max="38" width="4.25390625" style="2" customWidth="1"/>
    <col min="39" max="39" width="2.50390625" style="2" customWidth="1"/>
    <col min="40" max="40" width="5.625" style="2" customWidth="1"/>
    <col min="41" max="41" width="3.625" style="2" customWidth="1"/>
    <col min="42" max="42" width="1.12109375" style="2" customWidth="1"/>
    <col min="43" max="43" width="10.375" style="2" customWidth="1"/>
    <col min="44" max="44" width="5.00390625" style="2" customWidth="1"/>
    <col min="45" max="16384" width="9.00390625" style="2" customWidth="1"/>
  </cols>
  <sheetData>
    <row r="1" spans="1:44" s="69" customFormat="1" ht="21" customHeight="1">
      <c r="A1" s="457" t="s">
        <v>299</v>
      </c>
      <c r="C1" s="70"/>
      <c r="D1" s="70"/>
      <c r="E1" s="70"/>
      <c r="F1" s="70"/>
      <c r="G1" s="70"/>
      <c r="H1" s="70"/>
      <c r="I1" s="70"/>
      <c r="J1" s="70"/>
      <c r="K1" s="70"/>
      <c r="AR1" s="59" t="s">
        <v>298</v>
      </c>
    </row>
    <row r="2" spans="1:11" s="1" customFormat="1" ht="18.75" customHeight="1">
      <c r="A2" s="60"/>
      <c r="C2" s="15"/>
      <c r="D2" s="15"/>
      <c r="E2" s="15"/>
      <c r="F2" s="15"/>
      <c r="G2" s="15"/>
      <c r="H2" s="15"/>
      <c r="I2" s="15"/>
      <c r="J2" s="15"/>
      <c r="K2" s="15"/>
    </row>
    <row r="3" spans="1:44" s="456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9:25" ht="17.25" customHeight="1">
      <c r="S4" s="455"/>
      <c r="T4" s="63" t="s">
        <v>297</v>
      </c>
      <c r="U4" s="62"/>
      <c r="V4" s="62"/>
      <c r="X4" s="454"/>
      <c r="Y4" s="454"/>
    </row>
    <row r="5" spans="1:44" ht="15.75" customHeight="1">
      <c r="A5" s="63" t="s">
        <v>296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453"/>
      <c r="T5" s="453"/>
      <c r="U5" s="1"/>
      <c r="V5" s="1"/>
      <c r="X5" s="453"/>
      <c r="Y5" s="453"/>
      <c r="Z5" s="1"/>
      <c r="AA5" s="1"/>
      <c r="AB5" s="1"/>
      <c r="AC5" s="1"/>
      <c r="AD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 customHeight="1">
      <c r="A6" s="60" t="s">
        <v>295</v>
      </c>
      <c r="B6" s="1"/>
      <c r="C6" s="15"/>
      <c r="D6" s="15"/>
      <c r="E6" s="15"/>
      <c r="F6" s="15"/>
      <c r="G6" s="15"/>
      <c r="H6" s="15"/>
      <c r="I6" s="15"/>
      <c r="J6" s="15"/>
      <c r="K6" s="15"/>
      <c r="L6" s="1"/>
      <c r="M6" s="1"/>
      <c r="N6" s="1"/>
      <c r="O6" s="1"/>
      <c r="P6" s="1"/>
      <c r="Q6" s="1"/>
      <c r="R6" s="1"/>
      <c r="S6"/>
      <c r="U6" s="16"/>
      <c r="V6" s="16"/>
      <c r="X6" s="60"/>
      <c r="Y6" s="60"/>
      <c r="Z6" s="1"/>
      <c r="AA6" s="1"/>
      <c r="AB6" s="1"/>
      <c r="AC6" s="1"/>
      <c r="AD6" s="1"/>
      <c r="AE6" s="60" t="s">
        <v>294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ht="15.75" customHeight="1" thickBot="1">
      <c r="R7"/>
    </row>
    <row r="8" spans="1:44" s="373" customFormat="1" ht="15" customHeight="1" thickTop="1">
      <c r="A8" s="214" t="s">
        <v>264</v>
      </c>
      <c r="B8" s="214"/>
      <c r="C8" s="215"/>
      <c r="D8" s="220" t="s">
        <v>293</v>
      </c>
      <c r="E8" s="223" t="s">
        <v>292</v>
      </c>
      <c r="F8" s="224"/>
      <c r="G8" s="224"/>
      <c r="H8" s="224"/>
      <c r="I8" s="224"/>
      <c r="J8" s="225"/>
      <c r="K8" s="223" t="s">
        <v>291</v>
      </c>
      <c r="L8" s="224"/>
      <c r="M8" s="224"/>
      <c r="N8" s="224"/>
      <c r="O8" s="225"/>
      <c r="P8" s="452"/>
      <c r="Q8" s="451"/>
      <c r="R8" s="450" t="s">
        <v>290</v>
      </c>
      <c r="T8" s="450" t="s">
        <v>289</v>
      </c>
      <c r="U8" s="186"/>
      <c r="V8" s="223" t="s">
        <v>288</v>
      </c>
      <c r="W8" s="224"/>
      <c r="X8" s="224"/>
      <c r="Y8" s="224"/>
      <c r="Z8" s="224"/>
      <c r="AA8" s="224"/>
      <c r="AB8" s="224"/>
      <c r="AC8" s="224"/>
      <c r="AD8" s="449"/>
      <c r="AE8" s="448" t="s">
        <v>287</v>
      </c>
      <c r="AF8" s="220"/>
      <c r="AG8" s="447" t="s">
        <v>286</v>
      </c>
      <c r="AH8" s="399"/>
      <c r="AI8" s="398"/>
      <c r="AJ8" s="251" t="s">
        <v>285</v>
      </c>
      <c r="AK8" s="295"/>
      <c r="AL8" s="252"/>
      <c r="AM8" s="220" t="s">
        <v>284</v>
      </c>
      <c r="AN8" s="220"/>
      <c r="AO8" s="220"/>
      <c r="AP8" s="251" t="s">
        <v>283</v>
      </c>
      <c r="AQ8" s="252"/>
      <c r="AR8" s="431"/>
    </row>
    <row r="9" spans="1:44" s="373" customFormat="1" ht="15" customHeight="1">
      <c r="A9" s="427"/>
      <c r="B9" s="427"/>
      <c r="C9" s="217"/>
      <c r="D9" s="312"/>
      <c r="E9" s="232" t="s">
        <v>87</v>
      </c>
      <c r="F9" s="227"/>
      <c r="G9" s="244" t="s">
        <v>88</v>
      </c>
      <c r="H9" s="217"/>
      <c r="I9" s="244" t="s">
        <v>89</v>
      </c>
      <c r="J9" s="217"/>
      <c r="K9" s="327" t="s">
        <v>90</v>
      </c>
      <c r="L9" s="242" t="s">
        <v>91</v>
      </c>
      <c r="M9" s="243"/>
      <c r="N9" s="242" t="s">
        <v>89</v>
      </c>
      <c r="O9" s="243"/>
      <c r="P9" s="230" t="s">
        <v>90</v>
      </c>
      <c r="Q9" s="226"/>
      <c r="R9" s="311" t="s">
        <v>91</v>
      </c>
      <c r="T9" s="250" t="s">
        <v>89</v>
      </c>
      <c r="U9" s="226"/>
      <c r="V9" s="230" t="s">
        <v>90</v>
      </c>
      <c r="W9" s="250"/>
      <c r="X9" s="226"/>
      <c r="Y9" s="230" t="s">
        <v>91</v>
      </c>
      <c r="Z9" s="250"/>
      <c r="AA9" s="226"/>
      <c r="AB9" s="242" t="s">
        <v>282</v>
      </c>
      <c r="AC9" s="270"/>
      <c r="AD9" s="446"/>
      <c r="AE9" s="444"/>
      <c r="AF9" s="312"/>
      <c r="AG9" s="237"/>
      <c r="AH9" s="392"/>
      <c r="AI9" s="238"/>
      <c r="AJ9" s="232"/>
      <c r="AK9" s="381"/>
      <c r="AL9" s="227"/>
      <c r="AM9" s="312"/>
      <c r="AN9" s="312"/>
      <c r="AO9" s="312"/>
      <c r="AP9" s="232"/>
      <c r="AQ9" s="227"/>
      <c r="AR9" s="244"/>
    </row>
    <row r="10" spans="1:44" s="373" customFormat="1" ht="15" customHeight="1">
      <c r="A10" s="427"/>
      <c r="B10" s="427"/>
      <c r="C10" s="217"/>
      <c r="D10" s="312"/>
      <c r="E10" s="232"/>
      <c r="F10" s="227"/>
      <c r="G10" s="244"/>
      <c r="H10" s="217"/>
      <c r="I10" s="244"/>
      <c r="J10" s="217"/>
      <c r="K10" s="328"/>
      <c r="L10" s="244"/>
      <c r="M10" s="217"/>
      <c r="N10" s="244"/>
      <c r="O10" s="217"/>
      <c r="P10" s="232"/>
      <c r="Q10" s="227"/>
      <c r="R10" s="312"/>
      <c r="T10" s="381"/>
      <c r="U10" s="227"/>
      <c r="V10" s="232"/>
      <c r="W10" s="381"/>
      <c r="X10" s="227"/>
      <c r="Y10" s="232"/>
      <c r="Z10" s="381"/>
      <c r="AA10" s="227"/>
      <c r="AB10" s="244"/>
      <c r="AC10" s="427"/>
      <c r="AD10" s="445"/>
      <c r="AE10" s="444"/>
      <c r="AF10" s="312"/>
      <c r="AG10" s="237"/>
      <c r="AH10" s="392"/>
      <c r="AI10" s="238"/>
      <c r="AJ10" s="232"/>
      <c r="AK10" s="381"/>
      <c r="AL10" s="227"/>
      <c r="AM10" s="312"/>
      <c r="AN10" s="312"/>
      <c r="AO10" s="312"/>
      <c r="AP10" s="232"/>
      <c r="AQ10" s="227"/>
      <c r="AR10" s="244"/>
    </row>
    <row r="11" spans="1:44" s="373" customFormat="1" ht="15" customHeight="1">
      <c r="A11" s="218"/>
      <c r="B11" s="218"/>
      <c r="C11" s="219"/>
      <c r="D11" s="313"/>
      <c r="E11" s="231"/>
      <c r="F11" s="228"/>
      <c r="G11" s="245"/>
      <c r="H11" s="219"/>
      <c r="I11" s="245"/>
      <c r="J11" s="219"/>
      <c r="K11" s="329"/>
      <c r="L11" s="245"/>
      <c r="M11" s="219"/>
      <c r="N11" s="245"/>
      <c r="O11" s="219"/>
      <c r="P11" s="231"/>
      <c r="Q11" s="228"/>
      <c r="R11" s="443"/>
      <c r="T11" s="234"/>
      <c r="U11" s="228"/>
      <c r="V11" s="231"/>
      <c r="W11" s="234"/>
      <c r="X11" s="228"/>
      <c r="Y11" s="231"/>
      <c r="Z11" s="234"/>
      <c r="AA11" s="228"/>
      <c r="AB11" s="245"/>
      <c r="AC11" s="218"/>
      <c r="AD11" s="442"/>
      <c r="AE11" s="441"/>
      <c r="AF11" s="313"/>
      <c r="AG11" s="239"/>
      <c r="AH11" s="355"/>
      <c r="AI11" s="240"/>
      <c r="AJ11" s="231"/>
      <c r="AK11" s="234"/>
      <c r="AL11" s="228"/>
      <c r="AM11" s="313"/>
      <c r="AN11" s="313"/>
      <c r="AO11" s="313"/>
      <c r="AP11" s="231"/>
      <c r="AQ11" s="228"/>
      <c r="AR11" s="245"/>
    </row>
    <row r="12" spans="2:44" s="373" customFormat="1" ht="12.75">
      <c r="B12" s="414"/>
      <c r="C12" s="413"/>
      <c r="D12" s="412" t="s">
        <v>152</v>
      </c>
      <c r="E12" s="203" t="s">
        <v>154</v>
      </c>
      <c r="F12" s="204"/>
      <c r="G12" s="376" t="s">
        <v>156</v>
      </c>
      <c r="H12" s="375"/>
      <c r="I12" s="376" t="s">
        <v>202</v>
      </c>
      <c r="J12" s="375"/>
      <c r="K12" s="440" t="s">
        <v>203</v>
      </c>
      <c r="L12" s="376" t="s">
        <v>249</v>
      </c>
      <c r="M12" s="375"/>
      <c r="N12" s="376" t="s">
        <v>248</v>
      </c>
      <c r="O12" s="375"/>
      <c r="P12" s="203" t="s">
        <v>162</v>
      </c>
      <c r="Q12" s="204"/>
      <c r="R12" s="439" t="s">
        <v>164</v>
      </c>
      <c r="T12" s="203" t="s">
        <v>166</v>
      </c>
      <c r="U12" s="204"/>
      <c r="V12" s="203" t="s">
        <v>168</v>
      </c>
      <c r="W12" s="204"/>
      <c r="X12" s="204"/>
      <c r="Y12" s="203" t="s">
        <v>170</v>
      </c>
      <c r="Z12" s="204"/>
      <c r="AA12" s="204"/>
      <c r="AB12" s="376" t="s">
        <v>172</v>
      </c>
      <c r="AC12" s="375"/>
      <c r="AD12" s="375"/>
      <c r="AE12" s="203" t="s">
        <v>152</v>
      </c>
      <c r="AF12" s="204"/>
      <c r="AG12" s="247" t="s">
        <v>154</v>
      </c>
      <c r="AH12" s="248"/>
      <c r="AI12" s="248"/>
      <c r="AJ12" s="203" t="s">
        <v>156</v>
      </c>
      <c r="AK12" s="204"/>
      <c r="AL12" s="204"/>
      <c r="AM12" s="203" t="s">
        <v>202</v>
      </c>
      <c r="AN12" s="204"/>
      <c r="AO12" s="204"/>
      <c r="AP12" s="203" t="s">
        <v>203</v>
      </c>
      <c r="AQ12" s="374"/>
      <c r="AR12" s="183"/>
    </row>
    <row r="13" spans="1:44" ht="45" customHeight="1">
      <c r="A13" s="372" t="s">
        <v>247</v>
      </c>
      <c r="B13" s="371"/>
      <c r="C13" s="370"/>
      <c r="D13" s="369" t="s">
        <v>281</v>
      </c>
      <c r="E13" s="367" t="s">
        <v>58</v>
      </c>
      <c r="F13" s="367"/>
      <c r="G13" s="367" t="s">
        <v>58</v>
      </c>
      <c r="H13" s="367"/>
      <c r="I13" s="367" t="s">
        <v>58</v>
      </c>
      <c r="J13" s="367"/>
      <c r="K13" s="369" t="s">
        <v>58</v>
      </c>
      <c r="L13" s="367" t="s">
        <v>58</v>
      </c>
      <c r="M13" s="367"/>
      <c r="N13" s="367" t="s">
        <v>58</v>
      </c>
      <c r="O13" s="367"/>
      <c r="P13" s="367" t="s">
        <v>58</v>
      </c>
      <c r="Q13" s="367"/>
      <c r="R13" s="369" t="s">
        <v>58</v>
      </c>
      <c r="S13" s="368"/>
      <c r="T13" s="367" t="s">
        <v>58</v>
      </c>
      <c r="U13" s="367"/>
      <c r="V13" s="367" t="s">
        <v>58</v>
      </c>
      <c r="W13" s="367"/>
      <c r="X13" s="367"/>
      <c r="Y13" s="367" t="s">
        <v>58</v>
      </c>
      <c r="Z13" s="367"/>
      <c r="AA13" s="367"/>
      <c r="AB13" s="367" t="s">
        <v>58</v>
      </c>
      <c r="AC13" s="367"/>
      <c r="AD13" s="367"/>
      <c r="AE13" s="367" t="s">
        <v>62</v>
      </c>
      <c r="AF13" s="367"/>
      <c r="AG13" s="367" t="s">
        <v>58</v>
      </c>
      <c r="AH13" s="367"/>
      <c r="AI13" s="367"/>
      <c r="AJ13" s="367" t="s">
        <v>59</v>
      </c>
      <c r="AK13" s="367"/>
      <c r="AL13" s="367"/>
      <c r="AM13" s="367" t="s">
        <v>58</v>
      </c>
      <c r="AN13" s="367"/>
      <c r="AO13" s="367"/>
      <c r="AP13" s="367" t="s">
        <v>58</v>
      </c>
      <c r="AQ13" s="366"/>
      <c r="AR13" s="365"/>
    </row>
    <row r="14" spans="1:44" ht="24" customHeight="1">
      <c r="A14" s="72" t="s">
        <v>246</v>
      </c>
      <c r="C14" s="363"/>
      <c r="D14" s="408">
        <v>195</v>
      </c>
      <c r="E14" s="361">
        <v>32398</v>
      </c>
      <c r="F14" s="361"/>
      <c r="G14" s="361">
        <v>26421</v>
      </c>
      <c r="H14" s="361"/>
      <c r="I14" s="361">
        <v>5977</v>
      </c>
      <c r="J14" s="361"/>
      <c r="K14" s="408" t="s">
        <v>245</v>
      </c>
      <c r="L14" s="361" t="s">
        <v>245</v>
      </c>
      <c r="M14" s="361"/>
      <c r="N14" s="361" t="s">
        <v>245</v>
      </c>
      <c r="O14" s="361"/>
      <c r="P14" s="361">
        <v>44</v>
      </c>
      <c r="Q14" s="361"/>
      <c r="R14" s="408">
        <v>16</v>
      </c>
      <c r="S14" s="109"/>
      <c r="T14" s="361">
        <v>28</v>
      </c>
      <c r="U14" s="361"/>
      <c r="V14" s="361">
        <v>32442</v>
      </c>
      <c r="W14" s="361"/>
      <c r="X14" s="361"/>
      <c r="Y14" s="361">
        <v>26437</v>
      </c>
      <c r="Z14" s="361"/>
      <c r="AA14" s="361"/>
      <c r="AB14" s="199">
        <v>6005</v>
      </c>
      <c r="AC14" s="199"/>
      <c r="AD14" s="199"/>
      <c r="AE14" s="438">
        <v>18.4</v>
      </c>
      <c r="AF14" s="438"/>
      <c r="AG14" s="199">
        <v>6659</v>
      </c>
      <c r="AH14" s="199"/>
      <c r="AI14" s="199"/>
      <c r="AJ14" s="199">
        <v>1240</v>
      </c>
      <c r="AK14" s="199"/>
      <c r="AL14" s="199"/>
      <c r="AM14" s="199">
        <v>2470</v>
      </c>
      <c r="AN14" s="199"/>
      <c r="AO14" s="199"/>
      <c r="AP14" s="361">
        <v>20</v>
      </c>
      <c r="AQ14" s="437"/>
      <c r="AR14" s="405"/>
    </row>
    <row r="15" spans="1:44" ht="6" customHeight="1">
      <c r="A15" s="6"/>
      <c r="B15" s="6"/>
      <c r="C15" s="188"/>
      <c r="D15" s="404"/>
      <c r="E15" s="356"/>
      <c r="F15" s="356"/>
      <c r="G15" s="356"/>
      <c r="H15" s="356"/>
      <c r="I15" s="356"/>
      <c r="J15" s="356"/>
      <c r="K15" s="404"/>
      <c r="L15" s="356"/>
      <c r="M15" s="356"/>
      <c r="N15" s="356"/>
      <c r="O15" s="356"/>
      <c r="P15" s="356"/>
      <c r="Q15" s="356"/>
      <c r="R15" s="9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436"/>
      <c r="AR15" s="189"/>
    </row>
    <row r="16" ht="15" customHeight="1"/>
    <row r="17" ht="15" customHeight="1"/>
    <row r="18" ht="15" customHeight="1"/>
    <row r="19" spans="1:35" ht="15" customHeight="1">
      <c r="A19" s="400" t="s">
        <v>280</v>
      </c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60"/>
      <c r="T19" s="64"/>
      <c r="U19" s="435"/>
      <c r="V19" s="435"/>
      <c r="W19" s="60"/>
      <c r="X19" s="60"/>
      <c r="Y19" s="60"/>
      <c r="Z19" s="60"/>
      <c r="AA19" s="60"/>
      <c r="AI19" s="72"/>
    </row>
    <row r="20" ht="15" customHeight="1" thickBot="1"/>
    <row r="21" spans="1:40" s="1" customFormat="1" ht="15" customHeight="1" thickTop="1">
      <c r="A21" s="214" t="s">
        <v>264</v>
      </c>
      <c r="B21" s="214"/>
      <c r="C21" s="215"/>
      <c r="D21" s="220" t="s">
        <v>279</v>
      </c>
      <c r="E21" s="433" t="s">
        <v>278</v>
      </c>
      <c r="F21" s="434"/>
      <c r="G21" s="185"/>
      <c r="H21" s="185"/>
      <c r="I21" s="185"/>
      <c r="J21" s="186"/>
      <c r="K21" s="433" t="s">
        <v>277</v>
      </c>
      <c r="L21" s="185"/>
      <c r="M21" s="185"/>
      <c r="N21" s="185"/>
      <c r="O21" s="186"/>
      <c r="P21" s="251" t="s">
        <v>276</v>
      </c>
      <c r="Q21" s="295"/>
      <c r="R21" s="432"/>
      <c r="S21" s="2"/>
      <c r="T21" s="224" t="s">
        <v>275</v>
      </c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3" t="s">
        <v>274</v>
      </c>
      <c r="AJ21" s="224"/>
      <c r="AK21" s="224"/>
      <c r="AL21" s="224"/>
      <c r="AM21" s="225"/>
      <c r="AN21" s="431"/>
    </row>
    <row r="22" spans="1:40" s="1" customFormat="1" ht="15" customHeight="1">
      <c r="A22" s="427"/>
      <c r="B22" s="427"/>
      <c r="C22" s="217"/>
      <c r="D22" s="312"/>
      <c r="E22" s="425"/>
      <c r="F22" s="426"/>
      <c r="G22" s="232" t="s">
        <v>271</v>
      </c>
      <c r="H22" s="227"/>
      <c r="I22" s="232" t="s">
        <v>273</v>
      </c>
      <c r="J22" s="227"/>
      <c r="K22" s="425"/>
      <c r="L22" s="230" t="s">
        <v>271</v>
      </c>
      <c r="M22" s="226"/>
      <c r="N22" s="230" t="s">
        <v>272</v>
      </c>
      <c r="O22" s="226"/>
      <c r="P22" s="232"/>
      <c r="Q22" s="381"/>
      <c r="R22" s="311" t="s">
        <v>271</v>
      </c>
      <c r="S22" s="2"/>
      <c r="T22" s="204" t="s">
        <v>36</v>
      </c>
      <c r="U22" s="430"/>
      <c r="V22" s="430"/>
      <c r="W22" s="429"/>
      <c r="X22" s="428" t="s">
        <v>37</v>
      </c>
      <c r="Y22" s="204"/>
      <c r="Z22" s="374"/>
      <c r="AA22" s="230" t="s">
        <v>55</v>
      </c>
      <c r="AB22" s="226"/>
      <c r="AC22" s="230" t="s">
        <v>38</v>
      </c>
      <c r="AD22" s="250"/>
      <c r="AE22" s="226"/>
      <c r="AF22" s="230" t="s">
        <v>39</v>
      </c>
      <c r="AG22" s="250"/>
      <c r="AH22" s="250"/>
      <c r="AI22" s="230" t="s">
        <v>270</v>
      </c>
      <c r="AJ22" s="226"/>
      <c r="AK22" s="428" t="s">
        <v>269</v>
      </c>
      <c r="AL22" s="204"/>
      <c r="AM22" s="374"/>
      <c r="AN22" s="244"/>
    </row>
    <row r="23" spans="1:40" s="1" customFormat="1" ht="15" customHeight="1">
      <c r="A23" s="427"/>
      <c r="B23" s="427"/>
      <c r="C23" s="217"/>
      <c r="D23" s="312"/>
      <c r="E23" s="425"/>
      <c r="F23" s="426"/>
      <c r="G23" s="232"/>
      <c r="H23" s="227"/>
      <c r="I23" s="232"/>
      <c r="J23" s="227"/>
      <c r="K23" s="425"/>
      <c r="L23" s="232"/>
      <c r="M23" s="227"/>
      <c r="N23" s="232"/>
      <c r="O23" s="227"/>
      <c r="P23" s="232"/>
      <c r="Q23" s="381"/>
      <c r="R23" s="312"/>
      <c r="S23" s="2"/>
      <c r="T23" s="385"/>
      <c r="U23" s="230" t="s">
        <v>18</v>
      </c>
      <c r="V23" s="250"/>
      <c r="W23" s="226"/>
      <c r="X23" s="424"/>
      <c r="Y23" s="385"/>
      <c r="Z23" s="423"/>
      <c r="AA23" s="232"/>
      <c r="AB23" s="227"/>
      <c r="AC23" s="232"/>
      <c r="AD23" s="381"/>
      <c r="AE23" s="227"/>
      <c r="AF23" s="232"/>
      <c r="AG23" s="381"/>
      <c r="AH23" s="381"/>
      <c r="AI23" s="232"/>
      <c r="AJ23" s="227"/>
      <c r="AK23" s="424"/>
      <c r="AL23" s="385"/>
      <c r="AM23" s="423"/>
      <c r="AN23" s="244"/>
    </row>
    <row r="24" spans="1:40" s="1" customFormat="1" ht="15" customHeight="1">
      <c r="A24" s="218"/>
      <c r="B24" s="218"/>
      <c r="C24" s="219"/>
      <c r="D24" s="313"/>
      <c r="E24" s="421"/>
      <c r="F24" s="422"/>
      <c r="G24" s="231"/>
      <c r="H24" s="228"/>
      <c r="I24" s="231"/>
      <c r="J24" s="228"/>
      <c r="K24" s="421"/>
      <c r="L24" s="231"/>
      <c r="M24" s="228"/>
      <c r="N24" s="231"/>
      <c r="O24" s="228"/>
      <c r="P24" s="231"/>
      <c r="Q24" s="234"/>
      <c r="R24" s="313"/>
      <c r="S24" s="2"/>
      <c r="T24" s="416"/>
      <c r="U24" s="420"/>
      <c r="V24" s="419"/>
      <c r="W24" s="418"/>
      <c r="X24" s="417"/>
      <c r="Y24" s="416"/>
      <c r="Z24" s="415"/>
      <c r="AA24" s="231"/>
      <c r="AB24" s="228"/>
      <c r="AC24" s="231"/>
      <c r="AD24" s="234"/>
      <c r="AE24" s="228"/>
      <c r="AF24" s="231"/>
      <c r="AG24" s="234"/>
      <c r="AH24" s="234"/>
      <c r="AI24" s="231"/>
      <c r="AJ24" s="228"/>
      <c r="AK24" s="417"/>
      <c r="AL24" s="416"/>
      <c r="AM24" s="415"/>
      <c r="AN24" s="245"/>
    </row>
    <row r="25" spans="1:40" s="1" customFormat="1" ht="12.75">
      <c r="A25" s="373"/>
      <c r="B25" s="414"/>
      <c r="C25" s="413"/>
      <c r="D25" s="412" t="s">
        <v>152</v>
      </c>
      <c r="E25" s="203" t="s">
        <v>154</v>
      </c>
      <c r="F25" s="204"/>
      <c r="G25" s="203" t="s">
        <v>156</v>
      </c>
      <c r="H25" s="204"/>
      <c r="I25" s="203" t="s">
        <v>202</v>
      </c>
      <c r="J25" s="204"/>
      <c r="K25" s="411" t="s">
        <v>203</v>
      </c>
      <c r="L25" s="203" t="s">
        <v>249</v>
      </c>
      <c r="M25" s="204"/>
      <c r="N25" s="203" t="s">
        <v>248</v>
      </c>
      <c r="O25" s="204"/>
      <c r="P25" s="203" t="s">
        <v>162</v>
      </c>
      <c r="Q25" s="204"/>
      <c r="R25" s="412" t="s">
        <v>164</v>
      </c>
      <c r="S25" s="2"/>
      <c r="T25" s="411" t="s">
        <v>166</v>
      </c>
      <c r="U25" s="203" t="s">
        <v>168</v>
      </c>
      <c r="V25" s="204"/>
      <c r="W25" s="204"/>
      <c r="X25" s="203" t="s">
        <v>170</v>
      </c>
      <c r="Y25" s="204"/>
      <c r="Z25" s="204"/>
      <c r="AA25" s="203" t="s">
        <v>172</v>
      </c>
      <c r="AB25" s="204"/>
      <c r="AC25" s="203" t="s">
        <v>174</v>
      </c>
      <c r="AD25" s="204"/>
      <c r="AE25" s="204"/>
      <c r="AF25" s="203" t="s">
        <v>176</v>
      </c>
      <c r="AG25" s="204"/>
      <c r="AH25" s="204"/>
      <c r="AI25" s="203" t="s">
        <v>178</v>
      </c>
      <c r="AJ25" s="204"/>
      <c r="AK25" s="203" t="s">
        <v>180</v>
      </c>
      <c r="AL25" s="204"/>
      <c r="AM25" s="204"/>
      <c r="AN25" s="183"/>
    </row>
    <row r="26" spans="1:40" ht="45" customHeight="1">
      <c r="A26" s="372" t="s">
        <v>247</v>
      </c>
      <c r="B26" s="371"/>
      <c r="C26" s="370"/>
      <c r="D26" s="369" t="s">
        <v>268</v>
      </c>
      <c r="E26" s="367" t="s">
        <v>63</v>
      </c>
      <c r="F26" s="367"/>
      <c r="G26" s="367" t="s">
        <v>63</v>
      </c>
      <c r="H26" s="367"/>
      <c r="I26" s="367" t="s">
        <v>63</v>
      </c>
      <c r="J26" s="367"/>
      <c r="K26" s="369" t="s">
        <v>63</v>
      </c>
      <c r="L26" s="367" t="s">
        <v>63</v>
      </c>
      <c r="M26" s="367"/>
      <c r="N26" s="367" t="s">
        <v>63</v>
      </c>
      <c r="O26" s="367"/>
      <c r="P26" s="367" t="s">
        <v>61</v>
      </c>
      <c r="Q26" s="367"/>
      <c r="R26" s="369" t="s">
        <v>61</v>
      </c>
      <c r="S26" s="368"/>
      <c r="T26" s="369" t="s">
        <v>149</v>
      </c>
      <c r="U26" s="367" t="s">
        <v>149</v>
      </c>
      <c r="V26" s="367"/>
      <c r="W26" s="367"/>
      <c r="X26" s="367" t="s">
        <v>149</v>
      </c>
      <c r="Y26" s="367"/>
      <c r="Z26" s="367"/>
      <c r="AA26" s="367" t="s">
        <v>149</v>
      </c>
      <c r="AB26" s="367"/>
      <c r="AC26" s="367" t="s">
        <v>149</v>
      </c>
      <c r="AD26" s="367"/>
      <c r="AE26" s="367"/>
      <c r="AF26" s="367" t="s">
        <v>149</v>
      </c>
      <c r="AG26" s="367"/>
      <c r="AH26" s="367"/>
      <c r="AI26" s="367" t="s">
        <v>149</v>
      </c>
      <c r="AJ26" s="367"/>
      <c r="AK26" s="367" t="s">
        <v>149</v>
      </c>
      <c r="AL26" s="367"/>
      <c r="AM26" s="367"/>
      <c r="AN26" s="365"/>
    </row>
    <row r="27" spans="1:40" ht="24" customHeight="1">
      <c r="A27" s="72" t="s">
        <v>246</v>
      </c>
      <c r="C27" s="363"/>
      <c r="D27" s="408">
        <v>32</v>
      </c>
      <c r="E27" s="409">
        <v>28.8</v>
      </c>
      <c r="F27" s="409"/>
      <c r="G27" s="409">
        <v>28.8</v>
      </c>
      <c r="H27" s="409"/>
      <c r="I27" s="409" t="s">
        <v>245</v>
      </c>
      <c r="J27" s="409"/>
      <c r="K27" s="410">
        <v>2.45</v>
      </c>
      <c r="L27" s="409">
        <v>2.42</v>
      </c>
      <c r="M27" s="409"/>
      <c r="N27" s="409">
        <v>0.03</v>
      </c>
      <c r="O27" s="409"/>
      <c r="P27" s="361">
        <v>4876</v>
      </c>
      <c r="Q27" s="361"/>
      <c r="R27" s="408">
        <v>4820</v>
      </c>
      <c r="T27" s="407">
        <v>2975.7</v>
      </c>
      <c r="U27" s="406">
        <v>289.4</v>
      </c>
      <c r="V27" s="406"/>
      <c r="W27" s="406"/>
      <c r="X27" s="406">
        <v>2962.1</v>
      </c>
      <c r="Y27" s="406"/>
      <c r="Z27" s="406"/>
      <c r="AA27" s="406">
        <v>13.6</v>
      </c>
      <c r="AB27" s="406"/>
      <c r="AC27" s="406" t="s">
        <v>245</v>
      </c>
      <c r="AD27" s="406"/>
      <c r="AE27" s="406"/>
      <c r="AF27" s="406" t="s">
        <v>245</v>
      </c>
      <c r="AG27" s="406"/>
      <c r="AH27" s="406"/>
      <c r="AI27" s="406">
        <v>5.7</v>
      </c>
      <c r="AJ27" s="406"/>
      <c r="AK27" s="255">
        <v>572.6</v>
      </c>
      <c r="AL27" s="255"/>
      <c r="AM27" s="255"/>
      <c r="AN27" s="405"/>
    </row>
    <row r="28" spans="1:40" ht="6" customHeight="1">
      <c r="A28" s="6"/>
      <c r="B28" s="6"/>
      <c r="C28" s="188"/>
      <c r="D28" s="404"/>
      <c r="E28" s="356"/>
      <c r="F28" s="356"/>
      <c r="G28" s="356"/>
      <c r="H28" s="356"/>
      <c r="I28" s="356"/>
      <c r="J28" s="356"/>
      <c r="K28" s="404"/>
      <c r="L28" s="356"/>
      <c r="M28" s="356"/>
      <c r="N28" s="356"/>
      <c r="O28" s="356"/>
      <c r="P28" s="356"/>
      <c r="Q28" s="356"/>
      <c r="R28" s="404"/>
      <c r="T28" s="404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189"/>
    </row>
    <row r="29" spans="4:40" ht="15" customHeight="1"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3"/>
      <c r="AJ29" s="403"/>
      <c r="AK29" s="403"/>
      <c r="AL29" s="403"/>
      <c r="AM29" s="403"/>
      <c r="AN29" s="403"/>
    </row>
    <row r="30" spans="4:40" ht="15" customHeight="1"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403"/>
      <c r="AL30" s="403"/>
      <c r="AM30" s="403"/>
      <c r="AN30" s="403"/>
    </row>
    <row r="31" spans="1:28" ht="15" customHeight="1">
      <c r="A31" s="400" t="s">
        <v>267</v>
      </c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60"/>
      <c r="T31" s="60" t="s">
        <v>265</v>
      </c>
      <c r="U31" s="33"/>
      <c r="V31" s="33"/>
      <c r="W31" s="60"/>
      <c r="X31" s="60"/>
      <c r="Y31" s="60"/>
      <c r="Z31" s="60"/>
      <c r="AA31" s="60"/>
      <c r="AB31" s="60"/>
    </row>
    <row r="32" ht="15" customHeight="1" thickBot="1">
      <c r="AJ32" s="29" t="s">
        <v>84</v>
      </c>
    </row>
    <row r="33" spans="1:42" ht="15" customHeight="1" thickTop="1">
      <c r="A33" s="399" t="s">
        <v>264</v>
      </c>
      <c r="B33" s="399"/>
      <c r="C33" s="398"/>
      <c r="D33" s="251" t="s">
        <v>263</v>
      </c>
      <c r="E33" s="397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6"/>
      <c r="Q33" s="396" t="s">
        <v>262</v>
      </c>
      <c r="R33" s="395"/>
      <c r="T33" s="335" t="s">
        <v>261</v>
      </c>
      <c r="U33" s="335"/>
      <c r="V33" s="335"/>
      <c r="W33" s="335"/>
      <c r="X33" s="335"/>
      <c r="Y33" s="335"/>
      <c r="Z33" s="394"/>
      <c r="AA33" s="251" t="s">
        <v>260</v>
      </c>
      <c r="AB33" s="295"/>
      <c r="AC33" s="295"/>
      <c r="AD33" s="252"/>
      <c r="AE33" s="251" t="s">
        <v>259</v>
      </c>
      <c r="AF33" s="295"/>
      <c r="AG33" s="252"/>
      <c r="AH33" s="251" t="s">
        <v>258</v>
      </c>
      <c r="AI33" s="295"/>
      <c r="AJ33" s="252"/>
      <c r="AK33" s="393"/>
      <c r="AL33" s="379"/>
      <c r="AM33" s="373"/>
      <c r="AP33" s="2">
        <v>17.75</v>
      </c>
    </row>
    <row r="34" spans="1:42" ht="15" customHeight="1">
      <c r="A34" s="392"/>
      <c r="B34" s="392"/>
      <c r="C34" s="238"/>
      <c r="D34" s="387"/>
      <c r="E34" s="386"/>
      <c r="F34" s="230" t="s">
        <v>257</v>
      </c>
      <c r="G34" s="226"/>
      <c r="H34" s="230" t="s">
        <v>47</v>
      </c>
      <c r="I34" s="226"/>
      <c r="J34" s="230" t="s">
        <v>48</v>
      </c>
      <c r="K34" s="250"/>
      <c r="L34" s="226"/>
      <c r="M34" s="242" t="s">
        <v>256</v>
      </c>
      <c r="N34" s="243"/>
      <c r="O34" s="230" t="s">
        <v>255</v>
      </c>
      <c r="P34" s="226"/>
      <c r="Q34" s="330" t="s">
        <v>254</v>
      </c>
      <c r="R34" s="246"/>
      <c r="S34" s="391"/>
      <c r="T34" s="268" t="s">
        <v>253</v>
      </c>
      <c r="U34" s="268"/>
      <c r="V34" s="269"/>
      <c r="W34" s="230" t="s">
        <v>252</v>
      </c>
      <c r="X34" s="250"/>
      <c r="Y34" s="250"/>
      <c r="Z34" s="226"/>
      <c r="AA34" s="232"/>
      <c r="AB34" s="381"/>
      <c r="AC34" s="381"/>
      <c r="AD34" s="227"/>
      <c r="AE34" s="232"/>
      <c r="AF34" s="381"/>
      <c r="AG34" s="227"/>
      <c r="AH34" s="232"/>
      <c r="AI34" s="381"/>
      <c r="AJ34" s="227"/>
      <c r="AK34" s="388"/>
      <c r="AL34" s="379"/>
      <c r="AM34" s="373"/>
      <c r="AP34" s="2">
        <v>17.75</v>
      </c>
    </row>
    <row r="35" spans="1:42" ht="15" customHeight="1">
      <c r="A35" s="355"/>
      <c r="B35" s="355"/>
      <c r="C35" s="240"/>
      <c r="D35" s="387"/>
      <c r="E35" s="386"/>
      <c r="F35" s="232"/>
      <c r="G35" s="227"/>
      <c r="H35" s="232"/>
      <c r="I35" s="227"/>
      <c r="J35" s="232"/>
      <c r="K35" s="381"/>
      <c r="L35" s="227"/>
      <c r="M35" s="244"/>
      <c r="N35" s="217"/>
      <c r="O35" s="232"/>
      <c r="P35" s="227"/>
      <c r="Q35" s="333" t="s">
        <v>251</v>
      </c>
      <c r="R35" s="269"/>
      <c r="T35" s="204" t="s">
        <v>250</v>
      </c>
      <c r="U35" s="204"/>
      <c r="V35" s="374"/>
      <c r="W35" s="232"/>
      <c r="X35" s="381"/>
      <c r="Y35" s="381"/>
      <c r="Z35" s="227"/>
      <c r="AA35" s="232"/>
      <c r="AB35" s="381"/>
      <c r="AC35" s="381"/>
      <c r="AD35" s="227"/>
      <c r="AE35" s="232"/>
      <c r="AF35" s="381"/>
      <c r="AG35" s="227"/>
      <c r="AH35" s="232"/>
      <c r="AI35" s="381"/>
      <c r="AJ35" s="227"/>
      <c r="AK35" s="380"/>
      <c r="AL35" s="379"/>
      <c r="AM35" s="373"/>
      <c r="AP35" s="2">
        <v>14</v>
      </c>
    </row>
    <row r="36" spans="1:42" ht="14.25" customHeight="1">
      <c r="A36" s="373"/>
      <c r="B36" s="378"/>
      <c r="C36" s="377"/>
      <c r="D36" s="263" t="s">
        <v>152</v>
      </c>
      <c r="E36" s="204"/>
      <c r="F36" s="203" t="s">
        <v>154</v>
      </c>
      <c r="G36" s="204"/>
      <c r="H36" s="203" t="s">
        <v>156</v>
      </c>
      <c r="I36" s="204"/>
      <c r="J36" s="203" t="s">
        <v>202</v>
      </c>
      <c r="K36" s="204"/>
      <c r="L36" s="204"/>
      <c r="M36" s="376" t="s">
        <v>203</v>
      </c>
      <c r="N36" s="375"/>
      <c r="O36" s="203" t="s">
        <v>249</v>
      </c>
      <c r="P36" s="204"/>
      <c r="Q36" s="203" t="s">
        <v>248</v>
      </c>
      <c r="R36" s="204"/>
      <c r="T36" s="203" t="s">
        <v>162</v>
      </c>
      <c r="U36" s="204"/>
      <c r="V36" s="204"/>
      <c r="W36" s="203" t="s">
        <v>164</v>
      </c>
      <c r="X36" s="204"/>
      <c r="Y36" s="204"/>
      <c r="Z36" s="204"/>
      <c r="AA36" s="203" t="s">
        <v>166</v>
      </c>
      <c r="AB36" s="204"/>
      <c r="AC36" s="204"/>
      <c r="AD36" s="204"/>
      <c r="AE36" s="203" t="s">
        <v>168</v>
      </c>
      <c r="AF36" s="204"/>
      <c r="AG36" s="204"/>
      <c r="AH36" s="203" t="s">
        <v>170</v>
      </c>
      <c r="AI36" s="204"/>
      <c r="AJ36" s="374"/>
      <c r="AK36" s="183"/>
      <c r="AL36" s="373"/>
      <c r="AM36" s="373"/>
      <c r="AP36" s="2">
        <v>14.75</v>
      </c>
    </row>
    <row r="37" spans="1:42" ht="43.5" customHeight="1">
      <c r="A37" s="372" t="s">
        <v>247</v>
      </c>
      <c r="B37" s="371"/>
      <c r="C37" s="370"/>
      <c r="D37" s="369"/>
      <c r="E37" s="367"/>
      <c r="F37" s="367"/>
      <c r="G37" s="367"/>
      <c r="H37" s="367"/>
      <c r="I37" s="367"/>
      <c r="J37" s="367"/>
      <c r="K37" s="369"/>
      <c r="L37" s="367"/>
      <c r="M37" s="367"/>
      <c r="N37" s="367"/>
      <c r="O37" s="367"/>
      <c r="P37" s="367"/>
      <c r="Q37" s="367"/>
      <c r="R37" s="369"/>
      <c r="S37" s="368"/>
      <c r="T37" s="69"/>
      <c r="U37" s="69"/>
      <c r="V37" s="69"/>
      <c r="W37" s="69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6"/>
      <c r="AK37" s="365"/>
      <c r="AL37" s="364"/>
      <c r="AM37" s="364"/>
      <c r="AP37" s="2">
        <v>44</v>
      </c>
    </row>
    <row r="38" spans="1:42" ht="24" customHeight="1">
      <c r="A38" s="72" t="s">
        <v>246</v>
      </c>
      <c r="C38" s="363"/>
      <c r="D38" s="362">
        <v>6515</v>
      </c>
      <c r="E38" s="361"/>
      <c r="F38" s="361">
        <v>1968</v>
      </c>
      <c r="G38" s="361"/>
      <c r="H38" s="361">
        <v>32</v>
      </c>
      <c r="I38" s="361"/>
      <c r="J38" s="361">
        <v>4515</v>
      </c>
      <c r="K38" s="361"/>
      <c r="L38" s="361"/>
      <c r="M38" s="361" t="s">
        <v>245</v>
      </c>
      <c r="N38" s="361"/>
      <c r="O38" s="361" t="s">
        <v>245</v>
      </c>
      <c r="P38" s="361"/>
      <c r="Q38" s="361">
        <v>280</v>
      </c>
      <c r="R38" s="361"/>
      <c r="S38" s="109"/>
      <c r="T38" s="361">
        <v>1465</v>
      </c>
      <c r="U38" s="361"/>
      <c r="V38" s="361"/>
      <c r="W38" s="361">
        <v>440</v>
      </c>
      <c r="X38" s="361"/>
      <c r="Y38" s="361"/>
      <c r="Z38" s="361"/>
      <c r="AA38" s="361">
        <v>683</v>
      </c>
      <c r="AB38" s="361"/>
      <c r="AC38" s="361"/>
      <c r="AD38" s="361"/>
      <c r="AE38" s="361">
        <v>88</v>
      </c>
      <c r="AF38" s="361"/>
      <c r="AG38" s="361"/>
      <c r="AH38" s="361">
        <v>134</v>
      </c>
      <c r="AI38" s="361"/>
      <c r="AJ38" s="361"/>
      <c r="AK38" s="360"/>
      <c r="AL38" s="359"/>
      <c r="AM38" s="358"/>
      <c r="AP38" s="2">
        <v>28.75</v>
      </c>
    </row>
    <row r="39" spans="1:44" ht="6" customHeight="1">
      <c r="A39" s="6"/>
      <c r="B39" s="6"/>
      <c r="C39" s="188"/>
      <c r="D39" s="357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T39" s="356"/>
      <c r="U39" s="356"/>
      <c r="V39" s="356"/>
      <c r="W39" s="402"/>
      <c r="X39" s="402"/>
      <c r="Y39" s="402"/>
      <c r="Z39" s="356"/>
      <c r="AA39" s="356"/>
      <c r="AB39" s="356"/>
      <c r="AC39" s="356"/>
      <c r="AD39" s="259"/>
      <c r="AE39" s="259"/>
      <c r="AF39" s="259"/>
      <c r="AG39" s="259"/>
      <c r="AH39" s="9"/>
      <c r="AI39" s="9"/>
      <c r="AJ39" s="9"/>
      <c r="AK39" s="124"/>
      <c r="AL39" s="354"/>
      <c r="AM39" s="354"/>
      <c r="AN39" s="354"/>
      <c r="AO39" s="354"/>
      <c r="AP39" s="354"/>
      <c r="AQ39" s="354"/>
      <c r="AR39" s="353"/>
    </row>
    <row r="40" spans="1:44" ht="15" customHeight="1">
      <c r="A40" s="53"/>
      <c r="B40" s="53"/>
      <c r="C40" s="353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T40" s="26"/>
      <c r="U40" s="26"/>
      <c r="V40" s="26"/>
      <c r="W40" s="401"/>
      <c r="X40" s="401"/>
      <c r="Y40" s="401"/>
      <c r="Z40" s="26"/>
      <c r="AA40" s="26"/>
      <c r="AB40" s="26"/>
      <c r="AC40" s="26"/>
      <c r="AR40" s="353"/>
    </row>
    <row r="41" spans="1:44" ht="15" customHeight="1">
      <c r="A41" s="53"/>
      <c r="B41" s="53"/>
      <c r="C41" s="353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R41" s="353"/>
    </row>
    <row r="42" spans="1:25" ht="15" customHeight="1">
      <c r="A42" s="400" t="s">
        <v>266</v>
      </c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60"/>
      <c r="T42" s="60" t="s">
        <v>265</v>
      </c>
      <c r="U42" s="16"/>
      <c r="V42" s="16"/>
      <c r="W42" s="60"/>
      <c r="X42" s="60"/>
      <c r="Y42" s="60"/>
    </row>
    <row r="43" ht="15" customHeight="1" thickBot="1">
      <c r="AJ43" s="29" t="s">
        <v>84</v>
      </c>
    </row>
    <row r="44" spans="1:42" ht="15" customHeight="1" thickTop="1">
      <c r="A44" s="399" t="s">
        <v>264</v>
      </c>
      <c r="B44" s="399"/>
      <c r="C44" s="398"/>
      <c r="D44" s="251" t="s">
        <v>263</v>
      </c>
      <c r="E44" s="397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6"/>
      <c r="Q44" s="396" t="s">
        <v>262</v>
      </c>
      <c r="R44" s="395"/>
      <c r="T44" s="335" t="s">
        <v>261</v>
      </c>
      <c r="U44" s="335"/>
      <c r="V44" s="335"/>
      <c r="W44" s="335"/>
      <c r="X44" s="335"/>
      <c r="Y44" s="335"/>
      <c r="Z44" s="394"/>
      <c r="AA44" s="251" t="s">
        <v>260</v>
      </c>
      <c r="AB44" s="295"/>
      <c r="AC44" s="295"/>
      <c r="AD44" s="252"/>
      <c r="AE44" s="251" t="s">
        <v>259</v>
      </c>
      <c r="AF44" s="295"/>
      <c r="AG44" s="252"/>
      <c r="AH44" s="251" t="s">
        <v>258</v>
      </c>
      <c r="AI44" s="295"/>
      <c r="AJ44" s="252"/>
      <c r="AK44" s="393"/>
      <c r="AL44" s="379"/>
      <c r="AM44" s="373"/>
      <c r="AP44" s="2">
        <v>17.75</v>
      </c>
    </row>
    <row r="45" spans="1:42" ht="15" customHeight="1">
      <c r="A45" s="392"/>
      <c r="B45" s="392"/>
      <c r="C45" s="238"/>
      <c r="D45" s="387"/>
      <c r="E45" s="386"/>
      <c r="F45" s="230" t="s">
        <v>257</v>
      </c>
      <c r="G45" s="226"/>
      <c r="H45" s="230" t="s">
        <v>47</v>
      </c>
      <c r="I45" s="226"/>
      <c r="J45" s="230" t="s">
        <v>48</v>
      </c>
      <c r="K45" s="250"/>
      <c r="L45" s="226"/>
      <c r="M45" s="242" t="s">
        <v>256</v>
      </c>
      <c r="N45" s="243"/>
      <c r="O45" s="230" t="s">
        <v>255</v>
      </c>
      <c r="P45" s="226"/>
      <c r="Q45" s="330" t="s">
        <v>254</v>
      </c>
      <c r="R45" s="246"/>
      <c r="S45" s="391"/>
      <c r="T45" s="268" t="s">
        <v>253</v>
      </c>
      <c r="U45" s="268"/>
      <c r="V45" s="269"/>
      <c r="W45" s="230" t="s">
        <v>252</v>
      </c>
      <c r="X45" s="390"/>
      <c r="Y45" s="390"/>
      <c r="Z45" s="389"/>
      <c r="AA45" s="232"/>
      <c r="AB45" s="381"/>
      <c r="AC45" s="381"/>
      <c r="AD45" s="227"/>
      <c r="AE45" s="232"/>
      <c r="AF45" s="381"/>
      <c r="AG45" s="227"/>
      <c r="AH45" s="232"/>
      <c r="AI45" s="381"/>
      <c r="AJ45" s="227"/>
      <c r="AK45" s="388"/>
      <c r="AL45" s="379"/>
      <c r="AM45" s="373"/>
      <c r="AP45" s="2">
        <v>17.75</v>
      </c>
    </row>
    <row r="46" spans="1:42" ht="15" customHeight="1">
      <c r="A46" s="355"/>
      <c r="B46" s="355"/>
      <c r="C46" s="240"/>
      <c r="D46" s="387"/>
      <c r="E46" s="386"/>
      <c r="F46" s="232"/>
      <c r="G46" s="227"/>
      <c r="H46" s="232"/>
      <c r="I46" s="227"/>
      <c r="J46" s="232"/>
      <c r="K46" s="381"/>
      <c r="L46" s="227"/>
      <c r="M46" s="244"/>
      <c r="N46" s="217"/>
      <c r="O46" s="232"/>
      <c r="P46" s="227"/>
      <c r="Q46" s="333" t="s">
        <v>251</v>
      </c>
      <c r="R46" s="268"/>
      <c r="S46" s="5"/>
      <c r="T46" s="385" t="s">
        <v>250</v>
      </c>
      <c r="U46" s="385"/>
      <c r="V46" s="385"/>
      <c r="W46" s="384"/>
      <c r="X46" s="383"/>
      <c r="Y46" s="383"/>
      <c r="Z46" s="382"/>
      <c r="AA46" s="232"/>
      <c r="AB46" s="381"/>
      <c r="AC46" s="381"/>
      <c r="AD46" s="227"/>
      <c r="AE46" s="232"/>
      <c r="AF46" s="381"/>
      <c r="AG46" s="227"/>
      <c r="AH46" s="232"/>
      <c r="AI46" s="381"/>
      <c r="AJ46" s="227"/>
      <c r="AK46" s="380"/>
      <c r="AL46" s="379"/>
      <c r="AM46" s="373"/>
      <c r="AP46" s="2">
        <v>14</v>
      </c>
    </row>
    <row r="47" spans="1:42" ht="14.25" customHeight="1">
      <c r="A47" s="373"/>
      <c r="B47" s="378"/>
      <c r="C47" s="377"/>
      <c r="D47" s="263" t="s">
        <v>152</v>
      </c>
      <c r="E47" s="204"/>
      <c r="F47" s="203" t="s">
        <v>154</v>
      </c>
      <c r="G47" s="204"/>
      <c r="H47" s="203" t="s">
        <v>155</v>
      </c>
      <c r="I47" s="204"/>
      <c r="J47" s="203" t="s">
        <v>202</v>
      </c>
      <c r="K47" s="204"/>
      <c r="L47" s="204"/>
      <c r="M47" s="376" t="s">
        <v>203</v>
      </c>
      <c r="N47" s="375"/>
      <c r="O47" s="203" t="s">
        <v>249</v>
      </c>
      <c r="P47" s="204"/>
      <c r="Q47" s="203" t="s">
        <v>248</v>
      </c>
      <c r="R47" s="204"/>
      <c r="T47" s="203" t="s">
        <v>162</v>
      </c>
      <c r="U47" s="204"/>
      <c r="V47" s="204"/>
      <c r="W47" s="203" t="s">
        <v>164</v>
      </c>
      <c r="X47" s="204"/>
      <c r="Y47" s="204"/>
      <c r="Z47" s="204"/>
      <c r="AA47" s="203" t="s">
        <v>166</v>
      </c>
      <c r="AB47" s="204"/>
      <c r="AC47" s="204"/>
      <c r="AD47" s="204"/>
      <c r="AE47" s="203" t="s">
        <v>168</v>
      </c>
      <c r="AF47" s="204"/>
      <c r="AG47" s="204"/>
      <c r="AH47" s="203" t="s">
        <v>170</v>
      </c>
      <c r="AI47" s="204"/>
      <c r="AJ47" s="374"/>
      <c r="AK47" s="183"/>
      <c r="AL47" s="373"/>
      <c r="AM47" s="373"/>
      <c r="AP47" s="2">
        <v>14.75</v>
      </c>
    </row>
    <row r="48" spans="1:42" ht="47.25" customHeight="1">
      <c r="A48" s="372" t="s">
        <v>247</v>
      </c>
      <c r="B48" s="371"/>
      <c r="C48" s="370"/>
      <c r="D48" s="369"/>
      <c r="E48" s="367"/>
      <c r="F48" s="367"/>
      <c r="G48" s="367"/>
      <c r="H48" s="367"/>
      <c r="I48" s="367"/>
      <c r="J48" s="367"/>
      <c r="K48" s="369"/>
      <c r="L48" s="367"/>
      <c r="M48" s="367"/>
      <c r="N48" s="367"/>
      <c r="O48" s="367"/>
      <c r="P48" s="367"/>
      <c r="Q48" s="367"/>
      <c r="R48" s="369"/>
      <c r="S48" s="368"/>
      <c r="T48" s="69"/>
      <c r="U48" s="69"/>
      <c r="V48" s="69"/>
      <c r="W48" s="69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6"/>
      <c r="AK48" s="365"/>
      <c r="AL48" s="364"/>
      <c r="AM48" s="364"/>
      <c r="AP48" s="2">
        <v>47.75</v>
      </c>
    </row>
    <row r="49" spans="1:42" ht="24" customHeight="1">
      <c r="A49" s="72" t="s">
        <v>246</v>
      </c>
      <c r="C49" s="363"/>
      <c r="D49" s="362">
        <v>6494</v>
      </c>
      <c r="E49" s="361"/>
      <c r="F49" s="361">
        <v>1949</v>
      </c>
      <c r="G49" s="361"/>
      <c r="H49" s="361">
        <v>32</v>
      </c>
      <c r="I49" s="361"/>
      <c r="J49" s="361">
        <v>4513</v>
      </c>
      <c r="K49" s="361"/>
      <c r="L49" s="361"/>
      <c r="M49" s="361" t="s">
        <v>245</v>
      </c>
      <c r="N49" s="361"/>
      <c r="O49" s="361" t="s">
        <v>245</v>
      </c>
      <c r="P49" s="361"/>
      <c r="Q49" s="361">
        <v>280</v>
      </c>
      <c r="R49" s="361"/>
      <c r="S49" s="109"/>
      <c r="T49" s="361">
        <v>1465</v>
      </c>
      <c r="U49" s="361"/>
      <c r="V49" s="361"/>
      <c r="W49" s="361">
        <v>440</v>
      </c>
      <c r="X49" s="361"/>
      <c r="Y49" s="361"/>
      <c r="Z49" s="361"/>
      <c r="AA49" s="361">
        <v>683</v>
      </c>
      <c r="AB49" s="361"/>
      <c r="AC49" s="361"/>
      <c r="AD49" s="361"/>
      <c r="AE49" s="199">
        <v>88</v>
      </c>
      <c r="AF49" s="199"/>
      <c r="AG49" s="199"/>
      <c r="AH49" s="361">
        <v>134</v>
      </c>
      <c r="AI49" s="361"/>
      <c r="AJ49" s="361"/>
      <c r="AK49" s="360"/>
      <c r="AL49" s="359"/>
      <c r="AM49" s="358"/>
      <c r="AP49" s="2">
        <v>28.75</v>
      </c>
    </row>
    <row r="50" spans="1:44" ht="6" customHeight="1">
      <c r="A50" s="6"/>
      <c r="B50" s="6"/>
      <c r="C50" s="188"/>
      <c r="D50" s="357"/>
      <c r="E50" s="356"/>
      <c r="F50" s="356"/>
      <c r="G50" s="356"/>
      <c r="H50" s="304"/>
      <c r="I50" s="304"/>
      <c r="J50" s="304"/>
      <c r="K50" s="304"/>
      <c r="L50" s="304"/>
      <c r="M50" s="304"/>
      <c r="N50" s="304"/>
      <c r="O50" s="304"/>
      <c r="P50" s="304"/>
      <c r="Q50" s="355"/>
      <c r="R50" s="355"/>
      <c r="T50" s="355"/>
      <c r="U50" s="355"/>
      <c r="V50" s="355"/>
      <c r="W50" s="304"/>
      <c r="X50" s="304"/>
      <c r="Y50" s="304"/>
      <c r="Z50" s="356"/>
      <c r="AA50" s="356"/>
      <c r="AB50" s="356"/>
      <c r="AC50" s="356"/>
      <c r="AD50" s="355"/>
      <c r="AE50" s="355"/>
      <c r="AF50" s="355"/>
      <c r="AG50" s="355"/>
      <c r="AH50" s="58"/>
      <c r="AI50" s="58"/>
      <c r="AJ50" s="58"/>
      <c r="AK50" s="189"/>
      <c r="AL50" s="354"/>
      <c r="AM50" s="354"/>
      <c r="AN50" s="354"/>
      <c r="AO50" s="354"/>
      <c r="AP50" s="354"/>
      <c r="AQ50" s="354"/>
      <c r="AR50" s="353"/>
    </row>
  </sheetData>
  <sheetProtection/>
  <mergeCells count="294">
    <mergeCell ref="U23:W24"/>
    <mergeCell ref="A13:C13"/>
    <mergeCell ref="A26:C26"/>
    <mergeCell ref="A37:C37"/>
    <mergeCell ref="A48:C48"/>
    <mergeCell ref="K21:K24"/>
    <mergeCell ref="D33:E35"/>
    <mergeCell ref="D44:E46"/>
    <mergeCell ref="M39:N39"/>
    <mergeCell ref="F36:G36"/>
    <mergeCell ref="J38:L38"/>
    <mergeCell ref="D39:E39"/>
    <mergeCell ref="L37:M37"/>
    <mergeCell ref="J36:L36"/>
    <mergeCell ref="F39:G39"/>
    <mergeCell ref="H39:I39"/>
    <mergeCell ref="H36:I36"/>
    <mergeCell ref="D36:E36"/>
    <mergeCell ref="D38:E38"/>
    <mergeCell ref="E37:F37"/>
    <mergeCell ref="F38:G38"/>
    <mergeCell ref="T36:V36"/>
    <mergeCell ref="Q36:R36"/>
    <mergeCell ref="O36:P36"/>
    <mergeCell ref="N37:O37"/>
    <mergeCell ref="M36:N36"/>
    <mergeCell ref="H38:I38"/>
    <mergeCell ref="M38:N38"/>
    <mergeCell ref="O38:P38"/>
    <mergeCell ref="T38:V38"/>
    <mergeCell ref="P37:Q37"/>
    <mergeCell ref="AC37:AE37"/>
    <mergeCell ref="T22:T24"/>
    <mergeCell ref="AE33:AG35"/>
    <mergeCell ref="AF28:AH28"/>
    <mergeCell ref="T35:V35"/>
    <mergeCell ref="AH36:AJ36"/>
    <mergeCell ref="AE36:AG36"/>
    <mergeCell ref="AC27:AE27"/>
    <mergeCell ref="X37:Y37"/>
    <mergeCell ref="AH38:AJ38"/>
    <mergeCell ref="AE38:AG38"/>
    <mergeCell ref="AI37:AJ37"/>
    <mergeCell ref="AF37:AH37"/>
    <mergeCell ref="AF22:AH24"/>
    <mergeCell ref="E27:F27"/>
    <mergeCell ref="E26:F26"/>
    <mergeCell ref="P28:Q28"/>
    <mergeCell ref="Q35:R35"/>
    <mergeCell ref="Q33:R33"/>
    <mergeCell ref="N28:O28"/>
    <mergeCell ref="L28:M28"/>
    <mergeCell ref="H34:I35"/>
    <mergeCell ref="F34:G35"/>
    <mergeCell ref="Q34:R34"/>
    <mergeCell ref="O34:P35"/>
    <mergeCell ref="J34:L35"/>
    <mergeCell ref="G28:H28"/>
    <mergeCell ref="L27:M27"/>
    <mergeCell ref="W34:Z35"/>
    <mergeCell ref="AA27:AB27"/>
    <mergeCell ref="W36:Z36"/>
    <mergeCell ref="T34:V34"/>
    <mergeCell ref="AJ8:AL11"/>
    <mergeCell ref="AJ14:AL14"/>
    <mergeCell ref="AG12:AI12"/>
    <mergeCell ref="AA26:AB26"/>
    <mergeCell ref="U26:W26"/>
    <mergeCell ref="AN21:AN24"/>
    <mergeCell ref="AK26:AM26"/>
    <mergeCell ref="AF26:AH26"/>
    <mergeCell ref="AI22:AJ24"/>
    <mergeCell ref="T21:AH21"/>
    <mergeCell ref="AR8:AR11"/>
    <mergeCell ref="AM8:AO11"/>
    <mergeCell ref="AM13:AO13"/>
    <mergeCell ref="AP8:AQ11"/>
    <mergeCell ref="AP13:AQ13"/>
    <mergeCell ref="AP14:AQ14"/>
    <mergeCell ref="AP12:AQ12"/>
    <mergeCell ref="AJ15:AL15"/>
    <mergeCell ref="AK22:AM24"/>
    <mergeCell ref="AM12:AO12"/>
    <mergeCell ref="AB12:AD12"/>
    <mergeCell ref="AJ12:AL12"/>
    <mergeCell ref="AM14:AO14"/>
    <mergeCell ref="AE13:AF13"/>
    <mergeCell ref="AE14:AF14"/>
    <mergeCell ref="AJ13:AL13"/>
    <mergeCell ref="AG13:AI13"/>
    <mergeCell ref="AA25:AB25"/>
    <mergeCell ref="U28:W28"/>
    <mergeCell ref="X27:Z27"/>
    <mergeCell ref="AC26:AE26"/>
    <mergeCell ref="AC22:AE24"/>
    <mergeCell ref="X26:Z26"/>
    <mergeCell ref="X25:Z25"/>
    <mergeCell ref="AC25:AE25"/>
    <mergeCell ref="AP15:AQ15"/>
    <mergeCell ref="AH33:AJ35"/>
    <mergeCell ref="AM15:AO15"/>
    <mergeCell ref="AI21:AM21"/>
    <mergeCell ref="AI28:AJ28"/>
    <mergeCell ref="AK28:AM28"/>
    <mergeCell ref="AF27:AH27"/>
    <mergeCell ref="AI27:AJ27"/>
    <mergeCell ref="AG15:AI15"/>
    <mergeCell ref="AE15:AF15"/>
    <mergeCell ref="AK27:AM27"/>
    <mergeCell ref="AA36:AD36"/>
    <mergeCell ref="AF25:AH25"/>
    <mergeCell ref="AC28:AE28"/>
    <mergeCell ref="AK25:AM25"/>
    <mergeCell ref="AI26:AJ26"/>
    <mergeCell ref="AI25:AJ25"/>
    <mergeCell ref="AA33:AD35"/>
    <mergeCell ref="AA28:AB28"/>
    <mergeCell ref="T33:Y33"/>
    <mergeCell ref="AO50:AQ50"/>
    <mergeCell ref="AL50:AN50"/>
    <mergeCell ref="AL39:AN39"/>
    <mergeCell ref="AO39:AQ39"/>
    <mergeCell ref="AH44:AJ46"/>
    <mergeCell ref="AI48:AJ48"/>
    <mergeCell ref="AH49:AJ49"/>
    <mergeCell ref="AE47:AG47"/>
    <mergeCell ref="AE49:AG49"/>
    <mergeCell ref="X28:Z28"/>
    <mergeCell ref="U25:W25"/>
    <mergeCell ref="U27:W27"/>
    <mergeCell ref="AG8:AI11"/>
    <mergeCell ref="AE8:AF11"/>
    <mergeCell ref="AG14:AI14"/>
    <mergeCell ref="V13:X13"/>
    <mergeCell ref="AE12:AF12"/>
    <mergeCell ref="V9:X11"/>
    <mergeCell ref="T13:U13"/>
    <mergeCell ref="V8:AD8"/>
    <mergeCell ref="Y13:AA13"/>
    <mergeCell ref="AB9:AD11"/>
    <mergeCell ref="Y9:AA11"/>
    <mergeCell ref="X22:Z24"/>
    <mergeCell ref="U22:W22"/>
    <mergeCell ref="Y15:AA15"/>
    <mergeCell ref="T9:U11"/>
    <mergeCell ref="T14:U14"/>
    <mergeCell ref="AA22:AB24"/>
    <mergeCell ref="L12:M12"/>
    <mergeCell ref="N12:O12"/>
    <mergeCell ref="P12:Q12"/>
    <mergeCell ref="L15:M15"/>
    <mergeCell ref="N13:O13"/>
    <mergeCell ref="T12:U12"/>
    <mergeCell ref="N15:O15"/>
    <mergeCell ref="P15:Q15"/>
    <mergeCell ref="T15:U15"/>
    <mergeCell ref="AB15:AD15"/>
    <mergeCell ref="Y12:AA12"/>
    <mergeCell ref="V14:X14"/>
    <mergeCell ref="Y14:AA14"/>
    <mergeCell ref="V12:X12"/>
    <mergeCell ref="AB13:AD13"/>
    <mergeCell ref="AB14:AD14"/>
    <mergeCell ref="V15:X15"/>
    <mergeCell ref="N25:O25"/>
    <mergeCell ref="N26:O26"/>
    <mergeCell ref="R22:R24"/>
    <mergeCell ref="E12:F12"/>
    <mergeCell ref="I13:J13"/>
    <mergeCell ref="G12:H12"/>
    <mergeCell ref="E13:F13"/>
    <mergeCell ref="E15:F15"/>
    <mergeCell ref="I14:J14"/>
    <mergeCell ref="E21:F24"/>
    <mergeCell ref="P25:Q25"/>
    <mergeCell ref="P9:Q11"/>
    <mergeCell ref="R9:R11"/>
    <mergeCell ref="P14:Q14"/>
    <mergeCell ref="P13:Q13"/>
    <mergeCell ref="P21:Q24"/>
    <mergeCell ref="AE44:AG46"/>
    <mergeCell ref="Z48:AB48"/>
    <mergeCell ref="W47:Z47"/>
    <mergeCell ref="AA47:AD47"/>
    <mergeCell ref="AA44:AD46"/>
    <mergeCell ref="AC48:AE48"/>
    <mergeCell ref="AF48:AH48"/>
    <mergeCell ref="AH47:AJ47"/>
    <mergeCell ref="Z39:AC39"/>
    <mergeCell ref="X48:Y48"/>
    <mergeCell ref="Q38:R38"/>
    <mergeCell ref="T47:V47"/>
    <mergeCell ref="T49:V49"/>
    <mergeCell ref="Q45:R45"/>
    <mergeCell ref="W38:Z38"/>
    <mergeCell ref="AA38:AD38"/>
    <mergeCell ref="W45:Z46"/>
    <mergeCell ref="P48:Q48"/>
    <mergeCell ref="Z37:AB37"/>
    <mergeCell ref="Q49:R49"/>
    <mergeCell ref="Q47:R47"/>
    <mergeCell ref="T46:V46"/>
    <mergeCell ref="AA49:AD49"/>
    <mergeCell ref="AD39:AG39"/>
    <mergeCell ref="Q46:R46"/>
    <mergeCell ref="T39:V39"/>
    <mergeCell ref="Q39:R39"/>
    <mergeCell ref="W49:Z49"/>
    <mergeCell ref="G48:H48"/>
    <mergeCell ref="I48:J48"/>
    <mergeCell ref="N48:O48"/>
    <mergeCell ref="F49:G49"/>
    <mergeCell ref="G27:H27"/>
    <mergeCell ref="L25:M25"/>
    <mergeCell ref="M34:N35"/>
    <mergeCell ref="G26:H26"/>
    <mergeCell ref="I37:J37"/>
    <mergeCell ref="G37:H37"/>
    <mergeCell ref="T45:V45"/>
    <mergeCell ref="H45:I46"/>
    <mergeCell ref="AD50:AG50"/>
    <mergeCell ref="Z50:AC50"/>
    <mergeCell ref="O49:P49"/>
    <mergeCell ref="M50:N50"/>
    <mergeCell ref="L48:M48"/>
    <mergeCell ref="W50:Y50"/>
    <mergeCell ref="H47:I47"/>
    <mergeCell ref="M47:N47"/>
    <mergeCell ref="D49:E49"/>
    <mergeCell ref="J50:L50"/>
    <mergeCell ref="Q50:R50"/>
    <mergeCell ref="O50:P50"/>
    <mergeCell ref="J47:L47"/>
    <mergeCell ref="J45:L46"/>
    <mergeCell ref="O45:P46"/>
    <mergeCell ref="D47:E47"/>
    <mergeCell ref="F47:G47"/>
    <mergeCell ref="E48:F48"/>
    <mergeCell ref="W39:Y39"/>
    <mergeCell ref="O47:P47"/>
    <mergeCell ref="Q44:R44"/>
    <mergeCell ref="A42:R42"/>
    <mergeCell ref="A44:C46"/>
    <mergeCell ref="T44:Y44"/>
    <mergeCell ref="F45:G46"/>
    <mergeCell ref="M45:N46"/>
    <mergeCell ref="O39:P39"/>
    <mergeCell ref="J39:L39"/>
    <mergeCell ref="K9:K11"/>
    <mergeCell ref="L26:M26"/>
    <mergeCell ref="N22:O24"/>
    <mergeCell ref="T50:V50"/>
    <mergeCell ref="J49:L49"/>
    <mergeCell ref="M49:N49"/>
    <mergeCell ref="P26:Q26"/>
    <mergeCell ref="P27:Q27"/>
    <mergeCell ref="I15:J15"/>
    <mergeCell ref="I25:J25"/>
    <mergeCell ref="K8:O8"/>
    <mergeCell ref="L14:M14"/>
    <mergeCell ref="L9:M11"/>
    <mergeCell ref="N14:O14"/>
    <mergeCell ref="N9:O11"/>
    <mergeCell ref="G14:H14"/>
    <mergeCell ref="I9:J11"/>
    <mergeCell ref="I12:J12"/>
    <mergeCell ref="L13:M13"/>
    <mergeCell ref="E8:J8"/>
    <mergeCell ref="A8:C11"/>
    <mergeCell ref="D8:D11"/>
    <mergeCell ref="G22:H24"/>
    <mergeCell ref="G25:H25"/>
    <mergeCell ref="G15:H15"/>
    <mergeCell ref="I22:J24"/>
    <mergeCell ref="I26:J26"/>
    <mergeCell ref="E9:F11"/>
    <mergeCell ref="E14:F14"/>
    <mergeCell ref="E25:F25"/>
    <mergeCell ref="A33:C35"/>
    <mergeCell ref="H50:I50"/>
    <mergeCell ref="H49:I49"/>
    <mergeCell ref="G9:H11"/>
    <mergeCell ref="G13:H13"/>
    <mergeCell ref="D50:E50"/>
    <mergeCell ref="F50:G50"/>
    <mergeCell ref="A19:R19"/>
    <mergeCell ref="A31:R31"/>
    <mergeCell ref="E28:F28"/>
    <mergeCell ref="A21:C24"/>
    <mergeCell ref="D21:D24"/>
    <mergeCell ref="N27:O27"/>
    <mergeCell ref="I27:J27"/>
    <mergeCell ref="I28:J28"/>
    <mergeCell ref="L22:M24"/>
  </mergeCells>
  <conditionalFormatting sqref="D14:R14 T14:AQ14 D27:R27 T27:AM27 D38:R38 T38:AJ38 D49:R49 T49:AJ49">
    <cfRule type="cellIs" priority="1" dxfId="15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SheetLayoutView="80" zoomScalePageLayoutView="0" workbookViewId="0" topLeftCell="A1">
      <selection activeCell="A7" sqref="A7"/>
    </sheetView>
  </sheetViews>
  <sheetFormatPr defaultColWidth="9.00390625" defaultRowHeight="13.5"/>
  <cols>
    <col min="1" max="1" width="2.00390625" style="2" customWidth="1"/>
    <col min="2" max="2" width="9.375" style="2" customWidth="1"/>
    <col min="3" max="3" width="4.875" style="2" customWidth="1"/>
    <col min="4" max="11" width="11.875" style="2" customWidth="1"/>
    <col min="12" max="12" width="0.6171875" style="2" customWidth="1"/>
    <col min="13" max="16384" width="9.00390625" style="2" customWidth="1"/>
  </cols>
  <sheetData>
    <row r="1" spans="1:12" s="69" customFormat="1" ht="21" customHeight="1">
      <c r="A1" s="457" t="s">
        <v>332</v>
      </c>
      <c r="C1" s="70"/>
      <c r="D1" s="70"/>
      <c r="E1" s="70"/>
      <c r="F1" s="70"/>
      <c r="G1" s="70"/>
      <c r="L1" s="59"/>
    </row>
    <row r="2" spans="1:7" s="1" customFormat="1" ht="18.75" customHeight="1">
      <c r="A2" s="60"/>
      <c r="C2" s="15"/>
      <c r="D2" s="15"/>
      <c r="E2" s="15"/>
      <c r="F2" s="15"/>
      <c r="G2" s="15"/>
    </row>
    <row r="3" spans="1:12" s="456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="456" customFormat="1" ht="17.25" customHeight="1">
      <c r="L4" s="455"/>
    </row>
    <row r="5" spans="1:12" s="456" customFormat="1" ht="15.75" customHeight="1">
      <c r="A5" s="453" t="s">
        <v>331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</row>
    <row r="6" spans="1:12" ht="15.75" customHeight="1">
      <c r="A6" s="64" t="s">
        <v>330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/>
    </row>
    <row r="7" spans="11:12" ht="15.75" customHeight="1" thickBot="1">
      <c r="K7" s="29" t="s">
        <v>84</v>
      </c>
      <c r="L7"/>
    </row>
    <row r="8" spans="1:12" s="1" customFormat="1" ht="15" customHeight="1" thickTop="1">
      <c r="A8" s="214" t="s">
        <v>308</v>
      </c>
      <c r="B8" s="214"/>
      <c r="C8" s="215"/>
      <c r="D8" s="251" t="s">
        <v>36</v>
      </c>
      <c r="E8" s="251" t="s">
        <v>329</v>
      </c>
      <c r="F8" s="185"/>
      <c r="G8" s="185"/>
      <c r="H8" s="185"/>
      <c r="I8" s="185"/>
      <c r="J8" s="185"/>
      <c r="K8" s="185"/>
      <c r="L8" s="478"/>
    </row>
    <row r="9" spans="1:12" s="1" customFormat="1" ht="15" customHeight="1">
      <c r="A9" s="427"/>
      <c r="B9" s="427"/>
      <c r="C9" s="217"/>
      <c r="D9" s="232"/>
      <c r="E9" s="477"/>
      <c r="F9" s="230" t="s">
        <v>328</v>
      </c>
      <c r="G9" s="230" t="s">
        <v>41</v>
      </c>
      <c r="H9" s="230" t="s">
        <v>42</v>
      </c>
      <c r="I9" s="230" t="s">
        <v>327</v>
      </c>
      <c r="J9" s="242" t="s">
        <v>326</v>
      </c>
      <c r="K9" s="327" t="s">
        <v>325</v>
      </c>
      <c r="L9" s="391"/>
    </row>
    <row r="10" spans="1:12" s="1" customFormat="1" ht="15" customHeight="1">
      <c r="A10" s="218"/>
      <c r="B10" s="218"/>
      <c r="C10" s="219"/>
      <c r="D10" s="231"/>
      <c r="E10" s="420"/>
      <c r="F10" s="231"/>
      <c r="G10" s="231"/>
      <c r="H10" s="231"/>
      <c r="I10" s="231"/>
      <c r="J10" s="245"/>
      <c r="K10" s="329"/>
      <c r="L10" s="391"/>
    </row>
    <row r="11" spans="1:12" s="1" customFormat="1" ht="14.25" customHeight="1">
      <c r="A11" s="373"/>
      <c r="B11" s="414"/>
      <c r="C11" s="413"/>
      <c r="D11" s="184" t="s">
        <v>152</v>
      </c>
      <c r="E11" s="178" t="s">
        <v>154</v>
      </c>
      <c r="F11" s="178" t="s">
        <v>156</v>
      </c>
      <c r="G11" s="178" t="s">
        <v>202</v>
      </c>
      <c r="H11" s="178" t="s">
        <v>203</v>
      </c>
      <c r="I11" s="178" t="s">
        <v>249</v>
      </c>
      <c r="J11" s="460" t="s">
        <v>248</v>
      </c>
      <c r="K11" s="460" t="s">
        <v>162</v>
      </c>
      <c r="L11" s="476"/>
    </row>
    <row r="12" spans="1:12" ht="44.25" customHeight="1">
      <c r="A12" s="372" t="s">
        <v>247</v>
      </c>
      <c r="B12" s="371"/>
      <c r="C12" s="370"/>
      <c r="D12" s="369"/>
      <c r="E12" s="369"/>
      <c r="F12" s="369"/>
      <c r="G12" s="369"/>
      <c r="H12" s="369"/>
      <c r="I12" s="369"/>
      <c r="J12" s="369"/>
      <c r="K12" s="369"/>
      <c r="L12" s="369"/>
    </row>
    <row r="13" spans="1:12" ht="24" customHeight="1">
      <c r="A13" s="72" t="s">
        <v>246</v>
      </c>
      <c r="C13" s="363"/>
      <c r="D13" s="468">
        <v>32398</v>
      </c>
      <c r="E13" s="408">
        <v>15754</v>
      </c>
      <c r="F13" s="408">
        <v>11909</v>
      </c>
      <c r="G13" s="408">
        <v>1234</v>
      </c>
      <c r="H13" s="408">
        <v>2136</v>
      </c>
      <c r="I13" s="408">
        <v>250</v>
      </c>
      <c r="J13" s="103">
        <v>1</v>
      </c>
      <c r="K13" s="103" t="s">
        <v>245</v>
      </c>
      <c r="L13" s="408"/>
    </row>
    <row r="14" spans="1:12" ht="6" customHeight="1">
      <c r="A14" s="6"/>
      <c r="B14" s="6"/>
      <c r="C14" s="188"/>
      <c r="D14" s="189"/>
      <c r="E14" s="58"/>
      <c r="F14" s="58"/>
      <c r="G14" s="58"/>
      <c r="H14" s="466"/>
      <c r="I14" s="466"/>
      <c r="J14" s="466"/>
      <c r="K14" s="466"/>
      <c r="L14" s="475"/>
    </row>
    <row r="15" ht="15" customHeight="1">
      <c r="L15"/>
    </row>
    <row r="16" spans="1:12" ht="1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/>
    </row>
    <row r="17" ht="15" customHeight="1" thickBot="1"/>
    <row r="18" spans="1:11" s="1" customFormat="1" ht="15" customHeight="1" thickTop="1">
      <c r="A18" s="214" t="s">
        <v>308</v>
      </c>
      <c r="B18" s="214"/>
      <c r="C18" s="215"/>
      <c r="D18" s="474"/>
      <c r="E18" s="473"/>
      <c r="F18" s="473"/>
      <c r="G18" s="473"/>
      <c r="H18" s="472" t="s">
        <v>324</v>
      </c>
      <c r="I18" s="251" t="s">
        <v>323</v>
      </c>
      <c r="J18" s="463"/>
      <c r="K18" s="373"/>
    </row>
    <row r="19" spans="1:11" s="1" customFormat="1" ht="15" customHeight="1">
      <c r="A19" s="427"/>
      <c r="B19" s="427"/>
      <c r="C19" s="217"/>
      <c r="D19" s="250" t="s">
        <v>322</v>
      </c>
      <c r="E19" s="242" t="s">
        <v>321</v>
      </c>
      <c r="F19" s="230" t="s">
        <v>320</v>
      </c>
      <c r="G19" s="230" t="s">
        <v>319</v>
      </c>
      <c r="H19" s="471"/>
      <c r="I19" s="232"/>
      <c r="J19" s="230" t="s">
        <v>318</v>
      </c>
      <c r="K19" s="373"/>
    </row>
    <row r="20" spans="1:11" s="1" customFormat="1" ht="15" customHeight="1">
      <c r="A20" s="218"/>
      <c r="B20" s="218"/>
      <c r="C20" s="219"/>
      <c r="D20" s="234"/>
      <c r="E20" s="245"/>
      <c r="F20" s="231"/>
      <c r="G20" s="231"/>
      <c r="H20" s="470"/>
      <c r="I20" s="231"/>
      <c r="J20" s="231"/>
      <c r="K20" s="373"/>
    </row>
    <row r="21" spans="1:11" s="1" customFormat="1" ht="14.25" customHeight="1">
      <c r="A21" s="373"/>
      <c r="B21" s="414"/>
      <c r="C21" s="413"/>
      <c r="D21" s="178" t="s">
        <v>164</v>
      </c>
      <c r="E21" s="460" t="s">
        <v>166</v>
      </c>
      <c r="F21" s="178" t="s">
        <v>168</v>
      </c>
      <c r="G21" s="178" t="s">
        <v>170</v>
      </c>
      <c r="H21" s="178" t="s">
        <v>172</v>
      </c>
      <c r="I21" s="178" t="s">
        <v>174</v>
      </c>
      <c r="J21" s="178" t="s">
        <v>176</v>
      </c>
      <c r="K21" s="373"/>
    </row>
    <row r="22" spans="1:11" ht="44.25" customHeight="1">
      <c r="A22" s="372" t="s">
        <v>247</v>
      </c>
      <c r="B22" s="371"/>
      <c r="C22" s="370"/>
      <c r="D22" s="369"/>
      <c r="E22" s="369"/>
      <c r="F22" s="369"/>
      <c r="G22" s="369"/>
      <c r="H22" s="369"/>
      <c r="I22" s="369"/>
      <c r="J22" s="369"/>
      <c r="K22" s="364"/>
    </row>
    <row r="23" spans="1:11" ht="24" customHeight="1">
      <c r="A23" s="72" t="s">
        <v>246</v>
      </c>
      <c r="C23" s="363"/>
      <c r="D23" s="103">
        <v>1</v>
      </c>
      <c r="E23" s="103">
        <v>3</v>
      </c>
      <c r="F23" s="408">
        <v>1</v>
      </c>
      <c r="G23" s="408">
        <v>219</v>
      </c>
      <c r="H23" s="408">
        <v>668</v>
      </c>
      <c r="I23" s="103">
        <v>15976</v>
      </c>
      <c r="J23" s="408">
        <v>15316</v>
      </c>
      <c r="K23" s="358"/>
    </row>
    <row r="24" spans="1:11" ht="6" customHeight="1">
      <c r="A24" s="6"/>
      <c r="B24" s="6"/>
      <c r="C24" s="188"/>
      <c r="D24" s="9"/>
      <c r="E24" s="9"/>
      <c r="F24" s="458"/>
      <c r="G24" s="459"/>
      <c r="H24" s="459"/>
      <c r="I24" s="9"/>
      <c r="J24" s="458"/>
      <c r="K24" s="353"/>
    </row>
    <row r="25" ht="15" customHeight="1">
      <c r="L25"/>
    </row>
    <row r="26" ht="15" customHeight="1">
      <c r="L26"/>
    </row>
    <row r="27" spans="1:12" ht="15" customHeight="1">
      <c r="A27" s="400" t="s">
        <v>317</v>
      </c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/>
    </row>
    <row r="28" ht="15" customHeight="1" thickBot="1">
      <c r="K28" s="29" t="s">
        <v>84</v>
      </c>
    </row>
    <row r="29" spans="1:12" s="1" customFormat="1" ht="15" customHeight="1" thickTop="1">
      <c r="A29" s="214" t="s">
        <v>308</v>
      </c>
      <c r="B29" s="214"/>
      <c r="C29" s="215"/>
      <c r="D29" s="251" t="s">
        <v>36</v>
      </c>
      <c r="E29" s="185"/>
      <c r="F29" s="185"/>
      <c r="G29" s="185"/>
      <c r="H29" s="185"/>
      <c r="I29" s="185"/>
      <c r="J29" s="198"/>
      <c r="K29" s="198"/>
      <c r="L29"/>
    </row>
    <row r="30" spans="1:12" s="1" customFormat="1" ht="15" customHeight="1">
      <c r="A30" s="427"/>
      <c r="B30" s="427"/>
      <c r="C30" s="217"/>
      <c r="D30" s="232"/>
      <c r="E30" s="230" t="s">
        <v>316</v>
      </c>
      <c r="F30" s="230" t="s">
        <v>315</v>
      </c>
      <c r="G30" s="230" t="s">
        <v>314</v>
      </c>
      <c r="H30" s="230" t="s">
        <v>313</v>
      </c>
      <c r="I30" s="230" t="s">
        <v>312</v>
      </c>
      <c r="J30" s="242" t="s">
        <v>311</v>
      </c>
      <c r="K30" s="327" t="s">
        <v>310</v>
      </c>
      <c r="L30"/>
    </row>
    <row r="31" spans="1:12" s="1" customFormat="1" ht="15" customHeight="1">
      <c r="A31" s="218"/>
      <c r="B31" s="218"/>
      <c r="C31" s="219"/>
      <c r="D31" s="231"/>
      <c r="E31" s="231"/>
      <c r="F31" s="231"/>
      <c r="G31" s="231"/>
      <c r="H31" s="231"/>
      <c r="I31" s="231"/>
      <c r="J31" s="245"/>
      <c r="K31" s="329"/>
      <c r="L31"/>
    </row>
    <row r="32" spans="1:12" s="1" customFormat="1" ht="14.25" customHeight="1">
      <c r="A32" s="373"/>
      <c r="B32" s="414"/>
      <c r="C32" s="413"/>
      <c r="D32" s="184" t="s">
        <v>152</v>
      </c>
      <c r="E32" s="178" t="s">
        <v>154</v>
      </c>
      <c r="F32" s="178" t="s">
        <v>156</v>
      </c>
      <c r="G32" s="178" t="s">
        <v>202</v>
      </c>
      <c r="H32" s="178" t="s">
        <v>203</v>
      </c>
      <c r="I32" s="178" t="s">
        <v>249</v>
      </c>
      <c r="J32" s="460" t="s">
        <v>248</v>
      </c>
      <c r="K32" s="460" t="s">
        <v>162</v>
      </c>
      <c r="L32"/>
    </row>
    <row r="33" spans="1:12" ht="44.25" customHeight="1">
      <c r="A33" s="372" t="s">
        <v>247</v>
      </c>
      <c r="B33" s="371"/>
      <c r="C33" s="370"/>
      <c r="D33" s="469"/>
      <c r="E33" s="369"/>
      <c r="F33" s="369"/>
      <c r="G33" s="369"/>
      <c r="H33" s="369"/>
      <c r="I33" s="369"/>
      <c r="J33" s="369"/>
      <c r="K33" s="369"/>
      <c r="L33" s="368"/>
    </row>
    <row r="34" spans="1:12" ht="24" customHeight="1">
      <c r="A34" s="72" t="s">
        <v>246</v>
      </c>
      <c r="C34" s="363"/>
      <c r="D34" s="468">
        <v>26421</v>
      </c>
      <c r="E34" s="408">
        <v>-8</v>
      </c>
      <c r="F34" s="408">
        <v>57</v>
      </c>
      <c r="G34" s="408">
        <v>1221</v>
      </c>
      <c r="H34" s="408">
        <v>2464</v>
      </c>
      <c r="I34" s="408">
        <v>1737</v>
      </c>
      <c r="J34" s="103">
        <v>160</v>
      </c>
      <c r="K34" s="103">
        <v>1813</v>
      </c>
      <c r="L34" s="109"/>
    </row>
    <row r="35" spans="1:12" ht="6" customHeight="1">
      <c r="A35" s="6"/>
      <c r="B35" s="6"/>
      <c r="C35" s="188"/>
      <c r="D35" s="467"/>
      <c r="E35" s="466"/>
      <c r="F35" s="466"/>
      <c r="G35" s="466"/>
      <c r="H35" s="458"/>
      <c r="I35" s="458"/>
      <c r="J35" s="9"/>
      <c r="K35" s="9"/>
      <c r="L35"/>
    </row>
    <row r="36" ht="15" customHeight="1">
      <c r="A36" s="1" t="s">
        <v>309</v>
      </c>
    </row>
    <row r="37" ht="15" customHeight="1"/>
    <row r="38" spans="1:12" ht="15" customHeight="1">
      <c r="A38" s="400"/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/>
    </row>
    <row r="39" spans="4:11" ht="15" customHeight="1" thickBot="1">
      <c r="D39"/>
      <c r="K39" s="29"/>
    </row>
    <row r="40" spans="1:11" s="1" customFormat="1" ht="15" customHeight="1" thickTop="1">
      <c r="A40" s="214" t="s">
        <v>308</v>
      </c>
      <c r="B40" s="214"/>
      <c r="C40" s="215"/>
      <c r="D40" s="465"/>
      <c r="E40" s="463"/>
      <c r="F40" s="463"/>
      <c r="G40" s="464"/>
      <c r="H40" s="464"/>
      <c r="I40" s="463"/>
      <c r="J40" s="463"/>
      <c r="K40" s="463"/>
    </row>
    <row r="41" spans="1:11" s="1" customFormat="1" ht="15" customHeight="1">
      <c r="A41" s="427"/>
      <c r="B41" s="427"/>
      <c r="C41" s="217"/>
      <c r="D41" s="250" t="s">
        <v>307</v>
      </c>
      <c r="E41" s="242" t="s">
        <v>306</v>
      </c>
      <c r="F41" s="230" t="s">
        <v>305</v>
      </c>
      <c r="G41" s="230" t="s">
        <v>304</v>
      </c>
      <c r="H41" s="230" t="s">
        <v>303</v>
      </c>
      <c r="I41" s="230" t="s">
        <v>302</v>
      </c>
      <c r="J41" s="230" t="s">
        <v>301</v>
      </c>
      <c r="K41" s="462" t="s">
        <v>300</v>
      </c>
    </row>
    <row r="42" spans="1:11" s="1" customFormat="1" ht="15" customHeight="1">
      <c r="A42" s="218"/>
      <c r="B42" s="218"/>
      <c r="C42" s="219"/>
      <c r="D42" s="234"/>
      <c r="E42" s="245"/>
      <c r="F42" s="231"/>
      <c r="G42" s="231"/>
      <c r="H42" s="231"/>
      <c r="I42" s="231"/>
      <c r="J42" s="231"/>
      <c r="K42" s="461"/>
    </row>
    <row r="43" spans="1:11" s="1" customFormat="1" ht="14.25" customHeight="1">
      <c r="A43" s="373"/>
      <c r="B43" s="414"/>
      <c r="C43" s="413"/>
      <c r="D43" s="178" t="s">
        <v>164</v>
      </c>
      <c r="E43" s="460" t="s">
        <v>166</v>
      </c>
      <c r="F43" s="178" t="s">
        <v>168</v>
      </c>
      <c r="G43" s="178" t="s">
        <v>170</v>
      </c>
      <c r="H43" s="178" t="s">
        <v>172</v>
      </c>
      <c r="I43" s="178" t="s">
        <v>174</v>
      </c>
      <c r="J43" s="178" t="s">
        <v>176</v>
      </c>
      <c r="K43" s="187" t="s">
        <v>178</v>
      </c>
    </row>
    <row r="44" spans="1:11" ht="44.25" customHeight="1">
      <c r="A44" s="372" t="s">
        <v>247</v>
      </c>
      <c r="B44" s="371"/>
      <c r="C44" s="370"/>
      <c r="D44" s="369"/>
      <c r="E44" s="369"/>
      <c r="F44" s="369"/>
      <c r="G44" s="369"/>
      <c r="H44" s="369"/>
      <c r="I44" s="369"/>
      <c r="J44" s="369"/>
      <c r="K44" s="369"/>
    </row>
    <row r="45" spans="1:11" ht="24" customHeight="1">
      <c r="A45" s="72" t="s">
        <v>246</v>
      </c>
      <c r="C45" s="363"/>
      <c r="D45" s="103">
        <v>3715</v>
      </c>
      <c r="E45" s="103">
        <v>533</v>
      </c>
      <c r="F45" s="408">
        <v>3702</v>
      </c>
      <c r="G45" s="408">
        <v>26</v>
      </c>
      <c r="H45" s="408">
        <v>599</v>
      </c>
      <c r="I45" s="103">
        <v>150</v>
      </c>
      <c r="J45" s="408">
        <v>970</v>
      </c>
      <c r="K45" s="408">
        <v>7716</v>
      </c>
    </row>
    <row r="46" spans="1:11" ht="6" customHeight="1">
      <c r="A46" s="6"/>
      <c r="B46" s="6"/>
      <c r="C46" s="188"/>
      <c r="D46" s="9"/>
      <c r="E46" s="9"/>
      <c r="F46" s="458"/>
      <c r="G46" s="459"/>
      <c r="H46" s="459"/>
      <c r="I46" s="9"/>
      <c r="J46" s="458"/>
      <c r="K46" s="458"/>
    </row>
    <row r="47" ht="14.25" customHeight="1">
      <c r="A47" s="1"/>
    </row>
  </sheetData>
  <sheetProtection/>
  <mergeCells count="42">
    <mergeCell ref="K41:K42"/>
    <mergeCell ref="D41:D42"/>
    <mergeCell ref="E41:E42"/>
    <mergeCell ref="F41:F42"/>
    <mergeCell ref="G41:G42"/>
    <mergeCell ref="H41:H42"/>
    <mergeCell ref="I41:I42"/>
    <mergeCell ref="J41:J42"/>
    <mergeCell ref="I30:I31"/>
    <mergeCell ref="J30:J31"/>
    <mergeCell ref="I18:I20"/>
    <mergeCell ref="G19:G20"/>
    <mergeCell ref="A44:C44"/>
    <mergeCell ref="A38:K38"/>
    <mergeCell ref="A40:C42"/>
    <mergeCell ref="J19:J20"/>
    <mergeCell ref="D19:D20"/>
    <mergeCell ref="E19:E20"/>
    <mergeCell ref="F19:F20"/>
    <mergeCell ref="A18:C20"/>
    <mergeCell ref="D18:G18"/>
    <mergeCell ref="H18:H20"/>
    <mergeCell ref="K9:K10"/>
    <mergeCell ref="A27:K27"/>
    <mergeCell ref="H30:H31"/>
    <mergeCell ref="K30:K31"/>
    <mergeCell ref="E30:E31"/>
    <mergeCell ref="A29:C31"/>
    <mergeCell ref="D29:D31"/>
    <mergeCell ref="G30:G31"/>
    <mergeCell ref="A8:C10"/>
    <mergeCell ref="D8:D10"/>
    <mergeCell ref="A12:C12"/>
    <mergeCell ref="A22:C22"/>
    <mergeCell ref="A33:C33"/>
    <mergeCell ref="J9:J10"/>
    <mergeCell ref="F9:F10"/>
    <mergeCell ref="E8:E10"/>
    <mergeCell ref="G9:G10"/>
    <mergeCell ref="I9:I10"/>
    <mergeCell ref="H9:H10"/>
    <mergeCell ref="F30:F31"/>
  </mergeCells>
  <conditionalFormatting sqref="D23:J23 D13:K13 D34:K34 D45:K45">
    <cfRule type="cellIs" priority="1" dxfId="15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2017-01-10T02:38:05Z</dcterms:created>
  <dcterms:modified xsi:type="dcterms:W3CDTF">2022-02-01T13:08:14Z</dcterms:modified>
  <cp:category/>
  <cp:version/>
  <cp:contentType/>
  <cp:contentStatus/>
</cp:coreProperties>
</file>