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林野面積" sheetId="1" r:id="rId1"/>
    <sheet name="2 林業産出額" sheetId="2" r:id="rId2"/>
    <sheet name="3 素材生産量" sheetId="3" r:id="rId3"/>
    <sheet name="4 製材" sheetId="4" r:id="rId4"/>
    <sheet name="5 チップ、6 価格" sheetId="5" r:id="rId5"/>
  </sheets>
  <definedNames>
    <definedName name="_xlnm.Print_Area" localSheetId="0">'1 林野面積'!$A$1:$J$49</definedName>
    <definedName name="_xlnm.Print_Area" localSheetId="1">'2 林業産出額'!$A$1:$R$63</definedName>
    <definedName name="_xlnm.Print_Area" localSheetId="3">'4 製材'!$A$1:$CW$59</definedName>
    <definedName name="_xlnm.Print_Area" localSheetId="4">'5 チップ、6 価格'!$A$1:$AL$68</definedName>
  </definedNames>
  <calcPr fullCalcOnLoad="1" refMode="R1C1"/>
</workbook>
</file>

<file path=xl/sharedStrings.xml><?xml version="1.0" encoding="utf-8"?>
<sst xmlns="http://schemas.openxmlformats.org/spreadsheetml/2006/main" count="544" uniqueCount="234">
  <si>
    <t>計</t>
  </si>
  <si>
    <t>林野庁</t>
  </si>
  <si>
    <t>私　有</t>
  </si>
  <si>
    <r>
      <t>現況森林
面</t>
    </r>
    <r>
      <rPr>
        <sz val="11"/>
        <color indexed="9"/>
        <rFont val="ＭＳ Ｐ明朝"/>
        <family val="1"/>
      </rPr>
      <t>＿＿</t>
    </r>
    <r>
      <rPr>
        <sz val="11"/>
        <rFont val="ＭＳ Ｐ明朝"/>
        <family val="1"/>
      </rPr>
      <t>積</t>
    </r>
  </si>
  <si>
    <t>公　有</t>
  </si>
  <si>
    <t>国　　有</t>
  </si>
  <si>
    <t>民　　　有</t>
  </si>
  <si>
    <t>所有形態別林野面積</t>
  </si>
  <si>
    <t>1)林野庁
以外の官庁</t>
  </si>
  <si>
    <t>2)独立行政
法　人　等</t>
  </si>
  <si>
    <t>(3)</t>
  </si>
  <si>
    <t>(4)</t>
  </si>
  <si>
    <t>(5)</t>
  </si>
  <si>
    <t>(6)</t>
  </si>
  <si>
    <t>(7)</t>
  </si>
  <si>
    <t>(8)</t>
  </si>
  <si>
    <t>１  林野面積　　</t>
  </si>
  <si>
    <t>年月日現在</t>
  </si>
  <si>
    <t>区　　分</t>
  </si>
  <si>
    <t>単位：ha</t>
  </si>
  <si>
    <t>神石高原町</t>
  </si>
  <si>
    <t>世羅町</t>
  </si>
  <si>
    <t>大崎上島町</t>
  </si>
  <si>
    <t>北広島町</t>
  </si>
  <si>
    <t>安芸太田町</t>
  </si>
  <si>
    <t>坂町</t>
  </si>
  <si>
    <t>熊野町</t>
  </si>
  <si>
    <t>海田町</t>
  </si>
  <si>
    <t>府中町</t>
  </si>
  <si>
    <t>江田島市</t>
  </si>
  <si>
    <t>安芸高田市</t>
  </si>
  <si>
    <t>廿日市市</t>
  </si>
  <si>
    <t>東広島市</t>
  </si>
  <si>
    <t>大竹市</t>
  </si>
  <si>
    <t>庄原市</t>
  </si>
  <si>
    <t>三次市</t>
  </si>
  <si>
    <t>府中市</t>
  </si>
  <si>
    <t>福山市</t>
  </si>
  <si>
    <t>尾道市</t>
  </si>
  <si>
    <t>三原市</t>
  </si>
  <si>
    <t>竹原市</t>
  </si>
  <si>
    <t>呉市</t>
  </si>
  <si>
    <t>広島市</t>
  </si>
  <si>
    <t>　広　　島</t>
  </si>
  <si>
    <t>　中　  国</t>
  </si>
  <si>
    <t>　中国四国</t>
  </si>
  <si>
    <t>　全　  国</t>
  </si>
  <si>
    <t>(2)</t>
  </si>
  <si>
    <t>(1)</t>
  </si>
  <si>
    <t>森林以外
の草生地　　　　　　　　　（野草地）</t>
  </si>
  <si>
    <t>　平成22年</t>
  </si>
  <si>
    <r>
      <t>　　　 　</t>
    </r>
    <r>
      <rPr>
        <sz val="11"/>
        <color indexed="8"/>
        <rFont val="ＭＳ ゴシック"/>
        <family val="3"/>
      </rPr>
      <t>27</t>
    </r>
  </si>
  <si>
    <t>資料：農林水産省統計部「2010年世界農林業センサス農山村地域調査」、「2015年農林業センサス農山村地域調査」</t>
  </si>
  <si>
    <t>-</t>
  </si>
  <si>
    <t>１　林野面積　　191</t>
  </si>
  <si>
    <t>x</t>
  </si>
  <si>
    <t>　　26</t>
  </si>
  <si>
    <t>　　25</t>
  </si>
  <si>
    <t>　　24</t>
  </si>
  <si>
    <t>　　23</t>
  </si>
  <si>
    <t>　　22</t>
  </si>
  <si>
    <t>　平成21年</t>
  </si>
  <si>
    <t>　広　　島</t>
  </si>
  <si>
    <t>　全　  国</t>
  </si>
  <si>
    <t>平成26年</t>
  </si>
  <si>
    <t>(9)</t>
  </si>
  <si>
    <t>ひき角類</t>
  </si>
  <si>
    <t>ひき割類</t>
  </si>
  <si>
    <t>板　　類</t>
  </si>
  <si>
    <t>小　　計</t>
  </si>
  <si>
    <t>その他</t>
  </si>
  <si>
    <t>家具･建
具用材</t>
  </si>
  <si>
    <t>木箱仕組
板・こん
包 用 材</t>
  </si>
  <si>
    <r>
      <t>土木建設
用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材</t>
    </r>
  </si>
  <si>
    <t>建　　　築　　　用　　　材</t>
  </si>
  <si>
    <t>計</t>
  </si>
  <si>
    <t>区　　分</t>
  </si>
  <si>
    <r>
      <t>単位：千ｍ</t>
    </r>
    <r>
      <rPr>
        <vertAlign val="superscript"/>
        <sz val="10"/>
        <rFont val="ＭＳ 明朝"/>
        <family val="1"/>
      </rPr>
      <t xml:space="preserve">3 </t>
    </r>
  </si>
  <si>
    <t>　 (3)　製材品出荷量</t>
  </si>
  <si>
    <t>x</t>
  </si>
  <si>
    <t>(11)</t>
  </si>
  <si>
    <t>(10)</t>
  </si>
  <si>
    <t>ラワン材</t>
  </si>
  <si>
    <t>ニュージー
ランド材</t>
  </si>
  <si>
    <t>北洋材</t>
  </si>
  <si>
    <t>米　材</t>
  </si>
  <si>
    <t>南洋材</t>
  </si>
  <si>
    <t>小計</t>
  </si>
  <si>
    <t>他県材</t>
  </si>
  <si>
    <t>自県材</t>
  </si>
  <si>
    <t>外材</t>
  </si>
  <si>
    <t>国産材</t>
  </si>
  <si>
    <t>　 (2)　製材用素材の材種別需要量</t>
  </si>
  <si>
    <t>資料：農林水産省統計部「木材需給報告書」</t>
  </si>
  <si>
    <t>人</t>
  </si>
  <si>
    <t>kw</t>
  </si>
  <si>
    <t>(2)</t>
  </si>
  <si>
    <t>300.0kw
　　以上</t>
  </si>
  <si>
    <r>
      <t>150.0～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　 300.0</t>
    </r>
  </si>
  <si>
    <r>
      <t>75.0～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 150.0</t>
    </r>
  </si>
  <si>
    <r>
      <t>37.5～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　75.0</t>
    </r>
  </si>
  <si>
    <r>
      <t>22.5～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　
　　37.5</t>
    </r>
  </si>
  <si>
    <t>7.5～22.5
kw未満</t>
  </si>
  <si>
    <r>
      <t>12月31日
現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在
従業者数</t>
    </r>
  </si>
  <si>
    <r>
      <t>製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材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用
動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力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の
総出力数</t>
    </r>
  </si>
  <si>
    <t>製材用動力出力階層別工場数</t>
  </si>
  <si>
    <t>単位：工場</t>
  </si>
  <si>
    <t>　 (1)　製材工場数、製材用動力の出力数及び従業者数</t>
  </si>
  <si>
    <t>４　製材</t>
  </si>
  <si>
    <t>注：「込み」とは、ＪＡＳに定められている等級にかかわらず、すべてを包含したものをいう。</t>
  </si>
  <si>
    <t>…</t>
  </si>
  <si>
    <t>　　 12</t>
  </si>
  <si>
    <t>　　 11</t>
  </si>
  <si>
    <t>　　 10</t>
  </si>
  <si>
    <t>　　 ９</t>
  </si>
  <si>
    <t>　　 ８</t>
  </si>
  <si>
    <t>　　 ７</t>
  </si>
  <si>
    <t>　　 ６</t>
  </si>
  <si>
    <t>　　 ５</t>
  </si>
  <si>
    <t>　　 ４</t>
  </si>
  <si>
    <t>　　 ３</t>
  </si>
  <si>
    <t>　　 ２</t>
  </si>
  <si>
    <t>…</t>
  </si>
  <si>
    <t xml:space="preserve"> １ 月</t>
  </si>
  <si>
    <t>　広　  島</t>
  </si>
  <si>
    <t>　全　　国</t>
  </si>
  <si>
    <t>(6)</t>
  </si>
  <si>
    <t>(5)</t>
  </si>
  <si>
    <t>(4)</t>
  </si>
  <si>
    <t>(3)</t>
  </si>
  <si>
    <t>平成25年</t>
  </si>
  <si>
    <t>平成25年</t>
  </si>
  <si>
    <t>平成26年</t>
  </si>
  <si>
    <r>
      <t>径　　14～22cm</t>
    </r>
    <r>
      <rPr>
        <sz val="11"/>
        <color indexed="9"/>
        <rFont val="ＭＳ 明朝"/>
        <family val="1"/>
      </rPr>
      <t>＿__</t>
    </r>
    <r>
      <rPr>
        <sz val="11"/>
        <rFont val="ＭＳ 明朝"/>
        <family val="1"/>
      </rPr>
      <t xml:space="preserve">
長　　3.65～4.00ｍ
込み</t>
    </r>
    <r>
      <rPr>
        <sz val="11"/>
        <color indexed="9"/>
        <rFont val="ＭＳ 明朝"/>
        <family val="1"/>
      </rPr>
      <t>＿____＿____＿</t>
    </r>
  </si>
  <si>
    <r>
      <t>径　　24～28cm</t>
    </r>
    <r>
      <rPr>
        <sz val="11"/>
        <color indexed="9"/>
        <rFont val="ＭＳ 明朝"/>
        <family val="1"/>
      </rPr>
      <t>_＿_</t>
    </r>
    <r>
      <rPr>
        <sz val="11"/>
        <rFont val="ＭＳ 明朝"/>
        <family val="1"/>
      </rPr>
      <t xml:space="preserve">
長　　3.65～4.00ｍ
込み</t>
    </r>
    <r>
      <rPr>
        <sz val="11"/>
        <color indexed="9"/>
        <rFont val="ＭＳ 明朝"/>
        <family val="1"/>
      </rPr>
      <t>＿____＿____＿</t>
    </r>
  </si>
  <si>
    <t>中丸太</t>
  </si>
  <si>
    <t>中丸太</t>
  </si>
  <si>
    <t>ひのき</t>
  </si>
  <si>
    <t>す　ぎ</t>
  </si>
  <si>
    <t>ま　つ</t>
  </si>
  <si>
    <r>
      <t>単位：１ｍ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 xml:space="preserve">当たり円 </t>
    </r>
  </si>
  <si>
    <t>６　製材用素材価格</t>
  </si>
  <si>
    <t>注：針葉樹、広葉樹別には、解体材・廃材を含んでいない。</t>
  </si>
  <si>
    <t>(7)</t>
  </si>
  <si>
    <t>広葉樹</t>
  </si>
  <si>
    <t>針葉樹</t>
  </si>
  <si>
    <t>解体材
・廃材</t>
  </si>
  <si>
    <t>林地残材</t>
  </si>
  <si>
    <t>工場残材</t>
  </si>
  <si>
    <t>素材</t>
  </si>
  <si>
    <t>計</t>
  </si>
  <si>
    <t>単位：千ｔ</t>
  </si>
  <si>
    <t>　 (2)　木材チップ生産量</t>
  </si>
  <si>
    <t>製材又は合単板工場
との兼営工場</t>
  </si>
  <si>
    <t>木材チップ専門工場</t>
  </si>
  <si>
    <t>12月31日
現  在  の
従業者数</t>
  </si>
  <si>
    <t>工　　　　　場　　　　　数</t>
  </si>
  <si>
    <t>　 (1)　木材チップ工場数及び従業者数</t>
  </si>
  <si>
    <t>５　木材チップ</t>
  </si>
  <si>
    <t>その他</t>
  </si>
  <si>
    <t>えぞまつ･
とどまつ</t>
  </si>
  <si>
    <t>広　葉　樹</t>
  </si>
  <si>
    <t>針葉樹(つづき)</t>
  </si>
  <si>
    <t>からまつ</t>
  </si>
  <si>
    <t>すぎ</t>
  </si>
  <si>
    <t>あかまつ･
くろまつ</t>
  </si>
  <si>
    <t>小計</t>
  </si>
  <si>
    <t>針葉樹</t>
  </si>
  <si>
    <t>(2)　樹種別素材生産量</t>
  </si>
  <si>
    <t>　　26</t>
  </si>
  <si>
    <t>　　23</t>
  </si>
  <si>
    <t>　　22</t>
  </si>
  <si>
    <t>　平成21年</t>
  </si>
  <si>
    <t>平成26年</t>
  </si>
  <si>
    <t>木材チップ用</t>
  </si>
  <si>
    <t>合　板　用</t>
  </si>
  <si>
    <t>製材用</t>
  </si>
  <si>
    <t>計</t>
  </si>
  <si>
    <t>(1)　主要部門別素材生産量</t>
  </si>
  <si>
    <t>３　素材生産量</t>
  </si>
  <si>
    <t xml:space="preserve"> </t>
  </si>
  <si>
    <t>　　21</t>
  </si>
  <si>
    <t>　平成20年</t>
  </si>
  <si>
    <t>　広　  島</t>
  </si>
  <si>
    <t>　全　　国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</si>
  <si>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</si>
  <si>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</si>
  <si>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</si>
  <si>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</si>
  <si>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</si>
  <si>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</si>
  <si>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</si>
  <si>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</si>
  <si>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</si>
  <si>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乾　燥</t>
  </si>
  <si>
    <t>生</t>
  </si>
  <si>
    <t>エリンギ</t>
  </si>
  <si>
    <t>まいたけ</t>
  </si>
  <si>
    <t>ぶな
しめじ</t>
  </si>
  <si>
    <t>ひら
たけ</t>
  </si>
  <si>
    <t>えのき
たけ</t>
  </si>
  <si>
    <t>な め こ</t>
  </si>
  <si>
    <t>しいたけ</t>
  </si>
  <si>
    <t>栽　　　培　　　き　　　の　　　こ　　　類　　　生　　　産</t>
  </si>
  <si>
    <t>(8)</t>
  </si>
  <si>
    <t>からまつ・
えぞまつ・
とどまつ　</t>
  </si>
  <si>
    <t>あかまつ・
くろまつ　</t>
  </si>
  <si>
    <t>ひのき</t>
  </si>
  <si>
    <t>竹材</t>
  </si>
  <si>
    <t>木　　　　　　　材　　　　　　　生　　　　　　　産</t>
  </si>
  <si>
    <t>単位：1,000万円</t>
  </si>
  <si>
    <t>　　(2)  主要品目別林業産出額　　</t>
  </si>
  <si>
    <t>　　2)  林業産出額に占める割合は、原数値を用いて計算している。</t>
  </si>
  <si>
    <t>　　  は、全国値のみに含んでいる。</t>
  </si>
  <si>
    <t>注：1)  木材生産におけるパルプ用の産出額、薪炭生産におけるまきの産出額、林野副産物採取における木ろう及び生うるしの産出額</t>
  </si>
  <si>
    <t>資料：農林水産省統計部「生産林業所得統計報告書」</t>
  </si>
  <si>
    <t>　　25</t>
  </si>
  <si>
    <t>　　21</t>
  </si>
  <si>
    <t>　平成20年</t>
  </si>
  <si>
    <t>　全　　国</t>
  </si>
  <si>
    <t>％</t>
  </si>
  <si>
    <t>平成25年</t>
  </si>
  <si>
    <t>栽培きのこ類生産</t>
  </si>
  <si>
    <t>木材生産</t>
  </si>
  <si>
    <t>1)林野副産物
採取</t>
  </si>
  <si>
    <t>栽培きのこ
類生産</t>
  </si>
  <si>
    <t xml:space="preserve">  1)
  薪炭生産</t>
  </si>
  <si>
    <t xml:space="preserve">  1)
  木材生産</t>
  </si>
  <si>
    <t>生　　産
林業所得</t>
  </si>
  <si>
    <t>2)林業産出額に占める割合</t>
  </si>
  <si>
    <t>部門別林業産出額</t>
  </si>
  <si>
    <t>林　業
産出額</t>
  </si>
  <si>
    <t>　  (1)　林業産出額及び生産林業所得</t>
  </si>
  <si>
    <t>２　林業産出額及び生産林業所得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</si>
</sst>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0\ ;@\ "/>
    <numFmt numFmtId="180" formatCode="#\ ##0\ "/>
    <numFmt numFmtId="181" formatCode="#,##0\ ;&quot;△ &quot;#,##0\ ;0\ ;@\ "/>
    <numFmt numFmtId="182" formatCode="#,##0_ "/>
    <numFmt numFmtId="183" formatCode="#,###,##0\ ;;@\ "/>
    <numFmt numFmtId="184" formatCode="#,##0.0_);[Red]\(#,##0.0\)"/>
    <numFmt numFmtId="185" formatCode="0.0_);[Red]\(0.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明朝"/>
      <family val="1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vertAlign val="superscript"/>
      <sz val="10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432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0" fontId="4" fillId="0" borderId="0" xfId="61" applyFont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179" fontId="5" fillId="0" borderId="0" xfId="61" applyNumberFormat="1" applyFont="1" applyAlignment="1">
      <alignment vertical="center"/>
      <protection/>
    </xf>
    <xf numFmtId="179" fontId="0" fillId="0" borderId="0" xfId="61" applyNumberFormat="1" applyFont="1" applyAlignment="1">
      <alignment vertical="center"/>
      <protection/>
    </xf>
    <xf numFmtId="179" fontId="4" fillId="0" borderId="0" xfId="61" applyNumberFormat="1" applyFont="1" applyAlignment="1">
      <alignment vertical="center"/>
      <protection/>
    </xf>
    <xf numFmtId="179" fontId="5" fillId="0" borderId="0" xfId="61" applyNumberFormat="1" applyFont="1" applyBorder="1" applyAlignment="1">
      <alignment vertical="center"/>
      <protection/>
    </xf>
    <xf numFmtId="178" fontId="8" fillId="0" borderId="0" xfId="61" applyNumberFormat="1" applyFont="1" applyBorder="1" applyAlignment="1">
      <alignment horizontal="right" vertical="top"/>
      <protection/>
    </xf>
    <xf numFmtId="0" fontId="4" fillId="0" borderId="0" xfId="61" applyFont="1" applyAlignment="1">
      <alignment horizontal="right" vertical="top"/>
      <protection/>
    </xf>
    <xf numFmtId="0" fontId="4" fillId="0" borderId="0" xfId="61" applyFont="1" applyBorder="1" applyAlignment="1">
      <alignment vertical="top"/>
      <protection/>
    </xf>
    <xf numFmtId="0" fontId="5" fillId="0" borderId="0" xfId="61" applyFont="1" applyAlignment="1">
      <alignment vertical="top"/>
      <protection/>
    </xf>
    <xf numFmtId="176" fontId="5" fillId="0" borderId="0" xfId="61" applyNumberFormat="1" applyFont="1" applyAlignment="1">
      <alignment vertical="top"/>
      <protection/>
    </xf>
    <xf numFmtId="0" fontId="11" fillId="0" borderId="0" xfId="61" applyFont="1" applyAlignment="1">
      <alignment horizontal="left" vertical="top"/>
      <protection/>
    </xf>
    <xf numFmtId="0" fontId="5" fillId="0" borderId="0" xfId="0" applyFont="1" applyBorder="1" applyAlignment="1">
      <alignment horizontal="distributed" vertical="center"/>
    </xf>
    <xf numFmtId="177" fontId="5" fillId="0" borderId="0" xfId="61" applyNumberFormat="1" applyFont="1">
      <alignment/>
      <protection/>
    </xf>
    <xf numFmtId="180" fontId="5" fillId="0" borderId="0" xfId="61" applyNumberFormat="1" applyFont="1">
      <alignment/>
      <protection/>
    </xf>
    <xf numFmtId="179" fontId="5" fillId="0" borderId="10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distributed"/>
      <protection/>
    </xf>
    <xf numFmtId="0" fontId="4" fillId="0" borderId="11" xfId="61" applyFont="1" applyBorder="1" applyAlignment="1">
      <alignment horizontal="distributed"/>
      <protection/>
    </xf>
    <xf numFmtId="0" fontId="8" fillId="0" borderId="0" xfId="61" applyFont="1" applyAlignment="1">
      <alignment vertical="center"/>
      <protection/>
    </xf>
    <xf numFmtId="176" fontId="8" fillId="0" borderId="0" xfId="61" applyNumberFormat="1" applyFont="1" applyAlignment="1">
      <alignment vertical="center"/>
      <protection/>
    </xf>
    <xf numFmtId="0" fontId="13" fillId="0" borderId="0" xfId="61" applyFont="1">
      <alignment/>
      <protection/>
    </xf>
    <xf numFmtId="0" fontId="8" fillId="0" borderId="0" xfId="61" applyFont="1">
      <alignment/>
      <protection/>
    </xf>
    <xf numFmtId="181" fontId="5" fillId="0" borderId="0" xfId="61" applyNumberFormat="1" applyFont="1" applyBorder="1" applyAlignment="1" applyProtection="1">
      <alignment horizontal="right" vertical="center"/>
      <protection locked="0"/>
    </xf>
    <xf numFmtId="181" fontId="5" fillId="0" borderId="0" xfId="61" applyNumberFormat="1" applyFont="1" applyAlignment="1" applyProtection="1">
      <alignment horizontal="right" vertical="center"/>
      <protection locked="0"/>
    </xf>
    <xf numFmtId="181" fontId="5" fillId="0" borderId="0" xfId="61" applyNumberFormat="1" applyFont="1" applyBorder="1" applyAlignment="1">
      <alignment horizontal="right" vertical="center"/>
      <protection/>
    </xf>
    <xf numFmtId="181" fontId="5" fillId="0" borderId="0" xfId="61" applyNumberFormat="1" applyFont="1" applyAlignment="1">
      <alignment horizontal="right" vertical="center"/>
      <protection/>
    </xf>
    <xf numFmtId="181" fontId="4" fillId="0" borderId="0" xfId="61" applyNumberFormat="1" applyFont="1" applyBorder="1" applyAlignment="1" applyProtection="1">
      <alignment horizontal="right" vertical="center"/>
      <protection locked="0"/>
    </xf>
    <xf numFmtId="181" fontId="5" fillId="0" borderId="10" xfId="61" applyNumberFormat="1" applyFont="1" applyBorder="1" applyAlignment="1">
      <alignment horizontal="right" vertical="center"/>
      <protection/>
    </xf>
    <xf numFmtId="181" fontId="5" fillId="0" borderId="0" xfId="63" applyNumberFormat="1" applyFont="1" applyBorder="1" applyAlignment="1" applyProtection="1">
      <alignment vertical="center"/>
      <protection locked="0"/>
    </xf>
    <xf numFmtId="181" fontId="5" fillId="0" borderId="11" xfId="61" applyNumberFormat="1" applyFont="1" applyBorder="1" applyAlignment="1">
      <alignment horizontal="right" vertical="center"/>
      <protection/>
    </xf>
    <xf numFmtId="181" fontId="5" fillId="0" borderId="0" xfId="63" applyNumberFormat="1" applyFont="1" applyFill="1" applyBorder="1" applyAlignment="1" applyProtection="1">
      <alignment vertical="center"/>
      <protection locked="0"/>
    </xf>
    <xf numFmtId="181" fontId="5" fillId="0" borderId="0" xfId="63" applyNumberFormat="1" applyFont="1" applyFill="1" applyBorder="1" applyAlignment="1" applyProtection="1">
      <alignment horizontal="right" vertical="center"/>
      <protection locked="0"/>
    </xf>
    <xf numFmtId="178" fontId="5" fillId="0" borderId="11" xfId="61" applyNumberFormat="1" applyFont="1" applyBorder="1" applyAlignment="1" quotePrefix="1">
      <alignment horizontal="center" vertical="top"/>
      <protection/>
    </xf>
    <xf numFmtId="176" fontId="8" fillId="0" borderId="0" xfId="61" applyNumberFormat="1" applyFont="1">
      <alignment/>
      <protection/>
    </xf>
    <xf numFmtId="177" fontId="8" fillId="0" borderId="0" xfId="61" applyNumberFormat="1" applyFont="1">
      <alignment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distributed"/>
      <protection/>
    </xf>
    <xf numFmtId="0" fontId="4" fillId="0" borderId="14" xfId="61" applyFont="1" applyBorder="1" applyAlignment="1">
      <alignment horizontal="distributed"/>
      <protection/>
    </xf>
    <xf numFmtId="181" fontId="5" fillId="33" borderId="0" xfId="0" applyNumberFormat="1" applyFont="1" applyFill="1" applyBorder="1" applyAlignment="1">
      <alignment horizontal="right" vertical="center"/>
    </xf>
    <xf numFmtId="0" fontId="5" fillId="0" borderId="12" xfId="61" applyFont="1" applyBorder="1" applyAlignment="1" quotePrefix="1">
      <alignment horizontal="center" vertical="center"/>
      <protection/>
    </xf>
    <xf numFmtId="176" fontId="6" fillId="0" borderId="0" xfId="61" applyNumberFormat="1" applyFont="1" applyAlignment="1">
      <alignment horizontal="left" vertical="center"/>
      <protection/>
    </xf>
    <xf numFmtId="0" fontId="5" fillId="0" borderId="15" xfId="0" applyFont="1" applyBorder="1" applyAlignment="1">
      <alignment horizontal="distributed" vertical="center"/>
    </xf>
    <xf numFmtId="0" fontId="5" fillId="0" borderId="16" xfId="61" applyFont="1" applyBorder="1" applyAlignment="1">
      <alignment horizontal="distributed" vertical="center"/>
      <protection/>
    </xf>
    <xf numFmtId="0" fontId="5" fillId="0" borderId="17" xfId="0" applyFont="1" applyBorder="1" applyAlignment="1">
      <alignment horizontal="distributed" vertical="center"/>
    </xf>
    <xf numFmtId="0" fontId="4" fillId="0" borderId="13" xfId="61" applyFont="1" applyBorder="1" applyAlignment="1">
      <alignment horizontal="distributed"/>
      <protection/>
    </xf>
    <xf numFmtId="0" fontId="4" fillId="0" borderId="10" xfId="61" applyFont="1" applyBorder="1" applyAlignment="1">
      <alignment horizontal="distributed"/>
      <protection/>
    </xf>
    <xf numFmtId="181" fontId="4" fillId="0" borderId="0" xfId="61" applyNumberFormat="1" applyFont="1" applyAlignment="1" applyProtection="1">
      <alignment horizontal="right" vertical="center"/>
      <protection locked="0"/>
    </xf>
    <xf numFmtId="181" fontId="5" fillId="0" borderId="0" xfId="61" applyNumberFormat="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15" fillId="0" borderId="0" xfId="61" applyFont="1">
      <alignment/>
      <protection/>
    </xf>
    <xf numFmtId="0" fontId="5" fillId="0" borderId="11" xfId="0" applyFont="1" applyBorder="1" applyAlignment="1" quotePrefix="1">
      <alignment horizontal="center" vertical="center"/>
    </xf>
    <xf numFmtId="0" fontId="5" fillId="0" borderId="14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49" fontId="8" fillId="0" borderId="0" xfId="61" applyNumberFormat="1" applyFont="1" applyAlignment="1">
      <alignment horizontal="right" vertical="top"/>
      <protection/>
    </xf>
    <xf numFmtId="49" fontId="5" fillId="0" borderId="0" xfId="61" applyNumberFormat="1" applyFont="1" applyAlignment="1">
      <alignment horizontal="left"/>
      <protection/>
    </xf>
    <xf numFmtId="49" fontId="18" fillId="0" borderId="0" xfId="61" applyNumberFormat="1" applyFont="1" applyAlignment="1">
      <alignment horizontal="left"/>
      <protection/>
    </xf>
    <xf numFmtId="0" fontId="4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distributed" vertical="center"/>
      <protection/>
    </xf>
    <xf numFmtId="0" fontId="5" fillId="0" borderId="15" xfId="61" applyFont="1" applyBorder="1" applyAlignment="1">
      <alignment horizontal="center" vertical="center"/>
      <protection/>
    </xf>
    <xf numFmtId="49" fontId="5" fillId="0" borderId="0" xfId="61" applyNumberFormat="1" applyFont="1">
      <alignment/>
      <protection/>
    </xf>
    <xf numFmtId="49" fontId="4" fillId="0" borderId="0" xfId="61" applyNumberFormat="1" applyFont="1">
      <alignment/>
      <protection/>
    </xf>
    <xf numFmtId="49" fontId="8" fillId="0" borderId="0" xfId="61" applyNumberFormat="1" applyFont="1" applyAlignment="1">
      <alignment vertical="center"/>
      <protection/>
    </xf>
    <xf numFmtId="181" fontId="5" fillId="0" borderId="0" xfId="61" applyNumberFormat="1" applyFont="1">
      <alignment/>
      <protection/>
    </xf>
    <xf numFmtId="179" fontId="5" fillId="0" borderId="0" xfId="61" applyNumberFormat="1" applyFont="1" applyAlignment="1" applyProtection="1">
      <alignment horizontal="right" vertical="center"/>
      <protection locked="0"/>
    </xf>
    <xf numFmtId="0" fontId="5" fillId="0" borderId="11" xfId="0" applyFont="1" applyBorder="1" applyAlignment="1" quotePrefix="1">
      <alignment horizontal="center" vertical="center"/>
    </xf>
    <xf numFmtId="49" fontId="8" fillId="0" borderId="0" xfId="61" applyNumberFormat="1" applyFont="1" applyAlignment="1">
      <alignment horizontal="right" vertical="center"/>
      <protection/>
    </xf>
    <xf numFmtId="49" fontId="6" fillId="0" borderId="0" xfId="61" applyNumberFormat="1" applyFont="1" applyAlignment="1">
      <alignment horizontal="left"/>
      <protection/>
    </xf>
    <xf numFmtId="0" fontId="4" fillId="0" borderId="0" xfId="61" applyFont="1" applyAlignment="1">
      <alignment vertical="top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61" applyFont="1" applyAlignment="1">
      <alignment horizontal="right"/>
      <protection/>
    </xf>
    <xf numFmtId="0" fontId="8" fillId="0" borderId="0" xfId="0" applyFont="1" applyAlignment="1">
      <alignment vertical="center"/>
    </xf>
    <xf numFmtId="0" fontId="8" fillId="0" borderId="11" xfId="61" applyFont="1" applyBorder="1" applyAlignment="1">
      <alignment horizontal="left"/>
      <protection/>
    </xf>
    <xf numFmtId="179" fontId="5" fillId="0" borderId="10" xfId="61" applyNumberFormat="1" applyFont="1" applyBorder="1" applyAlignment="1">
      <alignment horizontal="right" vertical="center"/>
      <protection/>
    </xf>
    <xf numFmtId="179" fontId="5" fillId="0" borderId="18" xfId="61" applyNumberFormat="1" applyFont="1" applyBorder="1" applyAlignment="1">
      <alignment horizontal="right" vertical="center"/>
      <protection/>
    </xf>
    <xf numFmtId="179" fontId="5" fillId="0" borderId="0" xfId="61" applyNumberFormat="1" applyFont="1" applyAlignment="1">
      <alignment horizontal="right" vertical="center"/>
      <protection/>
    </xf>
    <xf numFmtId="181" fontId="5" fillId="0" borderId="19" xfId="61" applyNumberFormat="1" applyFont="1" applyBorder="1" applyAlignment="1">
      <alignment horizontal="right" vertical="center"/>
      <protection/>
    </xf>
    <xf numFmtId="0" fontId="5" fillId="0" borderId="12" xfId="61" applyFont="1" applyBorder="1" applyAlignment="1" quotePrefix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right"/>
      <protection/>
    </xf>
    <xf numFmtId="0" fontId="20" fillId="0" borderId="0" xfId="0" applyFont="1" applyAlignment="1">
      <alignment vertical="center"/>
    </xf>
    <xf numFmtId="0" fontId="8" fillId="0" borderId="0" xfId="61" applyFont="1" applyAlignment="1">
      <alignment horizontal="left" vertical="center"/>
      <protection/>
    </xf>
    <xf numFmtId="0" fontId="20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61" applyFont="1" applyBorder="1" applyAlignment="1">
      <alignment horizontal="left" vertical="center"/>
      <protection/>
    </xf>
    <xf numFmtId="0" fontId="15" fillId="0" borderId="19" xfId="61" applyFont="1" applyBorder="1">
      <alignment/>
      <protection/>
    </xf>
    <xf numFmtId="49" fontId="5" fillId="0" borderId="0" xfId="61" applyNumberFormat="1" applyFont="1" applyAlignment="1">
      <alignment horizontal="right"/>
      <protection/>
    </xf>
    <xf numFmtId="49" fontId="4" fillId="0" borderId="0" xfId="61" applyNumberFormat="1" applyFont="1" applyAlignment="1">
      <alignment vertical="center"/>
      <protection/>
    </xf>
    <xf numFmtId="49" fontId="18" fillId="0" borderId="0" xfId="61" applyNumberFormat="1" applyFont="1" applyAlignment="1">
      <alignment vertical="center"/>
      <protection/>
    </xf>
    <xf numFmtId="49" fontId="18" fillId="0" borderId="0" xfId="61" applyNumberFormat="1" applyFont="1" applyAlignment="1">
      <alignment horizontal="center" vertical="center"/>
      <protection/>
    </xf>
    <xf numFmtId="49" fontId="8" fillId="0" borderId="0" xfId="61" applyNumberFormat="1" applyFont="1">
      <alignment/>
      <protection/>
    </xf>
    <xf numFmtId="49" fontId="4" fillId="0" borderId="0" xfId="61" applyNumberFormat="1" applyFont="1" applyAlignment="1">
      <alignment horizontal="left"/>
      <protection/>
    </xf>
    <xf numFmtId="49" fontId="6" fillId="0" borderId="0" xfId="61" applyNumberFormat="1" applyFont="1" applyAlignment="1">
      <alignment horizontal="centerContinuous" vertical="center"/>
      <protection/>
    </xf>
    <xf numFmtId="49" fontId="6" fillId="0" borderId="0" xfId="61" applyNumberFormat="1" applyFont="1" applyAlignment="1">
      <alignment horizontal="left" vertical="center"/>
      <protection/>
    </xf>
    <xf numFmtId="178" fontId="5" fillId="0" borderId="10" xfId="61" applyNumberFormat="1" applyFont="1" applyBorder="1" applyAlignment="1">
      <alignment horizontal="right"/>
      <protection/>
    </xf>
    <xf numFmtId="178" fontId="5" fillId="0" borderId="18" xfId="61" applyNumberFormat="1" applyFont="1" applyBorder="1" applyAlignment="1">
      <alignment horizontal="right"/>
      <protection/>
    </xf>
    <xf numFmtId="182" fontId="14" fillId="0" borderId="0" xfId="50" applyNumberFormat="1" applyFont="1" applyFill="1" applyBorder="1" applyAlignment="1">
      <alignment horizontal="right" vertical="center" shrinkToFit="1"/>
    </xf>
    <xf numFmtId="183" fontId="4" fillId="0" borderId="0" xfId="50" applyNumberFormat="1" applyFont="1" applyFill="1" applyBorder="1" applyAlignment="1">
      <alignment horizontal="right" vertical="center" shrinkToFit="1"/>
    </xf>
    <xf numFmtId="0" fontId="4" fillId="0" borderId="0" xfId="61" applyFont="1" applyAlignment="1" applyProtection="1">
      <alignment horizontal="right" vertical="center"/>
      <protection locked="0"/>
    </xf>
    <xf numFmtId="0" fontId="5" fillId="0" borderId="19" xfId="61" applyFont="1" applyBorder="1" applyAlignment="1">
      <alignment horizontal="right" vertical="center"/>
      <protection/>
    </xf>
    <xf numFmtId="182" fontId="5" fillId="0" borderId="0" xfId="50" applyNumberFormat="1" applyFont="1" applyFill="1" applyBorder="1" applyAlignment="1">
      <alignment horizontal="right" vertical="center" shrinkToFit="1"/>
    </xf>
    <xf numFmtId="178" fontId="8" fillId="0" borderId="0" xfId="61" applyNumberFormat="1" applyFont="1" applyAlignment="1">
      <alignment horizontal="right" vertical="top"/>
      <protection/>
    </xf>
    <xf numFmtId="178" fontId="8" fillId="0" borderId="19" xfId="61" applyNumberFormat="1" applyFont="1" applyBorder="1" applyAlignment="1">
      <alignment horizontal="right" vertical="top"/>
      <protection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0" borderId="0" xfId="61" applyFont="1" applyAlignment="1">
      <alignment vertical="center"/>
      <protection/>
    </xf>
    <xf numFmtId="49" fontId="0" fillId="0" borderId="0" xfId="61" applyNumberFormat="1">
      <alignment/>
      <protection/>
    </xf>
    <xf numFmtId="178" fontId="5" fillId="0" borderId="0" xfId="61" applyNumberFormat="1" applyFont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0" fillId="0" borderId="0" xfId="61">
      <alignment/>
      <protection/>
    </xf>
    <xf numFmtId="176" fontId="4" fillId="0" borderId="0" xfId="61" applyNumberFormat="1" applyFont="1" applyAlignment="1">
      <alignment vertical="top"/>
      <protection/>
    </xf>
    <xf numFmtId="0" fontId="5" fillId="0" borderId="10" xfId="61" applyFont="1" applyBorder="1">
      <alignment/>
      <protection/>
    </xf>
    <xf numFmtId="0" fontId="5" fillId="0" borderId="10" xfId="61" applyFont="1" applyBorder="1" applyAlignment="1">
      <alignment vertical="center"/>
      <protection/>
    </xf>
    <xf numFmtId="178" fontId="5" fillId="0" borderId="10" xfId="61" applyNumberFormat="1" applyFont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distributed" vertical="center"/>
    </xf>
    <xf numFmtId="0" fontId="5" fillId="0" borderId="20" xfId="61" applyFont="1" applyBorder="1" applyAlignment="1">
      <alignment horizontal="centerContinuous"/>
      <protection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15" fillId="0" borderId="0" xfId="61" applyFont="1" applyAlignment="1">
      <alignment vertical="center"/>
      <protection/>
    </xf>
    <xf numFmtId="0" fontId="5" fillId="0" borderId="22" xfId="61" applyFont="1" applyBorder="1">
      <alignment/>
      <protection/>
    </xf>
    <xf numFmtId="0" fontId="0" fillId="0" borderId="20" xfId="0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8" fillId="0" borderId="0" xfId="61" applyFont="1" applyAlignment="1">
      <alignment horizontal="right"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18" fillId="0" borderId="0" xfId="61" applyFont="1" applyAlignment="1">
      <alignment horizontal="right" vertical="top"/>
      <protection/>
    </xf>
    <xf numFmtId="0" fontId="5" fillId="0" borderId="0" xfId="0" applyFont="1" applyAlignment="1">
      <alignment vertical="top"/>
    </xf>
    <xf numFmtId="0" fontId="5" fillId="0" borderId="0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0" xfId="61" applyFont="1" applyBorder="1" applyAlignment="1" quotePrefix="1">
      <alignment horizontal="center" vertical="center"/>
      <protection/>
    </xf>
    <xf numFmtId="0" fontId="5" fillId="0" borderId="12" xfId="61" applyFont="1" applyBorder="1" applyAlignment="1" quotePrefix="1">
      <alignment horizontal="center" vertical="center"/>
      <protection/>
    </xf>
    <xf numFmtId="0" fontId="12" fillId="0" borderId="0" xfId="61" applyFont="1" applyBorder="1" applyAlignment="1" quotePrefix="1">
      <alignment horizontal="left" vertical="center"/>
      <protection/>
    </xf>
    <xf numFmtId="0" fontId="12" fillId="0" borderId="12" xfId="61" applyFont="1" applyBorder="1" applyAlignment="1" quotePrefix="1">
      <alignment horizontal="left" vertical="center"/>
      <protection/>
    </xf>
    <xf numFmtId="176" fontId="6" fillId="0" borderId="0" xfId="61" applyNumberFormat="1" applyFont="1" applyAlignment="1">
      <alignment horizontal="left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5" fillId="0" borderId="0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2" fillId="0" borderId="2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176" fontId="8" fillId="0" borderId="0" xfId="0" applyNumberFormat="1" applyFont="1" applyBorder="1" applyAlignment="1">
      <alignment horizontal="right"/>
    </xf>
    <xf numFmtId="176" fontId="8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61" applyFont="1" applyBorder="1" applyAlignment="1">
      <alignment horizontal="left"/>
      <protection/>
    </xf>
    <xf numFmtId="0" fontId="5" fillId="0" borderId="14" xfId="61" applyFont="1" applyBorder="1" applyAlignment="1">
      <alignment horizontal="left"/>
      <protection/>
    </xf>
    <xf numFmtId="58" fontId="5" fillId="0" borderId="0" xfId="61" applyNumberFormat="1" applyFont="1" applyBorder="1" applyAlignment="1">
      <alignment horizontal="left"/>
      <protection/>
    </xf>
    <xf numFmtId="0" fontId="5" fillId="0" borderId="12" xfId="61" applyFont="1" applyBorder="1" applyAlignment="1">
      <alignment horizontal="left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5" fillId="0" borderId="27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81" fontId="5" fillId="0" borderId="0" xfId="61" applyNumberFormat="1" applyFont="1" applyAlignment="1" applyProtection="1">
      <alignment vertical="center"/>
      <protection locked="0"/>
    </xf>
    <xf numFmtId="181" fontId="5" fillId="0" borderId="0" xfId="61" applyNumberFormat="1" applyFont="1" applyAlignment="1" applyProtection="1">
      <alignment horizontal="right" vertical="center"/>
      <protection locked="0"/>
    </xf>
    <xf numFmtId="181" fontId="14" fillId="0" borderId="0" xfId="61" applyNumberFormat="1" applyFont="1" applyAlignment="1" applyProtection="1">
      <alignment horizontal="right" vertical="center"/>
      <protection locked="0"/>
    </xf>
    <xf numFmtId="181" fontId="5" fillId="0" borderId="0" xfId="61" applyNumberFormat="1" applyFont="1" applyAlignment="1">
      <alignment horizontal="right" vertical="center"/>
      <protection/>
    </xf>
    <xf numFmtId="181" fontId="5" fillId="0" borderId="19" xfId="61" applyNumberFormat="1" applyFont="1" applyBorder="1" applyAlignment="1" applyProtection="1">
      <alignment horizontal="right" vertical="center"/>
      <protection locked="0"/>
    </xf>
    <xf numFmtId="181" fontId="4" fillId="0" borderId="0" xfId="61" applyNumberFormat="1" applyFont="1" applyAlignment="1" applyProtection="1">
      <alignment horizontal="right" vertical="center"/>
      <protection locked="0"/>
    </xf>
    <xf numFmtId="0" fontId="5" fillId="0" borderId="0" xfId="61" applyFont="1" applyAlignment="1" quotePrefix="1">
      <alignment horizontal="center" vertical="center"/>
      <protection/>
    </xf>
    <xf numFmtId="0" fontId="0" fillId="0" borderId="12" xfId="0" applyBorder="1" applyAlignment="1">
      <alignment vertical="center"/>
    </xf>
    <xf numFmtId="0" fontId="4" fillId="0" borderId="0" xfId="61" applyFont="1" applyAlignment="1" quotePrefix="1">
      <alignment horizontal="center" vertical="center"/>
      <protection/>
    </xf>
    <xf numFmtId="0" fontId="5" fillId="0" borderId="12" xfId="0" applyFont="1" applyBorder="1" applyAlignment="1">
      <alignment vertical="center"/>
    </xf>
    <xf numFmtId="0" fontId="5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11" xfId="0" applyFont="1" applyBorder="1" applyAlignment="1" quotePrefix="1">
      <alignment horizontal="center" vertical="center"/>
    </xf>
    <xf numFmtId="0" fontId="15" fillId="0" borderId="0" xfId="61" applyFont="1" applyAlignment="1">
      <alignment horizontal="left"/>
      <protection/>
    </xf>
    <xf numFmtId="0" fontId="15" fillId="0" borderId="12" xfId="61" applyFont="1" applyBorder="1" applyAlignment="1">
      <alignment horizontal="left"/>
      <protection/>
    </xf>
    <xf numFmtId="178" fontId="8" fillId="0" borderId="0" xfId="61" applyNumberFormat="1" applyFont="1" applyAlignment="1">
      <alignment horizontal="right" vertical="top"/>
      <protection/>
    </xf>
    <xf numFmtId="178" fontId="8" fillId="0" borderId="0" xfId="61" applyNumberFormat="1" applyFont="1" applyAlignment="1">
      <alignment horizontal="right" vertical="center"/>
      <protection/>
    </xf>
    <xf numFmtId="0" fontId="5" fillId="33" borderId="2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0" xfId="61" applyFont="1" applyAlignment="1">
      <alignment horizontal="distributed" vertical="center"/>
      <protection/>
    </xf>
    <xf numFmtId="0" fontId="5" fillId="33" borderId="3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33" borderId="29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14" fillId="0" borderId="19" xfId="61" applyNumberFormat="1" applyFont="1" applyBorder="1" applyAlignment="1" applyProtection="1">
      <alignment horizontal="right" vertical="center"/>
      <protection locked="0"/>
    </xf>
    <xf numFmtId="181" fontId="5" fillId="0" borderId="19" xfId="61" applyNumberFormat="1" applyFont="1" applyBorder="1" applyAlignment="1">
      <alignment horizontal="right" vertical="center"/>
      <protection/>
    </xf>
    <xf numFmtId="181" fontId="15" fillId="0" borderId="19" xfId="61" applyNumberFormat="1" applyFont="1" applyBorder="1" applyAlignment="1" applyProtection="1">
      <alignment horizontal="right" vertical="center"/>
      <protection locked="0"/>
    </xf>
    <xf numFmtId="181" fontId="15" fillId="0" borderId="0" xfId="61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30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0" xfId="0" applyFont="1" applyAlignment="1" quotePrefix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81" fontId="5" fillId="0" borderId="0" xfId="61" applyNumberFormat="1" applyFont="1" applyAlignment="1">
      <alignment vertical="center"/>
      <protection/>
    </xf>
    <xf numFmtId="185" fontId="4" fillId="0" borderId="0" xfId="61" applyNumberFormat="1" applyFont="1" applyAlignment="1" applyProtection="1">
      <alignment horizontal="right" vertical="top"/>
      <protection locked="0"/>
    </xf>
    <xf numFmtId="184" fontId="4" fillId="0" borderId="0" xfId="61" applyNumberFormat="1" applyFont="1" applyAlignment="1" applyProtection="1">
      <alignment vertical="center"/>
      <protection locked="0"/>
    </xf>
    <xf numFmtId="181" fontId="4" fillId="0" borderId="0" xfId="61" applyNumberFormat="1" applyFont="1" applyAlignment="1" applyProtection="1">
      <alignment vertical="center"/>
      <protection locked="0"/>
    </xf>
    <xf numFmtId="184" fontId="5" fillId="0" borderId="0" xfId="61" applyNumberFormat="1" applyFont="1" applyAlignment="1">
      <alignment vertical="center"/>
      <protection/>
    </xf>
    <xf numFmtId="181" fontId="4" fillId="0" borderId="19" xfId="61" applyNumberFormat="1" applyFont="1" applyBorder="1" applyAlignment="1" applyProtection="1">
      <alignment horizontal="right" vertical="center"/>
      <protection locked="0"/>
    </xf>
    <xf numFmtId="181" fontId="0" fillId="0" borderId="0" xfId="0" applyNumberFormat="1" applyFont="1" applyAlignment="1">
      <alignment horizontal="right" vertical="center"/>
    </xf>
    <xf numFmtId="181" fontId="5" fillId="0" borderId="0" xfId="61" applyNumberFormat="1" applyFont="1" applyAlignment="1">
      <alignment horizontal="right" vertical="top"/>
      <protection/>
    </xf>
    <xf numFmtId="181" fontId="5" fillId="0" borderId="0" xfId="0" applyNumberFormat="1" applyFont="1" applyAlignment="1">
      <alignment horizontal="right" vertical="center"/>
    </xf>
    <xf numFmtId="185" fontId="5" fillId="0" borderId="0" xfId="61" applyNumberFormat="1" applyFont="1" applyAlignment="1" applyProtection="1">
      <alignment horizontal="right" vertical="top"/>
      <protection locked="0"/>
    </xf>
    <xf numFmtId="184" fontId="5" fillId="0" borderId="0" xfId="61" applyNumberFormat="1" applyFont="1" applyAlignment="1" applyProtection="1">
      <alignment vertical="center"/>
      <protection locked="0"/>
    </xf>
    <xf numFmtId="0" fontId="5" fillId="0" borderId="30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1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8" fontId="8" fillId="0" borderId="0" xfId="61" applyNumberFormat="1" applyFont="1" applyAlignment="1">
      <alignment vertical="center"/>
      <protection/>
    </xf>
    <xf numFmtId="176" fontId="18" fillId="0" borderId="0" xfId="61" applyNumberFormat="1" applyFont="1" applyAlignment="1">
      <alignment horizontal="left" vertical="center"/>
      <protection/>
    </xf>
    <xf numFmtId="0" fontId="18" fillId="0" borderId="0" xfId="0" applyFont="1" applyAlignment="1">
      <alignment horizontal="left" vertical="center"/>
    </xf>
    <xf numFmtId="176" fontId="8" fillId="0" borderId="28" xfId="61" applyNumberFormat="1" applyFont="1" applyBorder="1" applyAlignment="1">
      <alignment horizontal="right" vertical="center"/>
      <protection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12" xfId="61" applyFont="1" applyBorder="1" applyAlignment="1" quotePrefix="1">
      <alignment horizontal="center" vertic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wrapText="1"/>
    </xf>
    <xf numFmtId="0" fontId="15" fillId="0" borderId="0" xfId="61" applyFont="1">
      <alignment/>
      <protection/>
    </xf>
    <xf numFmtId="0" fontId="15" fillId="0" borderId="12" xfId="61" applyFont="1" applyBorder="1">
      <alignment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0" xfId="61" applyFont="1" applyAlignment="1">
      <alignment horizontal="distributed" vertical="center"/>
      <protection/>
    </xf>
    <xf numFmtId="0" fontId="5" fillId="0" borderId="2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 wrapText="1"/>
    </xf>
    <xf numFmtId="176" fontId="5" fillId="0" borderId="27" xfId="0" applyNumberFormat="1" applyFont="1" applyBorder="1" applyAlignment="1">
      <alignment horizontal="distributed" vertical="center"/>
    </xf>
    <xf numFmtId="176" fontId="5" fillId="0" borderId="25" xfId="0" applyNumberFormat="1" applyFont="1" applyBorder="1" applyAlignment="1">
      <alignment horizontal="distributed" vertical="center"/>
    </xf>
    <xf numFmtId="176" fontId="8" fillId="0" borderId="25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49" fontId="18" fillId="0" borderId="0" xfId="61" applyNumberFormat="1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179" fontId="4" fillId="0" borderId="10" xfId="61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0" fontId="4" fillId="0" borderId="0" xfId="61" applyFont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0" xfId="61" applyFont="1" applyAlignment="1">
      <alignment horizontal="right" vertical="center"/>
      <protection/>
    </xf>
    <xf numFmtId="176" fontId="5" fillId="0" borderId="11" xfId="0" applyNumberFormat="1" applyFont="1" applyBorder="1" applyAlignment="1" quotePrefix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3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32" xfId="0" applyFont="1" applyBorder="1" applyAlignment="1">
      <alignment horizontal="center" vertical="center"/>
    </xf>
    <xf numFmtId="0" fontId="19" fillId="0" borderId="32" xfId="61" applyFont="1" applyBorder="1" applyAlignment="1">
      <alignment horizontal="center" vertical="center" wrapText="1"/>
      <protection/>
    </xf>
    <xf numFmtId="0" fontId="19" fillId="0" borderId="11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9" xfId="61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3" xfId="61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5" fillId="0" borderId="10" xfId="61" applyNumberFormat="1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5" fillId="0" borderId="30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19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18" xfId="0" applyNumberFormat="1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distributed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0" xfId="61" applyFont="1" applyAlignment="1">
      <alignment horizontal="right" vertical="top"/>
      <protection/>
    </xf>
    <xf numFmtId="179" fontId="5" fillId="0" borderId="0" xfId="61" applyNumberFormat="1" applyFont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49" fontId="6" fillId="0" borderId="0" xfId="61" applyNumberFormat="1" applyFont="1" applyAlignment="1">
      <alignment horizontal="left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0" fontId="5" fillId="0" borderId="25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1" xfId="61" applyFont="1" applyBorder="1" applyAlignment="1" quotePrefix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 quotePrefix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181" fontId="4" fillId="0" borderId="0" xfId="61" applyNumberFormat="1" applyFont="1" applyAlignment="1">
      <alignment horizontal="right" vertical="center"/>
      <protection/>
    </xf>
    <xf numFmtId="0" fontId="5" fillId="0" borderId="30" xfId="61" applyFont="1" applyBorder="1" applyAlignment="1" quotePrefix="1">
      <alignment horizontal="center" vertical="center"/>
      <protection/>
    </xf>
    <xf numFmtId="0" fontId="5" fillId="0" borderId="27" xfId="61" applyFont="1" applyBorder="1" applyAlignment="1">
      <alignment horizontal="distributed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179" fontId="5" fillId="0" borderId="19" xfId="61" applyNumberFormat="1" applyFont="1" applyBorder="1" applyAlignment="1">
      <alignment horizontal="right" vertical="center"/>
      <protection/>
    </xf>
    <xf numFmtId="179" fontId="5" fillId="0" borderId="0" xfId="61" applyNumberFormat="1" applyFont="1" applyAlignment="1">
      <alignment horizontal="right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 wrapText="1"/>
      <protection/>
    </xf>
    <xf numFmtId="0" fontId="5" fillId="0" borderId="3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distributed" vertical="center" wrapText="1"/>
      <protection/>
    </xf>
    <xf numFmtId="181" fontId="4" fillId="0" borderId="19" xfId="61" applyNumberFormat="1" applyFont="1" applyBorder="1" applyAlignment="1">
      <alignment horizontal="right" vertical="center"/>
      <protection/>
    </xf>
    <xf numFmtId="0" fontId="5" fillId="0" borderId="29" xfId="61" applyFont="1" applyBorder="1" applyAlignment="1">
      <alignment horizontal="distributed"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5" fillId="0" borderId="29" xfId="61" applyFont="1" applyBorder="1" applyAlignment="1">
      <alignment horizontal="left" vertical="center" wrapText="1" indent="1"/>
      <protection/>
    </xf>
    <xf numFmtId="0" fontId="5" fillId="0" borderId="15" xfId="61" applyFont="1" applyBorder="1" applyAlignment="1">
      <alignment horizontal="left" vertical="center" wrapText="1" indent="1"/>
      <protection/>
    </xf>
    <xf numFmtId="0" fontId="5" fillId="0" borderId="17" xfId="61" applyFont="1" applyBorder="1" applyAlignment="1">
      <alignment horizontal="left" vertical="center" wrapText="1" indent="1"/>
      <protection/>
    </xf>
    <xf numFmtId="49" fontId="18" fillId="0" borderId="0" xfId="61" applyNumberFormat="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4-055かんしょ豆そば" xfId="61"/>
    <cellStyle name="標準_Sheet1" xfId="62"/>
    <cellStyle name="標準_水陸稲市町村別収穫量.(15年)" xfId="63"/>
    <cellStyle name="良い" xfId="64"/>
  </cellStyles>
  <dxfs count="13"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7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50390625" style="1" customWidth="1"/>
    <col min="2" max="2" width="14.00390625" style="4" customWidth="1"/>
    <col min="3" max="3" width="11.875" style="1" customWidth="1"/>
    <col min="4" max="6" width="11.75390625" style="1" customWidth="1"/>
    <col min="7" max="8" width="11.75390625" style="2" customWidth="1"/>
    <col min="9" max="10" width="11.75390625" style="1" customWidth="1"/>
    <col min="11" max="11" width="1.4921875" style="1" customWidth="1"/>
    <col min="12" max="16384" width="9.00390625" style="1" customWidth="1"/>
  </cols>
  <sheetData>
    <row r="1" spans="1:10" s="16" customFormat="1" ht="21" customHeight="1">
      <c r="A1" s="18"/>
      <c r="B1" s="15"/>
      <c r="G1" s="17"/>
      <c r="H1" s="17"/>
      <c r="J1" s="14" t="s">
        <v>54</v>
      </c>
    </row>
    <row r="2" spans="1:10" s="3" customFormat="1" ht="18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10" s="3" customFormat="1" ht="26.25" customHeight="1">
      <c r="A3" s="149" t="s">
        <v>16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8" s="3" customFormat="1" ht="17.25" customHeight="1">
      <c r="A4" s="26"/>
      <c r="B4" s="4"/>
      <c r="C4" s="1"/>
      <c r="D4" s="1"/>
      <c r="E4" s="1"/>
      <c r="F4" s="1"/>
      <c r="G4" s="2"/>
      <c r="H4" s="2"/>
    </row>
    <row r="5" spans="1:8" s="3" customFormat="1" ht="15.75" customHeight="1">
      <c r="A5" s="26"/>
      <c r="B5" s="4"/>
      <c r="C5" s="1"/>
      <c r="D5" s="1"/>
      <c r="E5" s="1"/>
      <c r="F5" s="1"/>
      <c r="G5" s="2"/>
      <c r="H5" s="2"/>
    </row>
    <row r="6" spans="1:11" s="28" customFormat="1" ht="15.75" customHeight="1">
      <c r="A6" s="26"/>
      <c r="B6" s="7"/>
      <c r="C6" s="26"/>
      <c r="D6" s="26"/>
      <c r="E6" s="26"/>
      <c r="F6" s="26"/>
      <c r="G6" s="27"/>
      <c r="H6" s="27"/>
      <c r="J6" s="162" t="s">
        <v>19</v>
      </c>
      <c r="K6" s="29"/>
    </row>
    <row r="7" spans="2:10" ht="15.75" customHeight="1" thickBot="1">
      <c r="B7" s="1"/>
      <c r="C7" s="4"/>
      <c r="D7" s="8"/>
      <c r="E7" s="8"/>
      <c r="F7" s="8"/>
      <c r="G7" s="8"/>
      <c r="H7" s="8"/>
      <c r="J7" s="163"/>
    </row>
    <row r="8" spans="1:10" s="5" customFormat="1" ht="17.25" customHeight="1" thickTop="1">
      <c r="A8" s="170" t="s">
        <v>18</v>
      </c>
      <c r="B8" s="170"/>
      <c r="C8" s="178" t="s">
        <v>7</v>
      </c>
      <c r="D8" s="179"/>
      <c r="E8" s="179"/>
      <c r="F8" s="179"/>
      <c r="G8" s="179"/>
      <c r="H8" s="180"/>
      <c r="I8" s="152" t="s">
        <v>3</v>
      </c>
      <c r="J8" s="155" t="s">
        <v>49</v>
      </c>
    </row>
    <row r="9" spans="1:10" s="5" customFormat="1" ht="17.25" customHeight="1">
      <c r="A9" s="171"/>
      <c r="B9" s="171"/>
      <c r="C9" s="160" t="s">
        <v>0</v>
      </c>
      <c r="D9" s="164" t="s">
        <v>5</v>
      </c>
      <c r="E9" s="181"/>
      <c r="F9" s="164" t="s">
        <v>6</v>
      </c>
      <c r="G9" s="165"/>
      <c r="H9" s="165"/>
      <c r="I9" s="153"/>
      <c r="J9" s="156"/>
    </row>
    <row r="10" spans="1:10" s="5" customFormat="1" ht="17.25" customHeight="1">
      <c r="A10" s="171"/>
      <c r="B10" s="171"/>
      <c r="C10" s="153"/>
      <c r="D10" s="184" t="s">
        <v>1</v>
      </c>
      <c r="E10" s="182" t="s">
        <v>8</v>
      </c>
      <c r="F10" s="161" t="s">
        <v>9</v>
      </c>
      <c r="G10" s="175" t="s">
        <v>4</v>
      </c>
      <c r="H10" s="175" t="s">
        <v>2</v>
      </c>
      <c r="I10" s="153"/>
      <c r="J10" s="156"/>
    </row>
    <row r="11" spans="1:10" s="5" customFormat="1" ht="17.25" customHeight="1">
      <c r="A11" s="172"/>
      <c r="B11" s="172"/>
      <c r="C11" s="153"/>
      <c r="D11" s="184"/>
      <c r="E11" s="183"/>
      <c r="F11" s="161"/>
      <c r="G11" s="176"/>
      <c r="H11" s="177"/>
      <c r="I11" s="154"/>
      <c r="J11" s="157"/>
    </row>
    <row r="12" spans="1:11" s="5" customFormat="1" ht="15" customHeight="1">
      <c r="A12" s="166" t="s">
        <v>17</v>
      </c>
      <c r="B12" s="167"/>
      <c r="C12" s="40" t="s">
        <v>48</v>
      </c>
      <c r="D12" s="40" t="s">
        <v>47</v>
      </c>
      <c r="E12" s="40" t="s">
        <v>10</v>
      </c>
      <c r="F12" s="40" t="s">
        <v>11</v>
      </c>
      <c r="G12" s="40" t="s">
        <v>12</v>
      </c>
      <c r="H12" s="40" t="s">
        <v>13</v>
      </c>
      <c r="I12" s="40" t="s">
        <v>14</v>
      </c>
      <c r="J12" s="40" t="s">
        <v>15</v>
      </c>
      <c r="K12" s="6"/>
    </row>
    <row r="13" spans="1:11" s="5" customFormat="1" ht="19.5" customHeight="1">
      <c r="A13" s="168">
        <v>42036</v>
      </c>
      <c r="B13" s="169"/>
      <c r="C13" s="13"/>
      <c r="D13" s="13"/>
      <c r="E13" s="13"/>
      <c r="F13" s="13"/>
      <c r="G13" s="13"/>
      <c r="H13" s="13"/>
      <c r="I13" s="13"/>
      <c r="K13" s="6"/>
    </row>
    <row r="14" spans="1:11" s="5" customFormat="1" ht="19.5" customHeight="1">
      <c r="A14" s="158" t="s">
        <v>46</v>
      </c>
      <c r="B14" s="159"/>
      <c r="C14" s="46">
        <v>24802277</v>
      </c>
      <c r="D14" s="30">
        <v>7037076</v>
      </c>
      <c r="E14" s="30">
        <v>138440</v>
      </c>
      <c r="F14" s="30">
        <v>692554</v>
      </c>
      <c r="G14" s="30">
        <v>3370380</v>
      </c>
      <c r="H14" s="30">
        <v>13563827</v>
      </c>
      <c r="I14" s="31">
        <v>24432757</v>
      </c>
      <c r="J14" s="31">
        <v>369520</v>
      </c>
      <c r="K14" s="9"/>
    </row>
    <row r="15" spans="1:11" s="5" customFormat="1" ht="19.5" customHeight="1">
      <c r="A15" s="158" t="s">
        <v>45</v>
      </c>
      <c r="B15" s="159"/>
      <c r="C15" s="30">
        <v>3725937</v>
      </c>
      <c r="D15" s="30">
        <v>340746</v>
      </c>
      <c r="E15" s="30">
        <v>5535</v>
      </c>
      <c r="F15" s="30">
        <v>122351</v>
      </c>
      <c r="G15" s="30">
        <v>437946</v>
      </c>
      <c r="H15" s="30">
        <v>2819359</v>
      </c>
      <c r="I15" s="31">
        <v>3697146</v>
      </c>
      <c r="J15" s="30">
        <v>28791</v>
      </c>
      <c r="K15" s="9"/>
    </row>
    <row r="16" spans="1:11" s="5" customFormat="1" ht="19.5" customHeight="1">
      <c r="A16" s="158" t="s">
        <v>44</v>
      </c>
      <c r="B16" s="159"/>
      <c r="C16" s="30">
        <v>2330802</v>
      </c>
      <c r="D16" s="30">
        <v>153386</v>
      </c>
      <c r="E16" s="30">
        <v>4429</v>
      </c>
      <c r="F16" s="30">
        <v>84039</v>
      </c>
      <c r="G16" s="30">
        <v>318059</v>
      </c>
      <c r="H16" s="30">
        <v>1770889</v>
      </c>
      <c r="I16" s="31">
        <v>2307064</v>
      </c>
      <c r="J16" s="30">
        <v>23738</v>
      </c>
      <c r="K16" s="9"/>
    </row>
    <row r="17" spans="1:11" s="5" customFormat="1" ht="19.5" customHeight="1">
      <c r="A17" s="173" t="s">
        <v>43</v>
      </c>
      <c r="B17" s="174"/>
      <c r="C17" s="32"/>
      <c r="D17" s="32"/>
      <c r="E17" s="32"/>
      <c r="F17" s="32"/>
      <c r="G17" s="32"/>
      <c r="H17" s="32"/>
      <c r="I17" s="33"/>
      <c r="J17" s="33"/>
      <c r="K17" s="10"/>
    </row>
    <row r="18" spans="1:11" s="5" customFormat="1" ht="19.5" customHeight="1">
      <c r="A18" s="145" t="s">
        <v>50</v>
      </c>
      <c r="B18" s="146"/>
      <c r="C18" s="30">
        <v>618912</v>
      </c>
      <c r="D18" s="30">
        <v>46380</v>
      </c>
      <c r="E18" s="30">
        <v>1365</v>
      </c>
      <c r="F18" s="30">
        <v>16199</v>
      </c>
      <c r="G18" s="30">
        <v>67956</v>
      </c>
      <c r="H18" s="30">
        <v>487012</v>
      </c>
      <c r="I18" s="31">
        <v>610631</v>
      </c>
      <c r="J18" s="30">
        <v>8281</v>
      </c>
      <c r="K18" s="9"/>
    </row>
    <row r="19" spans="1:11" s="5" customFormat="1" ht="8.25" customHeight="1">
      <c r="A19" s="23"/>
      <c r="B19" s="43"/>
      <c r="C19" s="32"/>
      <c r="D19" s="32"/>
      <c r="E19" s="32"/>
      <c r="F19" s="32"/>
      <c r="G19" s="32"/>
      <c r="H19" s="32"/>
      <c r="I19" s="33"/>
      <c r="J19" s="33"/>
      <c r="K19" s="9"/>
    </row>
    <row r="20" spans="1:11" s="5" customFormat="1" ht="19.5" customHeight="1">
      <c r="A20" s="147" t="s">
        <v>51</v>
      </c>
      <c r="B20" s="148"/>
      <c r="C20" s="34">
        <v>616854</v>
      </c>
      <c r="D20" s="34">
        <v>46088</v>
      </c>
      <c r="E20" s="34">
        <v>1398</v>
      </c>
      <c r="F20" s="34">
        <v>16236</v>
      </c>
      <c r="G20" s="34">
        <v>68298</v>
      </c>
      <c r="H20" s="34">
        <v>484834</v>
      </c>
      <c r="I20" s="34">
        <v>608812</v>
      </c>
      <c r="J20" s="34">
        <v>8042</v>
      </c>
      <c r="K20" s="11"/>
    </row>
    <row r="21" spans="1:10" s="5" customFormat="1" ht="4.5" customHeight="1">
      <c r="A21" s="24"/>
      <c r="B21" s="44"/>
      <c r="C21" s="35"/>
      <c r="D21" s="35"/>
      <c r="E21" s="35"/>
      <c r="F21" s="35"/>
      <c r="G21" s="35"/>
      <c r="H21" s="35"/>
      <c r="I21" s="35"/>
      <c r="J21" s="35"/>
    </row>
    <row r="22" spans="1:11" s="5" customFormat="1" ht="4.5" customHeight="1">
      <c r="A22" s="25"/>
      <c r="B22" s="45"/>
      <c r="C22" s="37"/>
      <c r="D22" s="37"/>
      <c r="E22" s="37"/>
      <c r="F22" s="37"/>
      <c r="G22" s="37"/>
      <c r="H22" s="37"/>
      <c r="I22" s="37"/>
      <c r="J22" s="37"/>
      <c r="K22" s="12"/>
    </row>
    <row r="23" spans="1:11" s="5" customFormat="1" ht="19.5" customHeight="1">
      <c r="A23" s="143" t="s">
        <v>42</v>
      </c>
      <c r="B23" s="144"/>
      <c r="C23" s="36">
        <v>61334</v>
      </c>
      <c r="D23" s="36">
        <v>4730</v>
      </c>
      <c r="E23" s="36">
        <v>64</v>
      </c>
      <c r="F23" s="36">
        <v>303</v>
      </c>
      <c r="G23" s="36">
        <v>6348</v>
      </c>
      <c r="H23" s="36">
        <v>49889</v>
      </c>
      <c r="I23" s="31">
        <v>60357</v>
      </c>
      <c r="J23" s="31">
        <v>977</v>
      </c>
      <c r="K23" s="12"/>
    </row>
    <row r="24" spans="1:11" s="5" customFormat="1" ht="19.5" customHeight="1">
      <c r="A24" s="143" t="s">
        <v>41</v>
      </c>
      <c r="B24" s="144"/>
      <c r="C24" s="36">
        <v>19553</v>
      </c>
      <c r="D24" s="36">
        <v>2243</v>
      </c>
      <c r="E24" s="30">
        <v>159</v>
      </c>
      <c r="F24" s="30">
        <v>232</v>
      </c>
      <c r="G24" s="36">
        <v>2059</v>
      </c>
      <c r="H24" s="36">
        <v>14860</v>
      </c>
      <c r="I24" s="31">
        <v>18433</v>
      </c>
      <c r="J24" s="31">
        <v>1120</v>
      </c>
      <c r="K24" s="12"/>
    </row>
    <row r="25" spans="1:11" s="5" customFormat="1" ht="19.5" customHeight="1">
      <c r="A25" s="143" t="s">
        <v>40</v>
      </c>
      <c r="B25" s="144"/>
      <c r="C25" s="38">
        <v>8267</v>
      </c>
      <c r="D25" s="30">
        <v>331</v>
      </c>
      <c r="E25" s="30">
        <v>13</v>
      </c>
      <c r="F25" s="30" t="s">
        <v>53</v>
      </c>
      <c r="G25" s="39">
        <v>1176</v>
      </c>
      <c r="H25" s="38">
        <v>6747</v>
      </c>
      <c r="I25" s="31">
        <v>8015</v>
      </c>
      <c r="J25" s="31">
        <v>252</v>
      </c>
      <c r="K25" s="9"/>
    </row>
    <row r="26" spans="1:11" s="5" customFormat="1" ht="19.5" customHeight="1">
      <c r="A26" s="143" t="s">
        <v>39</v>
      </c>
      <c r="B26" s="144"/>
      <c r="C26" s="38">
        <v>31216</v>
      </c>
      <c r="D26" s="30">
        <v>3542</v>
      </c>
      <c r="E26" s="30">
        <v>12</v>
      </c>
      <c r="F26" s="30">
        <v>39</v>
      </c>
      <c r="G26" s="38">
        <v>1926</v>
      </c>
      <c r="H26" s="38">
        <v>25697</v>
      </c>
      <c r="I26" s="31">
        <v>30821</v>
      </c>
      <c r="J26" s="31">
        <v>395</v>
      </c>
      <c r="K26" s="9"/>
    </row>
    <row r="27" spans="1:11" s="5" customFormat="1" ht="19.5" customHeight="1">
      <c r="A27" s="143" t="s">
        <v>38</v>
      </c>
      <c r="B27" s="144"/>
      <c r="C27" s="38">
        <v>14478</v>
      </c>
      <c r="D27" s="38">
        <v>19</v>
      </c>
      <c r="E27" s="30">
        <v>4</v>
      </c>
      <c r="F27" s="30">
        <v>20</v>
      </c>
      <c r="G27" s="38">
        <v>526</v>
      </c>
      <c r="H27" s="38">
        <v>13909</v>
      </c>
      <c r="I27" s="31">
        <v>14127</v>
      </c>
      <c r="J27" s="31">
        <v>351</v>
      </c>
      <c r="K27" s="12"/>
    </row>
    <row r="28" spans="1:11" s="5" customFormat="1" ht="19.5" customHeight="1">
      <c r="A28" s="143" t="s">
        <v>37</v>
      </c>
      <c r="B28" s="144"/>
      <c r="C28" s="38">
        <v>26290</v>
      </c>
      <c r="D28" s="30">
        <v>3512</v>
      </c>
      <c r="E28" s="30">
        <v>4</v>
      </c>
      <c r="F28" s="30">
        <v>23</v>
      </c>
      <c r="G28" s="38">
        <v>1195</v>
      </c>
      <c r="H28" s="38">
        <v>21556</v>
      </c>
      <c r="I28" s="31">
        <v>26016</v>
      </c>
      <c r="J28" s="31">
        <v>274</v>
      </c>
      <c r="K28" s="12"/>
    </row>
    <row r="29" spans="1:11" s="5" customFormat="1" ht="19.5" customHeight="1">
      <c r="A29" s="143" t="s">
        <v>36</v>
      </c>
      <c r="B29" s="144"/>
      <c r="C29" s="38">
        <v>15172</v>
      </c>
      <c r="D29" s="38">
        <v>1766</v>
      </c>
      <c r="E29" s="39" t="s">
        <v>53</v>
      </c>
      <c r="F29" s="38">
        <v>355</v>
      </c>
      <c r="G29" s="38">
        <v>642</v>
      </c>
      <c r="H29" s="38">
        <v>12409</v>
      </c>
      <c r="I29" s="31">
        <v>14806</v>
      </c>
      <c r="J29" s="30">
        <v>366</v>
      </c>
      <c r="K29" s="12"/>
    </row>
    <row r="30" spans="1:11" s="5" customFormat="1" ht="19.5" customHeight="1">
      <c r="A30" s="143" t="s">
        <v>35</v>
      </c>
      <c r="B30" s="144"/>
      <c r="C30" s="38">
        <v>59032</v>
      </c>
      <c r="D30" s="38">
        <v>2732</v>
      </c>
      <c r="E30" s="30" t="s">
        <v>53</v>
      </c>
      <c r="F30" s="30">
        <v>2326</v>
      </c>
      <c r="G30" s="38">
        <v>5379</v>
      </c>
      <c r="H30" s="38">
        <v>48595</v>
      </c>
      <c r="I30" s="31">
        <v>58714</v>
      </c>
      <c r="J30" s="31">
        <v>318</v>
      </c>
      <c r="K30" s="12"/>
    </row>
    <row r="31" spans="1:11" s="5" customFormat="1" ht="19.5" customHeight="1">
      <c r="A31" s="143" t="s">
        <v>34</v>
      </c>
      <c r="B31" s="144"/>
      <c r="C31" s="30">
        <v>105765</v>
      </c>
      <c r="D31" s="30">
        <v>6626</v>
      </c>
      <c r="E31" s="30">
        <v>231</v>
      </c>
      <c r="F31" s="30">
        <v>8621</v>
      </c>
      <c r="G31" s="30">
        <v>11522</v>
      </c>
      <c r="H31" s="30">
        <v>78765</v>
      </c>
      <c r="I31" s="31">
        <v>104817</v>
      </c>
      <c r="J31" s="31">
        <v>948</v>
      </c>
      <c r="K31" s="9"/>
    </row>
    <row r="32" spans="1:11" s="5" customFormat="1" ht="19.5" customHeight="1">
      <c r="A32" s="143" t="s">
        <v>33</v>
      </c>
      <c r="B32" s="144"/>
      <c r="C32" s="30">
        <v>5859</v>
      </c>
      <c r="D32" s="30" t="s">
        <v>53</v>
      </c>
      <c r="E32" s="30">
        <v>18</v>
      </c>
      <c r="F32" s="30">
        <v>40</v>
      </c>
      <c r="G32" s="30">
        <v>1855</v>
      </c>
      <c r="H32" s="30">
        <v>3946</v>
      </c>
      <c r="I32" s="31">
        <v>5768</v>
      </c>
      <c r="J32" s="31">
        <v>91</v>
      </c>
      <c r="K32" s="9"/>
    </row>
    <row r="33" spans="1:11" s="5" customFormat="1" ht="19.5" customHeight="1">
      <c r="A33" s="143" t="s">
        <v>32</v>
      </c>
      <c r="B33" s="144"/>
      <c r="C33" s="30">
        <v>39956</v>
      </c>
      <c r="D33" s="30">
        <v>2703</v>
      </c>
      <c r="E33" s="30">
        <v>270</v>
      </c>
      <c r="F33" s="30">
        <v>72</v>
      </c>
      <c r="G33" s="30">
        <v>5077</v>
      </c>
      <c r="H33" s="30">
        <v>31834</v>
      </c>
      <c r="I33" s="30">
        <v>39550</v>
      </c>
      <c r="J33" s="30">
        <v>406</v>
      </c>
      <c r="K33" s="9"/>
    </row>
    <row r="34" spans="1:11" s="5" customFormat="1" ht="19.5" customHeight="1">
      <c r="A34" s="143" t="s">
        <v>31</v>
      </c>
      <c r="B34" s="144"/>
      <c r="C34" s="30">
        <v>41897</v>
      </c>
      <c r="D34" s="30">
        <v>6572</v>
      </c>
      <c r="E34" s="30">
        <v>543</v>
      </c>
      <c r="F34" s="30">
        <v>1217</v>
      </c>
      <c r="G34" s="30">
        <v>11045</v>
      </c>
      <c r="H34" s="30">
        <v>22520</v>
      </c>
      <c r="I34" s="30">
        <v>41432</v>
      </c>
      <c r="J34" s="30">
        <v>465</v>
      </c>
      <c r="K34" s="9"/>
    </row>
    <row r="35" spans="1:11" s="5" customFormat="1" ht="19.5" customHeight="1">
      <c r="A35" s="143" t="s">
        <v>30</v>
      </c>
      <c r="B35" s="144"/>
      <c r="C35" s="30">
        <v>42712</v>
      </c>
      <c r="D35" s="30">
        <v>4218</v>
      </c>
      <c r="E35" s="30" t="s">
        <v>53</v>
      </c>
      <c r="F35" s="30">
        <v>587</v>
      </c>
      <c r="G35" s="30">
        <v>2612</v>
      </c>
      <c r="H35" s="30">
        <v>35295</v>
      </c>
      <c r="I35" s="30">
        <v>42419</v>
      </c>
      <c r="J35" s="30">
        <v>293</v>
      </c>
      <c r="K35" s="9"/>
    </row>
    <row r="36" spans="1:11" s="5" customFormat="1" ht="19.5" customHeight="1">
      <c r="A36" s="143" t="s">
        <v>29</v>
      </c>
      <c r="B36" s="144"/>
      <c r="C36" s="30">
        <v>5679</v>
      </c>
      <c r="D36" s="30" t="s">
        <v>53</v>
      </c>
      <c r="E36" s="30">
        <v>76</v>
      </c>
      <c r="F36" s="30" t="s">
        <v>53</v>
      </c>
      <c r="G36" s="30">
        <v>1156</v>
      </c>
      <c r="H36" s="30">
        <v>4447</v>
      </c>
      <c r="I36" s="30">
        <v>5181</v>
      </c>
      <c r="J36" s="30">
        <v>498</v>
      </c>
      <c r="K36" s="9"/>
    </row>
    <row r="37" spans="1:11" s="5" customFormat="1" ht="19.5" customHeight="1">
      <c r="A37" s="143" t="s">
        <v>28</v>
      </c>
      <c r="B37" s="144"/>
      <c r="C37" s="30">
        <v>448</v>
      </c>
      <c r="D37" s="30" t="s">
        <v>53</v>
      </c>
      <c r="E37" s="30" t="s">
        <v>53</v>
      </c>
      <c r="F37" s="30" t="s">
        <v>53</v>
      </c>
      <c r="G37" s="30">
        <v>236</v>
      </c>
      <c r="H37" s="30">
        <v>212</v>
      </c>
      <c r="I37" s="30">
        <v>434</v>
      </c>
      <c r="J37" s="30">
        <v>14</v>
      </c>
      <c r="K37" s="9"/>
    </row>
    <row r="38" spans="1:11" s="5" customFormat="1" ht="19.5" customHeight="1">
      <c r="A38" s="143" t="s">
        <v>27</v>
      </c>
      <c r="B38" s="144"/>
      <c r="C38" s="30">
        <v>644</v>
      </c>
      <c r="D38" s="30">
        <v>119</v>
      </c>
      <c r="E38" s="30" t="s">
        <v>53</v>
      </c>
      <c r="F38" s="30" t="s">
        <v>53</v>
      </c>
      <c r="G38" s="30">
        <v>126</v>
      </c>
      <c r="H38" s="30">
        <v>399</v>
      </c>
      <c r="I38" s="31">
        <v>618</v>
      </c>
      <c r="J38" s="31">
        <v>26</v>
      </c>
      <c r="K38" s="9"/>
    </row>
    <row r="39" spans="1:11" s="5" customFormat="1" ht="19.5" customHeight="1">
      <c r="A39" s="143" t="s">
        <v>26</v>
      </c>
      <c r="B39" s="144"/>
      <c r="C39" s="30">
        <v>2155</v>
      </c>
      <c r="D39" s="30">
        <v>197</v>
      </c>
      <c r="E39" s="30" t="s">
        <v>53</v>
      </c>
      <c r="F39" s="30" t="s">
        <v>53</v>
      </c>
      <c r="G39" s="30">
        <v>115</v>
      </c>
      <c r="H39" s="30">
        <v>1843</v>
      </c>
      <c r="I39" s="30">
        <v>2103</v>
      </c>
      <c r="J39" s="30">
        <v>52</v>
      </c>
      <c r="K39" s="9"/>
    </row>
    <row r="40" spans="1:11" s="5" customFormat="1" ht="19.5" customHeight="1">
      <c r="A40" s="143" t="s">
        <v>25</v>
      </c>
      <c r="B40" s="144"/>
      <c r="C40" s="30">
        <v>783</v>
      </c>
      <c r="D40" s="30">
        <v>47</v>
      </c>
      <c r="E40" s="30" t="s">
        <v>53</v>
      </c>
      <c r="F40" s="30" t="s">
        <v>53</v>
      </c>
      <c r="G40" s="30">
        <v>355</v>
      </c>
      <c r="H40" s="30">
        <v>381</v>
      </c>
      <c r="I40" s="30">
        <v>763</v>
      </c>
      <c r="J40" s="30">
        <v>20</v>
      </c>
      <c r="K40" s="9"/>
    </row>
    <row r="41" spans="1:11" s="5" customFormat="1" ht="19.5" customHeight="1">
      <c r="A41" s="143" t="s">
        <v>24</v>
      </c>
      <c r="B41" s="144"/>
      <c r="C41" s="30">
        <v>30156</v>
      </c>
      <c r="D41" s="30">
        <v>2051</v>
      </c>
      <c r="E41" s="30" t="s">
        <v>53</v>
      </c>
      <c r="F41" s="30">
        <v>522</v>
      </c>
      <c r="G41" s="30">
        <v>6029</v>
      </c>
      <c r="H41" s="30">
        <v>21554</v>
      </c>
      <c r="I41" s="30">
        <v>30152</v>
      </c>
      <c r="J41" s="30">
        <v>4</v>
      </c>
      <c r="K41" s="9"/>
    </row>
    <row r="42" spans="1:11" ht="19.5" customHeight="1">
      <c r="A42" s="143" t="s">
        <v>23</v>
      </c>
      <c r="B42" s="144"/>
      <c r="C42" s="30">
        <v>53472</v>
      </c>
      <c r="D42" s="30">
        <v>1013</v>
      </c>
      <c r="E42" s="30">
        <v>1</v>
      </c>
      <c r="F42" s="30">
        <v>1534</v>
      </c>
      <c r="G42" s="30">
        <v>7299</v>
      </c>
      <c r="H42" s="30">
        <v>43625</v>
      </c>
      <c r="I42" s="30">
        <v>53308</v>
      </c>
      <c r="J42" s="30">
        <v>164</v>
      </c>
      <c r="K42" s="4"/>
    </row>
    <row r="43" spans="1:10" ht="19.5" customHeight="1">
      <c r="A43" s="143" t="s">
        <v>22</v>
      </c>
      <c r="B43" s="144"/>
      <c r="C43" s="30">
        <v>1538</v>
      </c>
      <c r="D43" s="30" t="s">
        <v>53</v>
      </c>
      <c r="E43" s="30" t="s">
        <v>53</v>
      </c>
      <c r="F43" s="30" t="s">
        <v>53</v>
      </c>
      <c r="G43" s="30">
        <v>56</v>
      </c>
      <c r="H43" s="30">
        <v>1482</v>
      </c>
      <c r="I43" s="30">
        <v>1460</v>
      </c>
      <c r="J43" s="30">
        <v>78</v>
      </c>
    </row>
    <row r="44" spans="1:10" ht="19.5" customHeight="1">
      <c r="A44" s="143" t="s">
        <v>21</v>
      </c>
      <c r="B44" s="144"/>
      <c r="C44" s="30">
        <v>19319</v>
      </c>
      <c r="D44" s="30">
        <v>88</v>
      </c>
      <c r="E44" s="30">
        <v>3</v>
      </c>
      <c r="F44" s="30">
        <v>152</v>
      </c>
      <c r="G44" s="30">
        <v>499</v>
      </c>
      <c r="H44" s="30">
        <v>18577</v>
      </c>
      <c r="I44" s="30">
        <v>18968</v>
      </c>
      <c r="J44" s="30">
        <v>351</v>
      </c>
    </row>
    <row r="45" spans="1:10" ht="19.5" customHeight="1">
      <c r="A45" s="143" t="s">
        <v>20</v>
      </c>
      <c r="B45" s="144"/>
      <c r="C45" s="30">
        <v>31129</v>
      </c>
      <c r="D45" s="30">
        <v>3579</v>
      </c>
      <c r="E45" s="30" t="s">
        <v>53</v>
      </c>
      <c r="F45" s="30">
        <v>193</v>
      </c>
      <c r="G45" s="30">
        <v>1065</v>
      </c>
      <c r="H45" s="30">
        <v>26292</v>
      </c>
      <c r="I45" s="30">
        <v>30550</v>
      </c>
      <c r="J45" s="30">
        <v>579</v>
      </c>
    </row>
    <row r="46" spans="1:10" ht="7.5" customHeight="1">
      <c r="A46" s="150"/>
      <c r="B46" s="151"/>
      <c r="C46" s="22"/>
      <c r="D46" s="22"/>
      <c r="E46" s="22"/>
      <c r="F46" s="22"/>
      <c r="G46" s="22"/>
      <c r="H46" s="22"/>
      <c r="I46" s="22"/>
      <c r="J46" s="22"/>
    </row>
    <row r="47" spans="1:10" ht="15" customHeight="1">
      <c r="A47" s="26" t="s">
        <v>52</v>
      </c>
      <c r="I47" s="3"/>
      <c r="J47" s="3"/>
    </row>
    <row r="48" spans="1:10" ht="15" customHeight="1">
      <c r="A48" s="29"/>
      <c r="B48" s="29"/>
      <c r="C48" s="29"/>
      <c r="D48" s="29"/>
      <c r="E48" s="29"/>
      <c r="F48" s="29"/>
      <c r="G48" s="41"/>
      <c r="H48" s="41"/>
      <c r="I48" s="29"/>
      <c r="J48" s="29"/>
    </row>
    <row r="49" spans="1:11" ht="15" customHeight="1">
      <c r="A49" s="29"/>
      <c r="B49" s="29"/>
      <c r="C49" s="42"/>
      <c r="D49" s="42"/>
      <c r="E49" s="42"/>
      <c r="F49" s="42"/>
      <c r="G49" s="42"/>
      <c r="H49" s="42"/>
      <c r="I49" s="42"/>
      <c r="J49" s="42"/>
      <c r="K49" s="20"/>
    </row>
    <row r="50" ht="15" customHeight="1">
      <c r="B50" s="1"/>
    </row>
    <row r="51" ht="15" customHeight="1">
      <c r="B51" s="1"/>
    </row>
    <row r="52" ht="15" customHeight="1">
      <c r="B52" s="1"/>
    </row>
    <row r="53" spans="2:10" ht="15" customHeight="1">
      <c r="B53" s="1"/>
      <c r="C53" s="21"/>
      <c r="D53" s="21"/>
      <c r="E53" s="21"/>
      <c r="F53" s="21"/>
      <c r="G53" s="21"/>
      <c r="H53" s="21"/>
      <c r="I53" s="21"/>
      <c r="J53" s="21"/>
    </row>
    <row r="54" spans="2:10" ht="15" customHeight="1">
      <c r="B54" s="1"/>
      <c r="C54" s="21"/>
      <c r="D54" s="21"/>
      <c r="E54" s="21"/>
      <c r="F54" s="21"/>
      <c r="G54" s="21"/>
      <c r="H54" s="21"/>
      <c r="I54" s="21"/>
      <c r="J54" s="21"/>
    </row>
    <row r="55" spans="2:10" ht="15" customHeight="1">
      <c r="B55" s="1"/>
      <c r="C55" s="21"/>
      <c r="D55" s="21"/>
      <c r="E55" s="21"/>
      <c r="F55" s="21"/>
      <c r="G55" s="21"/>
      <c r="H55" s="21"/>
      <c r="I55" s="21"/>
      <c r="J55" s="21"/>
    </row>
    <row r="56" ht="15" customHeight="1">
      <c r="B56" s="1"/>
    </row>
    <row r="57" ht="15" customHeight="1">
      <c r="B57" s="1"/>
    </row>
    <row r="58" ht="15" customHeight="1">
      <c r="B58" s="1"/>
    </row>
    <row r="59" ht="15" customHeight="1">
      <c r="B59" s="1"/>
    </row>
    <row r="60" ht="15" customHeight="1">
      <c r="B60" s="1"/>
    </row>
    <row r="61" ht="15" customHeight="1">
      <c r="B61" s="1"/>
    </row>
    <row r="62" ht="15" customHeight="1">
      <c r="B62" s="1"/>
    </row>
    <row r="63" ht="15" customHeight="1">
      <c r="B63" s="19"/>
    </row>
    <row r="64" ht="15" customHeight="1">
      <c r="B64" s="1"/>
    </row>
    <row r="65" ht="15" customHeight="1">
      <c r="B65" s="1"/>
    </row>
    <row r="66" ht="15" customHeight="1">
      <c r="B66" s="1"/>
    </row>
    <row r="67" ht="15" customHeight="1">
      <c r="B67" s="1"/>
    </row>
    <row r="68" ht="15" customHeight="1">
      <c r="B68" s="1"/>
    </row>
    <row r="69" ht="15" customHeight="1">
      <c r="B69" s="1"/>
    </row>
    <row r="70" ht="15" customHeight="1">
      <c r="B70" s="1"/>
    </row>
  </sheetData>
  <sheetProtection/>
  <mergeCells count="47">
    <mergeCell ref="A15:B15"/>
    <mergeCell ref="A16:B16"/>
    <mergeCell ref="A17:B17"/>
    <mergeCell ref="A2:J2"/>
    <mergeCell ref="G10:G11"/>
    <mergeCell ref="H10:H11"/>
    <mergeCell ref="C8:H8"/>
    <mergeCell ref="D9:E9"/>
    <mergeCell ref="E10:E11"/>
    <mergeCell ref="D10:D11"/>
    <mergeCell ref="C9:C11"/>
    <mergeCell ref="F10:F11"/>
    <mergeCell ref="J6:J7"/>
    <mergeCell ref="F9:H9"/>
    <mergeCell ref="A24:B24"/>
    <mergeCell ref="A25:B25"/>
    <mergeCell ref="A12:B12"/>
    <mergeCell ref="A13:B13"/>
    <mergeCell ref="A8:B11"/>
    <mergeCell ref="A23:B23"/>
    <mergeCell ref="A34:B34"/>
    <mergeCell ref="A36:B36"/>
    <mergeCell ref="A3:J3"/>
    <mergeCell ref="A46:B46"/>
    <mergeCell ref="A35:B35"/>
    <mergeCell ref="I8:I11"/>
    <mergeCell ref="J8:J11"/>
    <mergeCell ref="A29:B29"/>
    <mergeCell ref="A14:B14"/>
    <mergeCell ref="A27:B27"/>
    <mergeCell ref="A18:B18"/>
    <mergeCell ref="A20:B20"/>
    <mergeCell ref="A30:B30"/>
    <mergeCell ref="A31:B31"/>
    <mergeCell ref="A32:B32"/>
    <mergeCell ref="A33:B33"/>
    <mergeCell ref="A28:B28"/>
    <mergeCell ref="A26:B26"/>
    <mergeCell ref="A43:B43"/>
    <mergeCell ref="A44:B44"/>
    <mergeCell ref="A45:B45"/>
    <mergeCell ref="A37:B37"/>
    <mergeCell ref="A38:B38"/>
    <mergeCell ref="A39:B39"/>
    <mergeCell ref="A40:B40"/>
    <mergeCell ref="A41:B41"/>
    <mergeCell ref="A42:B42"/>
  </mergeCells>
  <conditionalFormatting sqref="C23:J45 C20:J20 C14:J16 C18:J18">
    <cfRule type="cellIs" priority="1" dxfId="12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13.875" style="1" customWidth="1"/>
    <col min="3" max="3" width="10.875" style="1" customWidth="1"/>
    <col min="4" max="4" width="1.37890625" style="1" customWidth="1"/>
    <col min="5" max="5" width="9.50390625" style="1" customWidth="1"/>
    <col min="6" max="6" width="2.75390625" style="1" customWidth="1"/>
    <col min="7" max="7" width="8.125" style="2" customWidth="1"/>
    <col min="8" max="8" width="4.125" style="2" customWidth="1"/>
    <col min="9" max="9" width="6.75390625" style="2" customWidth="1"/>
    <col min="10" max="10" width="5.50390625" style="2" customWidth="1"/>
    <col min="11" max="11" width="6.125" style="1" customWidth="1"/>
    <col min="12" max="12" width="6.625" style="1" customWidth="1"/>
    <col min="13" max="13" width="4.00390625" style="1" customWidth="1"/>
    <col min="14" max="14" width="8.00390625" style="1" customWidth="1"/>
    <col min="15" max="15" width="2.625" style="1" customWidth="1"/>
    <col min="16" max="16" width="9.375" style="1" customWidth="1"/>
    <col min="17" max="17" width="1.25" style="1" customWidth="1"/>
    <col min="18" max="18" width="10.75390625" style="1" customWidth="1"/>
    <col min="19" max="22" width="9.75390625" style="1" customWidth="1"/>
    <col min="23" max="23" width="1.875" style="1" customWidth="1"/>
    <col min="24" max="24" width="8.375" style="1" customWidth="1"/>
    <col min="25" max="25" width="1.875" style="1" customWidth="1"/>
    <col min="26" max="16384" width="9.00390625" style="1" customWidth="1"/>
  </cols>
  <sheetData>
    <row r="1" spans="1:25" ht="21" customHeight="1">
      <c r="A1" s="75"/>
      <c r="B1" s="3"/>
      <c r="J1" s="64"/>
      <c r="L1" s="141"/>
      <c r="O1" s="142"/>
      <c r="Y1" s="14"/>
    </row>
    <row r="2" spans="1:15" s="3" customFormat="1" ht="18.75" customHeight="1">
      <c r="A2" s="75"/>
      <c r="C2" s="1"/>
      <c r="D2" s="1"/>
      <c r="E2" s="1"/>
      <c r="F2" s="1"/>
      <c r="G2" s="2"/>
      <c r="H2" s="2"/>
      <c r="I2" s="2"/>
      <c r="J2" s="64"/>
      <c r="K2" s="1"/>
      <c r="L2" s="141"/>
      <c r="M2" s="1"/>
      <c r="N2" s="1"/>
      <c r="O2" s="139"/>
    </row>
    <row r="3" spans="1:15" s="3" customFormat="1" ht="26.25" customHeight="1">
      <c r="A3" s="149" t="s">
        <v>233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"/>
      <c r="N3" s="1"/>
      <c r="O3" s="139"/>
    </row>
    <row r="4" spans="13:15" s="3" customFormat="1" ht="17.25" customHeight="1">
      <c r="M4" s="140"/>
      <c r="O4" s="139"/>
    </row>
    <row r="5" spans="1:15" ht="15.75" customHeight="1">
      <c r="A5" s="273" t="s">
        <v>232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3"/>
      <c r="N5" s="3"/>
      <c r="O5" s="139"/>
    </row>
    <row r="6" spans="1:15" s="5" customFormat="1" ht="15.7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1"/>
      <c r="L6" s="1"/>
      <c r="M6" s="3"/>
      <c r="N6" s="3"/>
      <c r="O6" s="122"/>
    </row>
    <row r="7" spans="1:18" s="5" customFormat="1" ht="15.75" customHeight="1" thickBot="1">
      <c r="A7" s="1"/>
      <c r="B7" s="1"/>
      <c r="C7" s="1"/>
      <c r="D7" s="117"/>
      <c r="E7" s="117"/>
      <c r="F7" s="117"/>
      <c r="G7" s="117"/>
      <c r="H7" s="117"/>
      <c r="I7" s="2"/>
      <c r="J7" s="275"/>
      <c r="K7" s="275"/>
      <c r="L7" s="275"/>
      <c r="M7" s="1"/>
      <c r="N7" s="1"/>
      <c r="O7" s="76"/>
      <c r="R7" s="134" t="s">
        <v>210</v>
      </c>
    </row>
    <row r="8" spans="1:21" s="5" customFormat="1" ht="15.75" customHeight="1" thickTop="1">
      <c r="A8" s="170" t="s">
        <v>18</v>
      </c>
      <c r="B8" s="224"/>
      <c r="C8" s="255" t="s">
        <v>231</v>
      </c>
      <c r="D8" s="276"/>
      <c r="E8" s="279" t="s">
        <v>230</v>
      </c>
      <c r="F8" s="280"/>
      <c r="G8" s="280"/>
      <c r="H8" s="280"/>
      <c r="I8" s="280"/>
      <c r="J8" s="280"/>
      <c r="K8" s="280"/>
      <c r="L8" s="281"/>
      <c r="M8" s="269" t="s">
        <v>229</v>
      </c>
      <c r="N8" s="270"/>
      <c r="O8" s="270"/>
      <c r="P8" s="271"/>
      <c r="Q8" s="255" t="s">
        <v>228</v>
      </c>
      <c r="R8" s="256"/>
      <c r="U8" s="76"/>
    </row>
    <row r="9" spans="1:21" s="5" customFormat="1" ht="15.75" customHeight="1">
      <c r="A9" s="225"/>
      <c r="B9" s="192"/>
      <c r="C9" s="277"/>
      <c r="D9" s="278"/>
      <c r="E9" s="261" t="s">
        <v>227</v>
      </c>
      <c r="F9" s="229"/>
      <c r="G9" s="261" t="s">
        <v>226</v>
      </c>
      <c r="H9" s="229"/>
      <c r="I9" s="262" t="s">
        <v>225</v>
      </c>
      <c r="J9" s="263"/>
      <c r="K9" s="262" t="s">
        <v>224</v>
      </c>
      <c r="L9" s="263"/>
      <c r="M9" s="265" t="s">
        <v>223</v>
      </c>
      <c r="N9" s="192"/>
      <c r="O9" s="266" t="s">
        <v>222</v>
      </c>
      <c r="P9" s="267"/>
      <c r="Q9" s="257"/>
      <c r="R9" s="258"/>
      <c r="U9" s="76"/>
    </row>
    <row r="10" spans="1:21" s="5" customFormat="1" ht="27.75" customHeight="1">
      <c r="A10" s="226"/>
      <c r="B10" s="227"/>
      <c r="C10" s="212"/>
      <c r="D10" s="213"/>
      <c r="E10" s="207"/>
      <c r="F10" s="227"/>
      <c r="G10" s="207"/>
      <c r="H10" s="227"/>
      <c r="I10" s="264"/>
      <c r="J10" s="264"/>
      <c r="K10" s="264"/>
      <c r="L10" s="264"/>
      <c r="M10" s="226"/>
      <c r="N10" s="227"/>
      <c r="O10" s="259"/>
      <c r="P10" s="268"/>
      <c r="Q10" s="259"/>
      <c r="R10" s="260"/>
      <c r="U10" s="76"/>
    </row>
    <row r="11" spans="1:21" s="5" customFormat="1" ht="12.75" customHeight="1">
      <c r="A11" s="60"/>
      <c r="B11" s="60"/>
      <c r="C11" s="253" t="s">
        <v>48</v>
      </c>
      <c r="D11" s="254"/>
      <c r="E11" s="197" t="s">
        <v>47</v>
      </c>
      <c r="F11" s="197"/>
      <c r="G11" s="197" t="s">
        <v>10</v>
      </c>
      <c r="H11" s="197"/>
      <c r="I11" s="197" t="s">
        <v>11</v>
      </c>
      <c r="J11" s="197"/>
      <c r="K11" s="197" t="s">
        <v>127</v>
      </c>
      <c r="L11" s="197"/>
      <c r="M11" s="197" t="s">
        <v>13</v>
      </c>
      <c r="N11" s="197"/>
      <c r="O11" s="197" t="s">
        <v>14</v>
      </c>
      <c r="P11" s="197"/>
      <c r="Q11" s="197" t="s">
        <v>15</v>
      </c>
      <c r="R11" s="197"/>
      <c r="U11" s="76"/>
    </row>
    <row r="12" spans="1:21" s="5" customFormat="1" ht="14.25" customHeight="1">
      <c r="A12" s="198" t="s">
        <v>221</v>
      </c>
      <c r="B12" s="199"/>
      <c r="C12" s="110"/>
      <c r="D12" s="109"/>
      <c r="E12" s="109"/>
      <c r="F12" s="109"/>
      <c r="G12" s="200"/>
      <c r="H12" s="200"/>
      <c r="I12" s="200"/>
      <c r="J12" s="200"/>
      <c r="K12" s="200"/>
      <c r="L12" s="200"/>
      <c r="M12" s="200" t="s">
        <v>220</v>
      </c>
      <c r="N12" s="200"/>
      <c r="O12" s="200" t="s">
        <v>220</v>
      </c>
      <c r="P12" s="200"/>
      <c r="Q12" s="272"/>
      <c r="R12" s="225"/>
      <c r="U12" s="76"/>
    </row>
    <row r="13" spans="1:21" s="5" customFormat="1" ht="13.5" customHeight="1">
      <c r="A13" s="195" t="s">
        <v>219</v>
      </c>
      <c r="B13" s="192"/>
      <c r="C13" s="189">
        <v>42108</v>
      </c>
      <c r="D13" s="186"/>
      <c r="E13" s="185">
        <v>21297</v>
      </c>
      <c r="F13" s="185"/>
      <c r="G13" s="185">
        <v>339</v>
      </c>
      <c r="H13" s="185"/>
      <c r="I13" s="185">
        <v>20373</v>
      </c>
      <c r="J13" s="185"/>
      <c r="K13" s="185">
        <v>99</v>
      </c>
      <c r="L13" s="185"/>
      <c r="M13" s="251">
        <v>50.6</v>
      </c>
      <c r="N13" s="251"/>
      <c r="O13" s="252">
        <v>48.4</v>
      </c>
      <c r="P13" s="252"/>
      <c r="Q13" s="185">
        <v>22519</v>
      </c>
      <c r="R13" s="185"/>
      <c r="U13" s="76"/>
    </row>
    <row r="14" spans="1:21" s="5" customFormat="1" ht="14.25" customHeight="1">
      <c r="A14" s="196" t="s">
        <v>124</v>
      </c>
      <c r="B14" s="174"/>
      <c r="C14" s="84"/>
      <c r="D14" s="33"/>
      <c r="E14" s="242"/>
      <c r="F14" s="242"/>
      <c r="G14" s="242"/>
      <c r="H14" s="242"/>
      <c r="I14" s="242"/>
      <c r="J14" s="242"/>
      <c r="K14" s="242"/>
      <c r="L14" s="242"/>
      <c r="M14" s="249"/>
      <c r="N14" s="249"/>
      <c r="O14" s="246"/>
      <c r="P14" s="246"/>
      <c r="Q14" s="242"/>
      <c r="R14" s="242"/>
      <c r="U14" s="76"/>
    </row>
    <row r="15" spans="1:21" s="5" customFormat="1" ht="14.25" customHeight="1">
      <c r="A15" s="195" t="s">
        <v>218</v>
      </c>
      <c r="B15" s="192"/>
      <c r="C15" s="189">
        <v>784</v>
      </c>
      <c r="D15" s="186"/>
      <c r="E15" s="185">
        <v>253</v>
      </c>
      <c r="F15" s="185"/>
      <c r="G15" s="185">
        <v>0</v>
      </c>
      <c r="H15" s="185"/>
      <c r="I15" s="185">
        <v>507</v>
      </c>
      <c r="J15" s="185"/>
      <c r="K15" s="185">
        <v>25</v>
      </c>
      <c r="L15" s="185"/>
      <c r="M15" s="251">
        <v>32.2</v>
      </c>
      <c r="N15" s="251"/>
      <c r="O15" s="252">
        <v>64.7</v>
      </c>
      <c r="P15" s="252"/>
      <c r="Q15" s="185">
        <v>600</v>
      </c>
      <c r="R15" s="185"/>
      <c r="U15" s="76"/>
    </row>
    <row r="16" spans="1:21" s="5" customFormat="1" ht="14.25" customHeight="1">
      <c r="A16" s="191" t="s">
        <v>217</v>
      </c>
      <c r="B16" s="192"/>
      <c r="C16" s="189">
        <v>839</v>
      </c>
      <c r="D16" s="186"/>
      <c r="E16" s="185">
        <v>318</v>
      </c>
      <c r="F16" s="185"/>
      <c r="G16" s="185">
        <v>0</v>
      </c>
      <c r="H16" s="185"/>
      <c r="I16" s="185">
        <v>508</v>
      </c>
      <c r="J16" s="185"/>
      <c r="K16" s="185">
        <v>12</v>
      </c>
      <c r="L16" s="185"/>
      <c r="M16" s="251">
        <v>37.9</v>
      </c>
      <c r="N16" s="251"/>
      <c r="O16" s="252">
        <v>60.6</v>
      </c>
      <c r="P16" s="252"/>
      <c r="Q16" s="185">
        <v>638</v>
      </c>
      <c r="R16" s="185"/>
      <c r="U16" s="76"/>
    </row>
    <row r="17" spans="1:21" s="5" customFormat="1" ht="14.25" customHeight="1">
      <c r="A17" s="191" t="s">
        <v>171</v>
      </c>
      <c r="B17" s="192"/>
      <c r="C17" s="189">
        <v>775</v>
      </c>
      <c r="D17" s="248"/>
      <c r="E17" s="185">
        <v>226</v>
      </c>
      <c r="F17" s="185"/>
      <c r="G17" s="185">
        <v>0</v>
      </c>
      <c r="H17" s="216"/>
      <c r="I17" s="185">
        <v>537</v>
      </c>
      <c r="J17" s="185"/>
      <c r="K17" s="185">
        <v>12</v>
      </c>
      <c r="L17" s="185"/>
      <c r="M17" s="251">
        <v>29.2</v>
      </c>
      <c r="N17" s="251"/>
      <c r="O17" s="252">
        <v>69.3</v>
      </c>
      <c r="P17" s="252"/>
      <c r="Q17" s="185">
        <v>590</v>
      </c>
      <c r="R17" s="185"/>
      <c r="U17" s="76"/>
    </row>
    <row r="18" spans="1:21" s="5" customFormat="1" ht="14.25" customHeight="1">
      <c r="A18" s="191" t="s">
        <v>59</v>
      </c>
      <c r="B18" s="192"/>
      <c r="C18" s="189">
        <v>815</v>
      </c>
      <c r="D18" s="186"/>
      <c r="E18" s="185">
        <v>307</v>
      </c>
      <c r="F18" s="185"/>
      <c r="G18" s="185">
        <v>0</v>
      </c>
      <c r="H18" s="185"/>
      <c r="I18" s="185">
        <v>502</v>
      </c>
      <c r="J18" s="185"/>
      <c r="K18" s="185">
        <v>5</v>
      </c>
      <c r="L18" s="185"/>
      <c r="M18" s="251">
        <v>37.7</v>
      </c>
      <c r="N18" s="251"/>
      <c r="O18" s="252">
        <v>61.6</v>
      </c>
      <c r="P18" s="252"/>
      <c r="Q18" s="185">
        <v>618</v>
      </c>
      <c r="R18" s="185"/>
      <c r="U18" s="76"/>
    </row>
    <row r="19" spans="1:21" s="5" customFormat="1" ht="14.25" customHeight="1">
      <c r="A19" s="191" t="s">
        <v>58</v>
      </c>
      <c r="B19" s="192"/>
      <c r="C19" s="189">
        <v>717</v>
      </c>
      <c r="D19" s="250"/>
      <c r="E19" s="185">
        <v>295</v>
      </c>
      <c r="F19" s="185"/>
      <c r="G19" s="185">
        <v>0</v>
      </c>
      <c r="H19" s="221"/>
      <c r="I19" s="185">
        <v>420</v>
      </c>
      <c r="J19" s="185"/>
      <c r="K19" s="185">
        <v>2</v>
      </c>
      <c r="L19" s="185"/>
      <c r="M19" s="251">
        <v>41.1</v>
      </c>
      <c r="N19" s="251"/>
      <c r="O19" s="252">
        <v>58.6</v>
      </c>
      <c r="P19" s="252"/>
      <c r="Q19" s="185">
        <v>544</v>
      </c>
      <c r="R19" s="185"/>
      <c r="U19" s="76"/>
    </row>
    <row r="20" spans="1:21" s="5" customFormat="1" ht="5.25" customHeight="1">
      <c r="A20" s="191"/>
      <c r="B20" s="192"/>
      <c r="C20" s="84"/>
      <c r="D20" s="33"/>
      <c r="E20" s="242"/>
      <c r="F20" s="242"/>
      <c r="G20" s="242"/>
      <c r="H20" s="242"/>
      <c r="I20" s="242"/>
      <c r="J20" s="242"/>
      <c r="K20" s="242"/>
      <c r="L20" s="242"/>
      <c r="M20" s="249"/>
      <c r="N20" s="249"/>
      <c r="O20" s="246"/>
      <c r="P20" s="246"/>
      <c r="Q20" s="242"/>
      <c r="R20" s="242"/>
      <c r="U20" s="76"/>
    </row>
    <row r="21" spans="1:21" s="5" customFormat="1" ht="14.25" customHeight="1">
      <c r="A21" s="193" t="s">
        <v>216</v>
      </c>
      <c r="B21" s="192"/>
      <c r="C21" s="247">
        <v>736</v>
      </c>
      <c r="D21" s="248"/>
      <c r="E21" s="245">
        <v>331</v>
      </c>
      <c r="F21" s="245"/>
      <c r="G21" s="245">
        <v>0</v>
      </c>
      <c r="H21" s="216"/>
      <c r="I21" s="245">
        <v>404</v>
      </c>
      <c r="J21" s="245"/>
      <c r="K21" s="245">
        <v>0</v>
      </c>
      <c r="L21" s="245"/>
      <c r="M21" s="243">
        <v>45</v>
      </c>
      <c r="N21" s="243"/>
      <c r="O21" s="244">
        <v>54.9</v>
      </c>
      <c r="P21" s="244"/>
      <c r="Q21" s="245">
        <v>557</v>
      </c>
      <c r="R21" s="245"/>
      <c r="U21" s="76"/>
    </row>
    <row r="22" spans="1:21" ht="5.25" customHeight="1">
      <c r="A22" s="24"/>
      <c r="B22" s="44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0"/>
      <c r="S22" s="5"/>
      <c r="T22" s="5"/>
      <c r="U22" s="76"/>
    </row>
    <row r="23" spans="1:21" ht="13.5" customHeight="1">
      <c r="A23" s="138" t="s">
        <v>215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5"/>
      <c r="T23" s="5"/>
      <c r="U23" s="76"/>
    </row>
    <row r="24" spans="1:21" ht="14.25" customHeight="1">
      <c r="A24" s="29" t="s">
        <v>214</v>
      </c>
      <c r="B24" s="29"/>
      <c r="C24" s="29"/>
      <c r="D24" s="29"/>
      <c r="E24" s="29"/>
      <c r="F24" s="29"/>
      <c r="G24" s="29"/>
      <c r="H24" s="29"/>
      <c r="I24" s="29"/>
      <c r="J24" s="29"/>
      <c r="K24" s="41"/>
      <c r="L24" s="41"/>
      <c r="M24" s="41"/>
      <c r="N24" s="41"/>
      <c r="O24" s="41"/>
      <c r="P24" s="41"/>
      <c r="Q24" s="29"/>
      <c r="R24" s="29"/>
      <c r="U24" s="76"/>
    </row>
    <row r="25" spans="1:21" ht="14.25" customHeight="1">
      <c r="A25" s="29" t="s">
        <v>213</v>
      </c>
      <c r="B25" s="29"/>
      <c r="C25" s="29"/>
      <c r="D25" s="29"/>
      <c r="E25" s="29"/>
      <c r="F25" s="29"/>
      <c r="G25" s="29"/>
      <c r="H25" s="29"/>
      <c r="I25" s="29"/>
      <c r="J25" s="29"/>
      <c r="K25" s="41"/>
      <c r="L25" s="41"/>
      <c r="M25" s="41"/>
      <c r="N25" s="41"/>
      <c r="O25" s="41"/>
      <c r="P25" s="41"/>
      <c r="Q25" s="29"/>
      <c r="R25" s="29"/>
      <c r="U25" s="76"/>
    </row>
    <row r="26" spans="1:21" ht="12.75" customHeight="1">
      <c r="A26" s="137" t="s">
        <v>212</v>
      </c>
      <c r="B26" s="29"/>
      <c r="C26" s="29"/>
      <c r="D26" s="29"/>
      <c r="E26" s="29"/>
      <c r="F26" s="29"/>
      <c r="G26" s="29"/>
      <c r="H26" s="29"/>
      <c r="I26" s="29"/>
      <c r="J26" s="29"/>
      <c r="K26" s="41"/>
      <c r="L26" s="41"/>
      <c r="M26" s="41"/>
      <c r="N26" s="41"/>
      <c r="O26" s="41"/>
      <c r="P26" s="41"/>
      <c r="Q26" s="29"/>
      <c r="R26" s="29"/>
      <c r="U26" s="76"/>
    </row>
    <row r="27" spans="1:21" ht="12.75" customHeight="1">
      <c r="A27" s="137"/>
      <c r="B27" s="29"/>
      <c r="C27" s="29"/>
      <c r="D27" s="29"/>
      <c r="E27" s="29"/>
      <c r="F27" s="29"/>
      <c r="G27" s="29"/>
      <c r="H27" s="29"/>
      <c r="I27" s="29"/>
      <c r="J27" s="29"/>
      <c r="K27" s="41"/>
      <c r="L27" s="41"/>
      <c r="M27" s="41"/>
      <c r="N27" s="41"/>
      <c r="O27" s="41"/>
      <c r="P27" s="41"/>
      <c r="Q27" s="29"/>
      <c r="R27" s="29"/>
      <c r="U27" s="76"/>
    </row>
    <row r="28" spans="1:21" ht="14.25" customHeight="1">
      <c r="A28" s="136" t="s">
        <v>211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5"/>
      <c r="U28" s="76"/>
    </row>
    <row r="29" spans="7:21" ht="14.25" customHeight="1" thickBot="1">
      <c r="G29" s="1"/>
      <c r="H29" s="1"/>
      <c r="I29" s="1"/>
      <c r="J29" s="1"/>
      <c r="K29" s="2"/>
      <c r="L29" s="2"/>
      <c r="M29" s="2"/>
      <c r="N29" s="2"/>
      <c r="O29" s="2"/>
      <c r="P29" s="2"/>
      <c r="R29" s="134" t="s">
        <v>210</v>
      </c>
      <c r="U29" s="76"/>
    </row>
    <row r="30" spans="1:20" ht="15.75" customHeight="1" thickTop="1">
      <c r="A30" s="170" t="s">
        <v>18</v>
      </c>
      <c r="B30" s="224"/>
      <c r="C30" s="133"/>
      <c r="D30" s="132"/>
      <c r="E30" s="132"/>
      <c r="F30" s="132"/>
      <c r="G30" s="131" t="s">
        <v>209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0"/>
      <c r="R30" s="129"/>
      <c r="T30" s="76"/>
    </row>
    <row r="31" spans="1:20" ht="15.75" customHeight="1">
      <c r="A31" s="225"/>
      <c r="B31" s="192"/>
      <c r="C31" s="228" t="s">
        <v>75</v>
      </c>
      <c r="D31" s="229"/>
      <c r="E31" s="230" t="s">
        <v>145</v>
      </c>
      <c r="F31" s="231"/>
      <c r="G31" s="49"/>
      <c r="H31" s="49"/>
      <c r="I31" s="49"/>
      <c r="J31" s="49"/>
      <c r="K31" s="49"/>
      <c r="L31" s="49"/>
      <c r="M31" s="49"/>
      <c r="N31" s="51"/>
      <c r="O31" s="230" t="s">
        <v>144</v>
      </c>
      <c r="P31" s="234"/>
      <c r="Q31" s="230" t="s">
        <v>208</v>
      </c>
      <c r="R31" s="234"/>
      <c r="T31" s="76"/>
    </row>
    <row r="32" spans="1:20" s="5" customFormat="1" ht="48.75" customHeight="1">
      <c r="A32" s="226"/>
      <c r="B32" s="227"/>
      <c r="C32" s="207"/>
      <c r="D32" s="227"/>
      <c r="E32" s="232"/>
      <c r="F32" s="233"/>
      <c r="G32" s="237" t="s">
        <v>164</v>
      </c>
      <c r="H32" s="238"/>
      <c r="I32" s="237" t="s">
        <v>207</v>
      </c>
      <c r="J32" s="238"/>
      <c r="K32" s="239" t="s">
        <v>206</v>
      </c>
      <c r="L32" s="240"/>
      <c r="M32" s="239" t="s">
        <v>205</v>
      </c>
      <c r="N32" s="241"/>
      <c r="O32" s="232"/>
      <c r="P32" s="235"/>
      <c r="Q32" s="232"/>
      <c r="R32" s="235"/>
      <c r="S32" s="1"/>
      <c r="T32" s="76"/>
    </row>
    <row r="33" spans="1:20" s="5" customFormat="1" ht="12.75" customHeight="1">
      <c r="A33" s="60"/>
      <c r="B33" s="60"/>
      <c r="C33" s="222" t="s">
        <v>48</v>
      </c>
      <c r="D33" s="223"/>
      <c r="E33" s="197" t="s">
        <v>47</v>
      </c>
      <c r="F33" s="197"/>
      <c r="G33" s="197" t="s">
        <v>10</v>
      </c>
      <c r="H33" s="197"/>
      <c r="I33" s="197" t="s">
        <v>11</v>
      </c>
      <c r="J33" s="197"/>
      <c r="K33" s="197" t="s">
        <v>12</v>
      </c>
      <c r="L33" s="197"/>
      <c r="M33" s="197" t="s">
        <v>13</v>
      </c>
      <c r="N33" s="197"/>
      <c r="O33" s="197" t="s">
        <v>14</v>
      </c>
      <c r="P33" s="197"/>
      <c r="Q33" s="236" t="s">
        <v>204</v>
      </c>
      <c r="R33" s="225"/>
      <c r="S33" s="1"/>
      <c r="T33" s="76"/>
    </row>
    <row r="34" spans="1:20" s="5" customFormat="1" ht="15" customHeight="1">
      <c r="A34" s="198" t="s">
        <v>130</v>
      </c>
      <c r="B34" s="199"/>
      <c r="C34" s="110"/>
      <c r="D34" s="109"/>
      <c r="E34" s="109"/>
      <c r="F34" s="109"/>
      <c r="G34" s="200"/>
      <c r="H34" s="200"/>
      <c r="I34" s="109"/>
      <c r="J34" s="109"/>
      <c r="K34" s="201"/>
      <c r="L34" s="201"/>
      <c r="M34" s="109"/>
      <c r="N34" s="109"/>
      <c r="O34" s="201"/>
      <c r="P34" s="201"/>
      <c r="Q34" s="109"/>
      <c r="T34" s="76"/>
    </row>
    <row r="35" spans="1:20" s="5" customFormat="1" ht="14.25" customHeight="1">
      <c r="A35" s="195" t="s">
        <v>184</v>
      </c>
      <c r="B35" s="192"/>
      <c r="C35" s="189">
        <v>21297</v>
      </c>
      <c r="D35" s="186"/>
      <c r="E35" s="186">
        <v>19282</v>
      </c>
      <c r="F35" s="186"/>
      <c r="G35" s="186">
        <v>11202</v>
      </c>
      <c r="H35" s="186"/>
      <c r="I35" s="186">
        <v>3919</v>
      </c>
      <c r="J35" s="186"/>
      <c r="K35" s="186">
        <v>552</v>
      </c>
      <c r="L35" s="186"/>
      <c r="M35" s="186">
        <v>3436</v>
      </c>
      <c r="N35" s="186"/>
      <c r="O35" s="186">
        <v>1953</v>
      </c>
      <c r="P35" s="186"/>
      <c r="Q35" s="186">
        <v>62</v>
      </c>
      <c r="R35" s="216"/>
      <c r="T35" s="76"/>
    </row>
    <row r="36" spans="1:20" s="5" customFormat="1" ht="14.25" customHeight="1">
      <c r="A36" s="196" t="s">
        <v>183</v>
      </c>
      <c r="B36" s="174"/>
      <c r="C36" s="21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216"/>
      <c r="T36" s="76"/>
    </row>
    <row r="37" spans="1:20" s="5" customFormat="1" ht="14.25" customHeight="1">
      <c r="A37" s="195" t="s">
        <v>182</v>
      </c>
      <c r="B37" s="192"/>
      <c r="C37" s="189">
        <v>253</v>
      </c>
      <c r="D37" s="186"/>
      <c r="E37" s="186">
        <v>117</v>
      </c>
      <c r="F37" s="186"/>
      <c r="G37" s="186">
        <v>39</v>
      </c>
      <c r="H37" s="186"/>
      <c r="I37" s="186">
        <v>30</v>
      </c>
      <c r="J37" s="186"/>
      <c r="K37" s="186">
        <v>48</v>
      </c>
      <c r="L37" s="186"/>
      <c r="M37" s="186" t="s">
        <v>53</v>
      </c>
      <c r="N37" s="186"/>
      <c r="O37" s="186">
        <v>135</v>
      </c>
      <c r="P37" s="186"/>
      <c r="Q37" s="186">
        <v>0</v>
      </c>
      <c r="R37" s="216"/>
      <c r="T37" s="76"/>
    </row>
    <row r="38" spans="1:20" s="5" customFormat="1" ht="14.25" customHeight="1">
      <c r="A38" s="191" t="s">
        <v>181</v>
      </c>
      <c r="B38" s="192"/>
      <c r="C38" s="189">
        <v>253</v>
      </c>
      <c r="D38" s="186"/>
      <c r="E38" s="186">
        <v>117</v>
      </c>
      <c r="F38" s="186"/>
      <c r="G38" s="186">
        <v>39</v>
      </c>
      <c r="H38" s="186"/>
      <c r="I38" s="186">
        <v>30</v>
      </c>
      <c r="J38" s="186"/>
      <c r="K38" s="186">
        <v>48</v>
      </c>
      <c r="L38" s="186"/>
      <c r="M38" s="186" t="s">
        <v>53</v>
      </c>
      <c r="N38" s="186"/>
      <c r="O38" s="186">
        <v>135</v>
      </c>
      <c r="P38" s="186"/>
      <c r="Q38" s="186">
        <v>0</v>
      </c>
      <c r="R38" s="216"/>
      <c r="T38" s="76"/>
    </row>
    <row r="39" spans="1:20" s="5" customFormat="1" ht="14.25" customHeight="1">
      <c r="A39" s="191" t="s">
        <v>60</v>
      </c>
      <c r="B39" s="192"/>
      <c r="C39" s="189">
        <v>226</v>
      </c>
      <c r="D39" s="186"/>
      <c r="E39" s="186">
        <v>139</v>
      </c>
      <c r="F39" s="186"/>
      <c r="G39" s="186">
        <v>48</v>
      </c>
      <c r="H39" s="186"/>
      <c r="I39" s="186">
        <v>56</v>
      </c>
      <c r="J39" s="186"/>
      <c r="K39" s="186">
        <v>32</v>
      </c>
      <c r="L39" s="186"/>
      <c r="M39" s="186">
        <v>3</v>
      </c>
      <c r="N39" s="186"/>
      <c r="O39" s="186">
        <v>86</v>
      </c>
      <c r="P39" s="186"/>
      <c r="Q39" s="186" t="s">
        <v>53</v>
      </c>
      <c r="R39" s="186"/>
      <c r="T39" s="76"/>
    </row>
    <row r="40" spans="1:20" s="5" customFormat="1" ht="14.25" customHeight="1">
      <c r="A40" s="191" t="s">
        <v>59</v>
      </c>
      <c r="B40" s="192"/>
      <c r="C40" s="219">
        <v>307</v>
      </c>
      <c r="D40" s="220"/>
      <c r="E40" s="220">
        <v>198</v>
      </c>
      <c r="F40" s="220"/>
      <c r="G40" s="220">
        <v>73</v>
      </c>
      <c r="H40" s="220"/>
      <c r="I40" s="220">
        <v>89</v>
      </c>
      <c r="J40" s="220"/>
      <c r="K40" s="220">
        <v>36</v>
      </c>
      <c r="L40" s="220"/>
      <c r="M40" s="220">
        <v>0</v>
      </c>
      <c r="N40" s="220"/>
      <c r="O40" s="220">
        <v>109</v>
      </c>
      <c r="P40" s="220"/>
      <c r="Q40" s="186" t="s">
        <v>53</v>
      </c>
      <c r="R40" s="186"/>
      <c r="T40" s="76"/>
    </row>
    <row r="41" spans="1:20" s="128" customFormat="1" ht="14.25" customHeight="1">
      <c r="A41" s="191" t="s">
        <v>58</v>
      </c>
      <c r="B41" s="194"/>
      <c r="C41" s="219">
        <v>295</v>
      </c>
      <c r="D41" s="220"/>
      <c r="E41" s="220">
        <v>179</v>
      </c>
      <c r="F41" s="220"/>
      <c r="G41" s="220">
        <v>73</v>
      </c>
      <c r="H41" s="220"/>
      <c r="I41" s="220">
        <v>81</v>
      </c>
      <c r="J41" s="220"/>
      <c r="K41" s="220">
        <v>25</v>
      </c>
      <c r="L41" s="220"/>
      <c r="M41" s="220" t="s">
        <v>53</v>
      </c>
      <c r="N41" s="220"/>
      <c r="O41" s="220">
        <v>116</v>
      </c>
      <c r="P41" s="220"/>
      <c r="Q41" s="186" t="s">
        <v>53</v>
      </c>
      <c r="R41" s="221"/>
      <c r="S41" s="5"/>
      <c r="T41" s="76"/>
    </row>
    <row r="42" spans="1:20" s="5" customFormat="1" ht="5.25" customHeight="1">
      <c r="A42" s="191"/>
      <c r="B42" s="192"/>
      <c r="C42" s="21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216"/>
      <c r="T42" s="76"/>
    </row>
    <row r="43" spans="1:20" ht="15" customHeight="1">
      <c r="A43" s="193" t="s">
        <v>57</v>
      </c>
      <c r="B43" s="192"/>
      <c r="C43" s="217">
        <v>331</v>
      </c>
      <c r="D43" s="187"/>
      <c r="E43" s="187">
        <v>231</v>
      </c>
      <c r="F43" s="187"/>
      <c r="G43" s="187">
        <v>93</v>
      </c>
      <c r="H43" s="187"/>
      <c r="I43" s="187">
        <v>112</v>
      </c>
      <c r="J43" s="187"/>
      <c r="K43" s="187">
        <v>26</v>
      </c>
      <c r="L43" s="187"/>
      <c r="M43" s="187" t="s">
        <v>53</v>
      </c>
      <c r="N43" s="187"/>
      <c r="O43" s="187">
        <v>99</v>
      </c>
      <c r="P43" s="187"/>
      <c r="Q43" s="187" t="s">
        <v>53</v>
      </c>
      <c r="R43" s="187"/>
      <c r="S43" s="128"/>
      <c r="T43" s="76"/>
    </row>
    <row r="44" spans="1:18" ht="5.25" customHeight="1">
      <c r="A44" s="24"/>
      <c r="B44" s="44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0"/>
      <c r="P44" s="120"/>
      <c r="Q44" s="120">
        <v>0.75</v>
      </c>
      <c r="R44" s="127"/>
    </row>
    <row r="45" ht="14.25" customHeight="1">
      <c r="Q45" s="76">
        <v>13.5</v>
      </c>
    </row>
    <row r="46" ht="14.25" customHeight="1" thickBot="1">
      <c r="Q46" s="76"/>
    </row>
    <row r="47" spans="1:19" ht="15.75" customHeight="1" thickTop="1">
      <c r="A47" s="170" t="s">
        <v>18</v>
      </c>
      <c r="B47" s="170"/>
      <c r="C47" s="126" t="s">
        <v>203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4"/>
      <c r="R47" s="124"/>
      <c r="S47" s="76"/>
    </row>
    <row r="48" spans="1:19" ht="15.75" customHeight="1">
      <c r="A48" s="204"/>
      <c r="B48" s="204"/>
      <c r="C48" s="205" t="s">
        <v>75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S48" s="76"/>
    </row>
    <row r="49" spans="1:21" ht="15.75" customHeight="1">
      <c r="A49" s="204"/>
      <c r="B49" s="204"/>
      <c r="C49" s="206"/>
      <c r="D49" s="208" t="s">
        <v>202</v>
      </c>
      <c r="E49" s="209"/>
      <c r="F49" s="209"/>
      <c r="G49" s="210"/>
      <c r="H49" s="205" t="s">
        <v>201</v>
      </c>
      <c r="I49" s="211"/>
      <c r="J49" s="214" t="s">
        <v>200</v>
      </c>
      <c r="K49" s="211"/>
      <c r="L49" s="215" t="s">
        <v>199</v>
      </c>
      <c r="M49" s="211"/>
      <c r="N49" s="214" t="s">
        <v>198</v>
      </c>
      <c r="O49" s="211"/>
      <c r="P49" s="205" t="s">
        <v>197</v>
      </c>
      <c r="Q49" s="211"/>
      <c r="R49" s="205" t="s">
        <v>196</v>
      </c>
      <c r="U49" s="76"/>
    </row>
    <row r="50" spans="1:21" s="5" customFormat="1" ht="48.75" customHeight="1">
      <c r="A50" s="172"/>
      <c r="B50" s="172"/>
      <c r="C50" s="207"/>
      <c r="D50" s="202" t="s">
        <v>195</v>
      </c>
      <c r="E50" s="203"/>
      <c r="F50" s="202" t="s">
        <v>194</v>
      </c>
      <c r="G50" s="203"/>
      <c r="H50" s="212"/>
      <c r="I50" s="213"/>
      <c r="J50" s="212"/>
      <c r="K50" s="213"/>
      <c r="L50" s="212"/>
      <c r="M50" s="213"/>
      <c r="N50" s="212"/>
      <c r="O50" s="213"/>
      <c r="P50" s="212"/>
      <c r="Q50" s="213"/>
      <c r="R50" s="212"/>
      <c r="S50" s="1"/>
      <c r="T50" s="1"/>
      <c r="U50" s="76"/>
    </row>
    <row r="51" spans="1:21" s="5" customFormat="1" ht="12.75" customHeight="1">
      <c r="A51" s="60"/>
      <c r="B51" s="59"/>
      <c r="C51" s="58" t="s">
        <v>193</v>
      </c>
      <c r="D51" s="197" t="s">
        <v>192</v>
      </c>
      <c r="E51" s="197"/>
      <c r="F51" s="197" t="s">
        <v>191</v>
      </c>
      <c r="G51" s="197"/>
      <c r="H51" s="197" t="s">
        <v>190</v>
      </c>
      <c r="I51" s="197"/>
      <c r="J51" s="197" t="s">
        <v>189</v>
      </c>
      <c r="K51" s="197"/>
      <c r="L51" s="197" t="s">
        <v>188</v>
      </c>
      <c r="M51" s="197"/>
      <c r="N51" s="197" t="s">
        <v>187</v>
      </c>
      <c r="O51" s="197"/>
      <c r="P51" s="197" t="s">
        <v>186</v>
      </c>
      <c r="Q51" s="197"/>
      <c r="R51" s="58" t="s">
        <v>185</v>
      </c>
      <c r="S51" s="1"/>
      <c r="T51" s="1"/>
      <c r="U51" s="76"/>
    </row>
    <row r="52" spans="1:21" s="5" customFormat="1" ht="15" customHeight="1">
      <c r="A52" s="198" t="s">
        <v>130</v>
      </c>
      <c r="B52" s="199"/>
      <c r="C52" s="110"/>
      <c r="D52" s="200"/>
      <c r="E52" s="200"/>
      <c r="F52" s="200"/>
      <c r="G52" s="200"/>
      <c r="H52" s="200"/>
      <c r="I52" s="200"/>
      <c r="J52" s="200"/>
      <c r="K52" s="200"/>
      <c r="L52" s="201"/>
      <c r="M52" s="201"/>
      <c r="N52" s="109"/>
      <c r="O52" s="109"/>
      <c r="P52" s="201"/>
      <c r="Q52" s="201"/>
      <c r="U52" s="76"/>
    </row>
    <row r="53" spans="1:21" s="5" customFormat="1" ht="13.5" customHeight="1">
      <c r="A53" s="195" t="s">
        <v>184</v>
      </c>
      <c r="B53" s="192"/>
      <c r="C53" s="31">
        <v>20373</v>
      </c>
      <c r="D53" s="186">
        <v>5820</v>
      </c>
      <c r="E53" s="186"/>
      <c r="F53" s="186">
        <v>849</v>
      </c>
      <c r="G53" s="186"/>
      <c r="H53" s="186">
        <v>846</v>
      </c>
      <c r="I53" s="186"/>
      <c r="J53" s="186">
        <v>3182</v>
      </c>
      <c r="K53" s="186"/>
      <c r="L53" s="186">
        <v>115</v>
      </c>
      <c r="M53" s="186"/>
      <c r="N53" s="186">
        <v>4631</v>
      </c>
      <c r="O53" s="186"/>
      <c r="P53" s="186">
        <v>2647</v>
      </c>
      <c r="Q53" s="186"/>
      <c r="R53" s="31">
        <v>1937</v>
      </c>
      <c r="U53" s="76"/>
    </row>
    <row r="54" spans="1:21" s="5" customFormat="1" ht="13.5" customHeight="1">
      <c r="A54" s="196" t="s">
        <v>183</v>
      </c>
      <c r="B54" s="174"/>
      <c r="C54" s="33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55"/>
      <c r="U54" s="76"/>
    </row>
    <row r="55" spans="1:21" s="5" customFormat="1" ht="13.5" customHeight="1">
      <c r="A55" s="195" t="s">
        <v>182</v>
      </c>
      <c r="B55" s="192"/>
      <c r="C55" s="31">
        <v>507</v>
      </c>
      <c r="D55" s="186">
        <v>97</v>
      </c>
      <c r="E55" s="186"/>
      <c r="F55" s="186">
        <v>7</v>
      </c>
      <c r="G55" s="186"/>
      <c r="H55" s="186">
        <v>0</v>
      </c>
      <c r="I55" s="186"/>
      <c r="J55" s="186" t="s">
        <v>79</v>
      </c>
      <c r="K55" s="186"/>
      <c r="L55" s="186">
        <v>0</v>
      </c>
      <c r="M55" s="186"/>
      <c r="N55" s="186">
        <v>199</v>
      </c>
      <c r="O55" s="186"/>
      <c r="P55" s="186">
        <v>4</v>
      </c>
      <c r="Q55" s="186"/>
      <c r="R55" s="31" t="s">
        <v>79</v>
      </c>
      <c r="U55" s="76"/>
    </row>
    <row r="56" spans="1:21" s="5" customFormat="1" ht="13.5" customHeight="1">
      <c r="A56" s="191" t="s">
        <v>181</v>
      </c>
      <c r="B56" s="192"/>
      <c r="C56" s="31">
        <v>508</v>
      </c>
      <c r="D56" s="186">
        <v>103</v>
      </c>
      <c r="E56" s="186"/>
      <c r="F56" s="186">
        <v>3</v>
      </c>
      <c r="G56" s="186"/>
      <c r="H56" s="186">
        <v>0</v>
      </c>
      <c r="I56" s="186"/>
      <c r="J56" s="186" t="s">
        <v>79</v>
      </c>
      <c r="K56" s="186"/>
      <c r="L56" s="186">
        <v>0</v>
      </c>
      <c r="M56" s="186"/>
      <c r="N56" s="186">
        <v>198</v>
      </c>
      <c r="O56" s="186"/>
      <c r="P56" s="186" t="s">
        <v>79</v>
      </c>
      <c r="Q56" s="186"/>
      <c r="R56" s="31" t="s">
        <v>79</v>
      </c>
      <c r="U56" s="122"/>
    </row>
    <row r="57" spans="1:21" s="5" customFormat="1" ht="13.5" customHeight="1">
      <c r="A57" s="191" t="s">
        <v>60</v>
      </c>
      <c r="B57" s="192"/>
      <c r="C57" s="31">
        <v>537</v>
      </c>
      <c r="D57" s="186">
        <v>93</v>
      </c>
      <c r="E57" s="186"/>
      <c r="F57" s="186">
        <v>3</v>
      </c>
      <c r="G57" s="186"/>
      <c r="H57" s="186">
        <v>1</v>
      </c>
      <c r="I57" s="186"/>
      <c r="J57" s="186" t="s">
        <v>79</v>
      </c>
      <c r="K57" s="186"/>
      <c r="L57" s="186">
        <v>0</v>
      </c>
      <c r="M57" s="186"/>
      <c r="N57" s="186">
        <v>206</v>
      </c>
      <c r="O57" s="186"/>
      <c r="P57" s="186">
        <v>4</v>
      </c>
      <c r="Q57" s="186"/>
      <c r="R57" s="31" t="s">
        <v>79</v>
      </c>
      <c r="U57" s="122"/>
    </row>
    <row r="58" spans="1:18" s="5" customFormat="1" ht="13.5" customHeight="1">
      <c r="A58" s="191" t="s">
        <v>59</v>
      </c>
      <c r="B58" s="192"/>
      <c r="C58" s="31">
        <v>502</v>
      </c>
      <c r="D58" s="186">
        <v>85</v>
      </c>
      <c r="E58" s="186"/>
      <c r="F58" s="186">
        <v>6</v>
      </c>
      <c r="G58" s="186"/>
      <c r="H58" s="186">
        <v>1</v>
      </c>
      <c r="I58" s="186"/>
      <c r="J58" s="186" t="s">
        <v>79</v>
      </c>
      <c r="K58" s="186"/>
      <c r="L58" s="186">
        <v>0</v>
      </c>
      <c r="M58" s="186"/>
      <c r="N58" s="186">
        <v>192</v>
      </c>
      <c r="O58" s="186"/>
      <c r="P58" s="186">
        <v>4</v>
      </c>
      <c r="Q58" s="186"/>
      <c r="R58" s="31">
        <v>201</v>
      </c>
    </row>
    <row r="59" spans="1:18" s="5" customFormat="1" ht="13.5" customHeight="1">
      <c r="A59" s="191" t="s">
        <v>58</v>
      </c>
      <c r="B59" s="194"/>
      <c r="C59" s="31">
        <v>420</v>
      </c>
      <c r="D59" s="186">
        <v>86</v>
      </c>
      <c r="E59" s="186"/>
      <c r="F59" s="186">
        <v>3</v>
      </c>
      <c r="G59" s="186"/>
      <c r="H59" s="186">
        <v>1</v>
      </c>
      <c r="I59" s="186"/>
      <c r="J59" s="186" t="s">
        <v>79</v>
      </c>
      <c r="K59" s="186"/>
      <c r="L59" s="186">
        <v>0</v>
      </c>
      <c r="M59" s="186"/>
      <c r="N59" s="186" t="s">
        <v>79</v>
      </c>
      <c r="O59" s="186"/>
      <c r="P59" s="186" t="s">
        <v>79</v>
      </c>
      <c r="Q59" s="186"/>
      <c r="R59" s="31">
        <v>158</v>
      </c>
    </row>
    <row r="60" spans="1:18" s="5" customFormat="1" ht="5.25" customHeight="1">
      <c r="A60" s="191"/>
      <c r="B60" s="192"/>
      <c r="C60" s="33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55"/>
    </row>
    <row r="61" spans="1:20" ht="14.25" customHeight="1">
      <c r="A61" s="193" t="s">
        <v>57</v>
      </c>
      <c r="B61" s="192"/>
      <c r="C61" s="54">
        <v>404</v>
      </c>
      <c r="D61" s="190">
        <v>84</v>
      </c>
      <c r="E61" s="190"/>
      <c r="F61" s="190">
        <v>2</v>
      </c>
      <c r="G61" s="190"/>
      <c r="H61" s="190">
        <v>2</v>
      </c>
      <c r="I61" s="190"/>
      <c r="J61" s="190" t="s">
        <v>79</v>
      </c>
      <c r="K61" s="190"/>
      <c r="L61" s="190">
        <v>0</v>
      </c>
      <c r="M61" s="190"/>
      <c r="N61" s="190" t="s">
        <v>79</v>
      </c>
      <c r="O61" s="190"/>
      <c r="P61" s="190" t="s">
        <v>79</v>
      </c>
      <c r="Q61" s="190"/>
      <c r="R61" s="54" t="s">
        <v>79</v>
      </c>
      <c r="S61" s="31" t="s">
        <v>180</v>
      </c>
      <c r="T61" s="5"/>
    </row>
    <row r="62" spans="1:18" ht="5.25" customHeight="1">
      <c r="A62" s="24"/>
      <c r="B62" s="44"/>
      <c r="C62" s="121"/>
      <c r="D62" s="121"/>
      <c r="E62" s="121"/>
      <c r="F62" s="121"/>
      <c r="G62" s="121"/>
      <c r="H62" s="121"/>
      <c r="I62" s="121"/>
      <c r="J62" s="121"/>
      <c r="K62" s="121"/>
      <c r="L62" s="120"/>
      <c r="M62" s="120"/>
      <c r="N62" s="120"/>
      <c r="O62" s="120"/>
      <c r="P62" s="120"/>
      <c r="Q62" s="119"/>
      <c r="R62" s="119"/>
    </row>
    <row r="63" ht="14.25" customHeight="1">
      <c r="B63" s="29"/>
    </row>
    <row r="64" ht="15" customHeight="1">
      <c r="B64" s="29"/>
    </row>
  </sheetData>
  <sheetProtection/>
  <mergeCells count="308">
    <mergeCell ref="A3:L3"/>
    <mergeCell ref="A5:L5"/>
    <mergeCell ref="A6:J6"/>
    <mergeCell ref="J7:L7"/>
    <mergeCell ref="A8:B10"/>
    <mergeCell ref="C8:D10"/>
    <mergeCell ref="E8:L8"/>
    <mergeCell ref="Q11:R11"/>
    <mergeCell ref="Q12:R12"/>
    <mergeCell ref="Q13:R13"/>
    <mergeCell ref="O13:P13"/>
    <mergeCell ref="M13:N13"/>
    <mergeCell ref="I13:J13"/>
    <mergeCell ref="K13:L13"/>
    <mergeCell ref="O11:P11"/>
    <mergeCell ref="Q8:R10"/>
    <mergeCell ref="E9:F10"/>
    <mergeCell ref="G9:H10"/>
    <mergeCell ref="I9:J10"/>
    <mergeCell ref="K9:L10"/>
    <mergeCell ref="M9:N10"/>
    <mergeCell ref="O9:P10"/>
    <mergeCell ref="M8:P8"/>
    <mergeCell ref="Q35:R35"/>
    <mergeCell ref="K35:L35"/>
    <mergeCell ref="M35:N35"/>
    <mergeCell ref="G35:H35"/>
    <mergeCell ref="I35:J35"/>
    <mergeCell ref="C13:D13"/>
    <mergeCell ref="E13:F13"/>
    <mergeCell ref="G13:H13"/>
    <mergeCell ref="M14:N14"/>
    <mergeCell ref="M16:N16"/>
    <mergeCell ref="O16:P16"/>
    <mergeCell ref="O35:P35"/>
    <mergeCell ref="D53:E53"/>
    <mergeCell ref="K37:L37"/>
    <mergeCell ref="M37:N37"/>
    <mergeCell ref="E35:F35"/>
    <mergeCell ref="M18:N18"/>
    <mergeCell ref="O18:P18"/>
    <mergeCell ref="M33:N33"/>
    <mergeCell ref="O37:P37"/>
    <mergeCell ref="G11:H11"/>
    <mergeCell ref="I11:J11"/>
    <mergeCell ref="K11:L11"/>
    <mergeCell ref="M11:N11"/>
    <mergeCell ref="P53:Q53"/>
    <mergeCell ref="N53:O53"/>
    <mergeCell ref="L53:M53"/>
    <mergeCell ref="J53:K53"/>
    <mergeCell ref="H53:I53"/>
    <mergeCell ref="F53:G53"/>
    <mergeCell ref="A12:B12"/>
    <mergeCell ref="G12:H12"/>
    <mergeCell ref="I12:J12"/>
    <mergeCell ref="K12:L12"/>
    <mergeCell ref="M12:N12"/>
    <mergeCell ref="O12:P12"/>
    <mergeCell ref="C11:D11"/>
    <mergeCell ref="E11:F11"/>
    <mergeCell ref="O14:P14"/>
    <mergeCell ref="A13:B13"/>
    <mergeCell ref="Q15:R15"/>
    <mergeCell ref="A14:B14"/>
    <mergeCell ref="E14:F14"/>
    <mergeCell ref="G14:H14"/>
    <mergeCell ref="I14:J14"/>
    <mergeCell ref="K14:L14"/>
    <mergeCell ref="A16:B16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Q16:R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18:B18"/>
    <mergeCell ref="C18:D18"/>
    <mergeCell ref="E18:F18"/>
    <mergeCell ref="G18:H18"/>
    <mergeCell ref="I18:J18"/>
    <mergeCell ref="K18:L18"/>
    <mergeCell ref="Q18:R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A20:B20"/>
    <mergeCell ref="E20:F20"/>
    <mergeCell ref="G20:H20"/>
    <mergeCell ref="I20:J20"/>
    <mergeCell ref="K20:L20"/>
    <mergeCell ref="M20:N20"/>
    <mergeCell ref="A21:B21"/>
    <mergeCell ref="C21:D21"/>
    <mergeCell ref="E21:F21"/>
    <mergeCell ref="G21:H21"/>
    <mergeCell ref="I21:J21"/>
    <mergeCell ref="K21:L21"/>
    <mergeCell ref="M32:N32"/>
    <mergeCell ref="Q20:R20"/>
    <mergeCell ref="M21:N21"/>
    <mergeCell ref="O21:P21"/>
    <mergeCell ref="Q21:R21"/>
    <mergeCell ref="O20:P20"/>
    <mergeCell ref="A30:B32"/>
    <mergeCell ref="C31:D32"/>
    <mergeCell ref="E31:F32"/>
    <mergeCell ref="O31:P32"/>
    <mergeCell ref="O33:P33"/>
    <mergeCell ref="Q33:R33"/>
    <mergeCell ref="Q31:R32"/>
    <mergeCell ref="G32:H32"/>
    <mergeCell ref="I32:J32"/>
    <mergeCell ref="K32:L32"/>
    <mergeCell ref="A34:B34"/>
    <mergeCell ref="G34:H34"/>
    <mergeCell ref="K34:L34"/>
    <mergeCell ref="O34:P34"/>
    <mergeCell ref="C33:D33"/>
    <mergeCell ref="E33:F33"/>
    <mergeCell ref="G33:H33"/>
    <mergeCell ref="I33:J33"/>
    <mergeCell ref="K33:L33"/>
    <mergeCell ref="A35:B35"/>
    <mergeCell ref="A37:B37"/>
    <mergeCell ref="C37:D37"/>
    <mergeCell ref="E37:F37"/>
    <mergeCell ref="G37:H37"/>
    <mergeCell ref="I37:J37"/>
    <mergeCell ref="C35:D35"/>
    <mergeCell ref="Q37:R37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39:B39"/>
    <mergeCell ref="C39:D39"/>
    <mergeCell ref="E39:F39"/>
    <mergeCell ref="G39:H39"/>
    <mergeCell ref="I39:J39"/>
    <mergeCell ref="K39:L39"/>
    <mergeCell ref="M39:N39"/>
    <mergeCell ref="A40:B40"/>
    <mergeCell ref="C40:D40"/>
    <mergeCell ref="E40:F40"/>
    <mergeCell ref="G40:H40"/>
    <mergeCell ref="I40:J40"/>
    <mergeCell ref="K40:L40"/>
    <mergeCell ref="K41:L41"/>
    <mergeCell ref="M41:N41"/>
    <mergeCell ref="O41:P41"/>
    <mergeCell ref="Q41:R41"/>
    <mergeCell ref="O39:P39"/>
    <mergeCell ref="Q39:R39"/>
    <mergeCell ref="M40:N40"/>
    <mergeCell ref="O40:P40"/>
    <mergeCell ref="E42:F42"/>
    <mergeCell ref="G42:H42"/>
    <mergeCell ref="I42:J42"/>
    <mergeCell ref="K42:L42"/>
    <mergeCell ref="Q40:R40"/>
    <mergeCell ref="A41:B41"/>
    <mergeCell ref="C41:D41"/>
    <mergeCell ref="E41:F41"/>
    <mergeCell ref="G41:H41"/>
    <mergeCell ref="I41:J41"/>
    <mergeCell ref="Q42:R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Q43:R43"/>
    <mergeCell ref="A47:B50"/>
    <mergeCell ref="C48:C50"/>
    <mergeCell ref="D49:G49"/>
    <mergeCell ref="H49:I50"/>
    <mergeCell ref="J49:K50"/>
    <mergeCell ref="L49:M50"/>
    <mergeCell ref="N49:O50"/>
    <mergeCell ref="P49:Q50"/>
    <mergeCell ref="R49:R50"/>
    <mergeCell ref="D50:E50"/>
    <mergeCell ref="F50:G50"/>
    <mergeCell ref="D51:E51"/>
    <mergeCell ref="F51:G51"/>
    <mergeCell ref="H51:I51"/>
    <mergeCell ref="J51:K51"/>
    <mergeCell ref="P51:Q51"/>
    <mergeCell ref="A52:B52"/>
    <mergeCell ref="D52:E52"/>
    <mergeCell ref="F52:G52"/>
    <mergeCell ref="H52:I52"/>
    <mergeCell ref="J52:K52"/>
    <mergeCell ref="L52:M52"/>
    <mergeCell ref="P52:Q52"/>
    <mergeCell ref="A53:B53"/>
    <mergeCell ref="L55:M55"/>
    <mergeCell ref="N54:O54"/>
    <mergeCell ref="H55:I55"/>
    <mergeCell ref="F55:G55"/>
    <mergeCell ref="L51:M51"/>
    <mergeCell ref="N51:O51"/>
    <mergeCell ref="P56:Q56"/>
    <mergeCell ref="A55:B55"/>
    <mergeCell ref="N55:O55"/>
    <mergeCell ref="A54:B54"/>
    <mergeCell ref="D54:E54"/>
    <mergeCell ref="F54:G54"/>
    <mergeCell ref="J56:K56"/>
    <mergeCell ref="L56:M56"/>
    <mergeCell ref="A56:B56"/>
    <mergeCell ref="H54:I54"/>
    <mergeCell ref="J54:K54"/>
    <mergeCell ref="L54:M54"/>
    <mergeCell ref="D55:E55"/>
    <mergeCell ref="A58:B58"/>
    <mergeCell ref="D57:E57"/>
    <mergeCell ref="F57:G57"/>
    <mergeCell ref="H57:I57"/>
    <mergeCell ref="J57:K57"/>
    <mergeCell ref="L57:M57"/>
    <mergeCell ref="N57:O57"/>
    <mergeCell ref="P57:Q57"/>
    <mergeCell ref="A57:B57"/>
    <mergeCell ref="P60:Q60"/>
    <mergeCell ref="A59:B59"/>
    <mergeCell ref="D58:E58"/>
    <mergeCell ref="F58:G58"/>
    <mergeCell ref="H58:I58"/>
    <mergeCell ref="J58:K58"/>
    <mergeCell ref="L58:M58"/>
    <mergeCell ref="A60:B60"/>
    <mergeCell ref="D60:E60"/>
    <mergeCell ref="A61:B61"/>
    <mergeCell ref="D61:E61"/>
    <mergeCell ref="F61:G61"/>
    <mergeCell ref="H61:I61"/>
    <mergeCell ref="J61:K61"/>
    <mergeCell ref="L61:M61"/>
    <mergeCell ref="P61:Q61"/>
    <mergeCell ref="P59:Q59"/>
    <mergeCell ref="N58:O58"/>
    <mergeCell ref="P58:Q58"/>
    <mergeCell ref="N59:O59"/>
    <mergeCell ref="D59:E59"/>
    <mergeCell ref="F59:G59"/>
    <mergeCell ref="H59:I59"/>
    <mergeCell ref="J59:K59"/>
    <mergeCell ref="L59:M59"/>
    <mergeCell ref="F60:G60"/>
    <mergeCell ref="C16:D16"/>
    <mergeCell ref="N56:O56"/>
    <mergeCell ref="D56:E56"/>
    <mergeCell ref="F56:G56"/>
    <mergeCell ref="H56:I56"/>
    <mergeCell ref="N61:O61"/>
    <mergeCell ref="H60:I60"/>
    <mergeCell ref="J60:K60"/>
    <mergeCell ref="L60:M60"/>
    <mergeCell ref="N60:O60"/>
    <mergeCell ref="K16:L16"/>
    <mergeCell ref="I16:J16"/>
    <mergeCell ref="G16:H16"/>
    <mergeCell ref="E16:F16"/>
    <mergeCell ref="J55:K55"/>
    <mergeCell ref="O43:P43"/>
    <mergeCell ref="M42:N42"/>
    <mergeCell ref="O42:P42"/>
    <mergeCell ref="P54:Q54"/>
    <mergeCell ref="P55:Q55"/>
  </mergeCells>
  <conditionalFormatting sqref="C21 E21:G21 I21:R21 C37:C41 E37:Q41 D37:D38 D40:D41 C55:R59 I15:Q17 C15:C19 E15:G19 I18:R19 I13:R13 C13 E13:G13 C35:Q35 C53:R53 C61:Q61 C43:P43">
    <cfRule type="cellIs" priority="3" dxfId="12" operator="equal" stopIfTrue="1">
      <formula>""</formula>
    </cfRule>
  </conditionalFormatting>
  <conditionalFormatting sqref="R61:S61">
    <cfRule type="cellIs" priority="2" dxfId="12" operator="equal" stopIfTrue="1">
      <formula>""</formula>
    </cfRule>
  </conditionalFormatting>
  <conditionalFormatting sqref="Q43:R43">
    <cfRule type="cellIs" priority="1" dxfId="12" operator="equal" stopIfTrue="1">
      <formula>""</formula>
    </cfRule>
  </conditionalFormatting>
  <printOptions/>
  <pageMargins left="0.5905511811023623" right="0.5118110236220472" top="0.5905511811023623" bottom="0.708661417322834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4.875" style="0" customWidth="1"/>
    <col min="3" max="8" width="13.75390625" style="0" customWidth="1"/>
  </cols>
  <sheetData>
    <row r="1" spans="2:9" ht="12.75">
      <c r="B1" s="75"/>
      <c r="C1" s="1"/>
      <c r="D1" s="118"/>
      <c r="E1" s="118"/>
      <c r="F1" s="118"/>
      <c r="G1" s="2"/>
      <c r="I1" s="14"/>
    </row>
    <row r="2" spans="2:8" ht="12.75">
      <c r="B2" s="75"/>
      <c r="C2" s="1"/>
      <c r="D2" s="118"/>
      <c r="E2" s="118"/>
      <c r="F2" s="118"/>
      <c r="G2" s="2"/>
      <c r="H2" s="64"/>
    </row>
    <row r="3" ht="24" customHeight="1">
      <c r="A3" s="74" t="s">
        <v>179</v>
      </c>
    </row>
    <row r="4" spans="2:8" ht="12.75">
      <c r="B4" s="69"/>
      <c r="C4" s="67"/>
      <c r="D4" s="67"/>
      <c r="E4" s="67"/>
      <c r="F4" s="67"/>
      <c r="G4" s="67"/>
      <c r="H4" s="67"/>
    </row>
    <row r="5" spans="2:8" ht="14.25">
      <c r="B5" s="300" t="s">
        <v>178</v>
      </c>
      <c r="C5" s="301"/>
      <c r="D5" s="301"/>
      <c r="E5" s="301"/>
      <c r="F5" s="301"/>
      <c r="G5" s="97"/>
      <c r="H5" s="97"/>
    </row>
    <row r="6" spans="2:8" ht="13.5" thickBot="1">
      <c r="B6" s="67"/>
      <c r="C6" s="67"/>
      <c r="D6" s="114"/>
      <c r="E6" s="114"/>
      <c r="F6" s="73" t="s">
        <v>77</v>
      </c>
      <c r="G6" s="117"/>
      <c r="H6" s="2"/>
    </row>
    <row r="7" spans="1:8" ht="16.5" customHeight="1" thickTop="1">
      <c r="A7" s="291" t="s">
        <v>76</v>
      </c>
      <c r="B7" s="224"/>
      <c r="C7" s="293" t="s">
        <v>177</v>
      </c>
      <c r="D7" s="293" t="s">
        <v>176</v>
      </c>
      <c r="E7" s="302" t="s">
        <v>175</v>
      </c>
      <c r="F7" s="304" t="s">
        <v>174</v>
      </c>
      <c r="G7" s="298"/>
      <c r="H7" s="299"/>
    </row>
    <row r="8" spans="1:8" ht="16.5" customHeight="1">
      <c r="A8" s="226"/>
      <c r="B8" s="227"/>
      <c r="C8" s="177"/>
      <c r="D8" s="177"/>
      <c r="E8" s="303"/>
      <c r="F8" s="305"/>
      <c r="G8" s="298"/>
      <c r="H8" s="299"/>
    </row>
    <row r="9" spans="2:8" ht="12" customHeight="1">
      <c r="B9" s="112"/>
      <c r="C9" s="72" t="s">
        <v>48</v>
      </c>
      <c r="D9" s="72" t="s">
        <v>96</v>
      </c>
      <c r="E9" s="72" t="s">
        <v>10</v>
      </c>
      <c r="F9" s="72" t="s">
        <v>11</v>
      </c>
      <c r="G9" s="116"/>
      <c r="H9" s="116"/>
    </row>
    <row r="10" spans="1:8" ht="16.5" customHeight="1">
      <c r="A10" s="289" t="s">
        <v>173</v>
      </c>
      <c r="B10" s="290"/>
      <c r="C10" s="110"/>
      <c r="D10" s="109"/>
      <c r="E10" s="109"/>
      <c r="F10" s="109"/>
      <c r="G10" s="109"/>
      <c r="H10" s="109"/>
    </row>
    <row r="11" spans="1:8" ht="16.5" customHeight="1">
      <c r="A11" s="195" t="s">
        <v>46</v>
      </c>
      <c r="B11" s="159"/>
      <c r="C11" s="108">
        <v>19913</v>
      </c>
      <c r="D11" s="108">
        <v>12211</v>
      </c>
      <c r="E11" s="108">
        <v>3191</v>
      </c>
      <c r="F11" s="108">
        <v>4511</v>
      </c>
      <c r="G11" s="64"/>
      <c r="H11" s="64"/>
    </row>
    <row r="12" spans="1:8" ht="16.5" customHeight="1">
      <c r="A12" s="196" t="s">
        <v>43</v>
      </c>
      <c r="B12" s="174"/>
      <c r="C12" s="83"/>
      <c r="D12" s="83"/>
      <c r="E12" s="83"/>
      <c r="F12" s="83"/>
      <c r="G12" s="64"/>
      <c r="H12" s="64"/>
    </row>
    <row r="13" spans="1:8" ht="16.5" customHeight="1">
      <c r="A13" s="195" t="s">
        <v>172</v>
      </c>
      <c r="B13" s="159"/>
      <c r="C13" s="71">
        <v>304</v>
      </c>
      <c r="D13" s="71">
        <v>71</v>
      </c>
      <c r="E13" s="71">
        <v>0</v>
      </c>
      <c r="F13" s="71">
        <v>233</v>
      </c>
      <c r="G13" s="64"/>
      <c r="H13" s="64"/>
    </row>
    <row r="14" spans="1:8" ht="16.5" customHeight="1">
      <c r="A14" s="191" t="s">
        <v>171</v>
      </c>
      <c r="B14" s="146"/>
      <c r="C14" s="71">
        <v>204</v>
      </c>
      <c r="D14" s="71">
        <v>77</v>
      </c>
      <c r="E14" s="71">
        <v>0</v>
      </c>
      <c r="F14" s="71">
        <v>127</v>
      </c>
      <c r="G14" s="64"/>
      <c r="H14" s="64"/>
    </row>
    <row r="15" spans="1:8" ht="16.5" customHeight="1">
      <c r="A15" s="191" t="s">
        <v>170</v>
      </c>
      <c r="B15" s="146"/>
      <c r="C15" s="71">
        <v>269</v>
      </c>
      <c r="D15" s="71">
        <v>107</v>
      </c>
      <c r="E15" s="71">
        <v>3</v>
      </c>
      <c r="F15" s="71">
        <v>159</v>
      </c>
      <c r="G15" s="64"/>
      <c r="H15" s="64"/>
    </row>
    <row r="16" spans="1:8" ht="16.5" customHeight="1">
      <c r="A16" s="191" t="s">
        <v>58</v>
      </c>
      <c r="B16" s="146"/>
      <c r="C16" s="71">
        <v>270</v>
      </c>
      <c r="D16" s="71">
        <v>93</v>
      </c>
      <c r="E16" s="71">
        <v>8</v>
      </c>
      <c r="F16" s="71">
        <v>169</v>
      </c>
      <c r="G16" s="64"/>
      <c r="H16" s="64"/>
    </row>
    <row r="17" spans="1:8" ht="16.5" customHeight="1">
      <c r="A17" s="191" t="s">
        <v>57</v>
      </c>
      <c r="B17" s="146"/>
      <c r="C17" s="71">
        <v>298</v>
      </c>
      <c r="D17" s="71">
        <v>123</v>
      </c>
      <c r="E17" s="71">
        <v>7</v>
      </c>
      <c r="F17" s="71">
        <v>168</v>
      </c>
      <c r="G17" s="64"/>
      <c r="H17" s="64"/>
    </row>
    <row r="18" spans="1:8" ht="7.5" customHeight="1">
      <c r="A18" s="191"/>
      <c r="B18" s="146"/>
      <c r="C18" s="83"/>
      <c r="D18" s="83"/>
      <c r="E18" s="83"/>
      <c r="F18" s="83"/>
      <c r="G18" s="64"/>
      <c r="H18" s="64"/>
    </row>
    <row r="19" spans="1:8" ht="16.5" customHeight="1">
      <c r="A19" s="193" t="s">
        <v>169</v>
      </c>
      <c r="B19" s="282"/>
      <c r="C19" s="104">
        <v>297</v>
      </c>
      <c r="D19" s="104">
        <v>135</v>
      </c>
      <c r="E19" s="104">
        <v>10</v>
      </c>
      <c r="F19" s="104">
        <v>152</v>
      </c>
      <c r="G19" s="64"/>
      <c r="H19" s="64"/>
    </row>
    <row r="20" spans="1:8" ht="3.75" customHeight="1">
      <c r="A20" s="226"/>
      <c r="B20" s="227"/>
      <c r="C20" s="102"/>
      <c r="D20" s="102"/>
      <c r="E20" s="102"/>
      <c r="F20" s="102"/>
      <c r="G20" s="115"/>
      <c r="H20" s="115"/>
    </row>
    <row r="21" spans="1:8" ht="12.75">
      <c r="A21" s="69" t="s">
        <v>93</v>
      </c>
      <c r="C21" s="67"/>
      <c r="D21" s="67"/>
      <c r="E21" s="67"/>
      <c r="F21" s="67"/>
      <c r="G21" s="67"/>
      <c r="H21" s="67"/>
    </row>
    <row r="22" spans="2:8" ht="12.75">
      <c r="B22" s="67"/>
      <c r="C22" s="67"/>
      <c r="D22" s="67"/>
      <c r="E22" s="67"/>
      <c r="F22" s="67"/>
      <c r="G22" s="67"/>
      <c r="H22" s="67"/>
    </row>
    <row r="23" spans="2:7" ht="14.25">
      <c r="B23" s="96" t="s">
        <v>168</v>
      </c>
      <c r="F23" s="96"/>
      <c r="G23" s="96"/>
    </row>
    <row r="24" spans="2:8" ht="13.5" thickBot="1">
      <c r="B24" s="67"/>
      <c r="C24" s="67"/>
      <c r="D24" s="114"/>
      <c r="E24" s="114"/>
      <c r="F24" s="114"/>
      <c r="G24" s="114"/>
      <c r="H24" s="61" t="s">
        <v>77</v>
      </c>
    </row>
    <row r="25" spans="1:8" ht="16.5" customHeight="1" thickTop="1">
      <c r="A25" s="291" t="s">
        <v>76</v>
      </c>
      <c r="B25" s="224"/>
      <c r="C25" s="293" t="s">
        <v>150</v>
      </c>
      <c r="D25" s="279" t="s">
        <v>167</v>
      </c>
      <c r="E25" s="280"/>
      <c r="F25" s="280"/>
      <c r="G25" s="280"/>
      <c r="H25" s="280"/>
    </row>
    <row r="26" spans="1:8" ht="16.5" customHeight="1">
      <c r="A26" s="225"/>
      <c r="B26" s="192"/>
      <c r="C26" s="176"/>
      <c r="D26" s="175" t="s">
        <v>166</v>
      </c>
      <c r="E26" s="182" t="s">
        <v>165</v>
      </c>
      <c r="F26" s="295" t="s">
        <v>164</v>
      </c>
      <c r="G26" s="175" t="s">
        <v>137</v>
      </c>
      <c r="H26" s="286" t="s">
        <v>163</v>
      </c>
    </row>
    <row r="27" spans="1:8" ht="16.5" customHeight="1">
      <c r="A27" s="226"/>
      <c r="B27" s="227"/>
      <c r="C27" s="287"/>
      <c r="D27" s="177"/>
      <c r="E27" s="294"/>
      <c r="F27" s="296"/>
      <c r="G27" s="177"/>
      <c r="H27" s="297"/>
    </row>
    <row r="28" spans="2:8" ht="12" customHeight="1">
      <c r="B28" s="112"/>
      <c r="C28" s="72" t="s">
        <v>48</v>
      </c>
      <c r="D28" s="72" t="s">
        <v>96</v>
      </c>
      <c r="E28" s="72" t="s">
        <v>10</v>
      </c>
      <c r="F28" s="72" t="s">
        <v>11</v>
      </c>
      <c r="G28" s="72" t="s">
        <v>12</v>
      </c>
      <c r="H28" s="72" t="s">
        <v>13</v>
      </c>
    </row>
    <row r="29" spans="1:8" ht="16.5" customHeight="1">
      <c r="A29" s="289" t="s">
        <v>64</v>
      </c>
      <c r="B29" s="290"/>
      <c r="C29" s="110"/>
      <c r="D29" s="109"/>
      <c r="E29" s="109"/>
      <c r="F29" s="109"/>
      <c r="G29" s="109"/>
      <c r="H29" s="109"/>
    </row>
    <row r="30" spans="1:8" ht="16.5" customHeight="1">
      <c r="A30" s="195" t="s">
        <v>63</v>
      </c>
      <c r="B30" s="159"/>
      <c r="C30" s="108">
        <v>19913</v>
      </c>
      <c r="D30" s="108">
        <v>17741</v>
      </c>
      <c r="E30" s="108">
        <v>674</v>
      </c>
      <c r="F30" s="108">
        <v>11193</v>
      </c>
      <c r="G30" s="108">
        <v>2395</v>
      </c>
      <c r="H30" s="108">
        <v>2369</v>
      </c>
    </row>
    <row r="31" spans="1:8" ht="16.5" customHeight="1">
      <c r="A31" s="196" t="s">
        <v>62</v>
      </c>
      <c r="B31" s="174"/>
      <c r="C31" s="83"/>
      <c r="D31" s="83"/>
      <c r="E31" s="83"/>
      <c r="F31" s="83"/>
      <c r="G31" s="83"/>
      <c r="H31" s="83"/>
    </row>
    <row r="32" spans="1:8" ht="16.5" customHeight="1">
      <c r="A32" s="195" t="s">
        <v>61</v>
      </c>
      <c r="B32" s="159"/>
      <c r="C32" s="71">
        <v>304</v>
      </c>
      <c r="D32" s="71">
        <v>109</v>
      </c>
      <c r="E32" s="71">
        <v>39</v>
      </c>
      <c r="F32" s="71">
        <v>47</v>
      </c>
      <c r="G32" s="71">
        <v>22</v>
      </c>
      <c r="H32" s="71">
        <v>0</v>
      </c>
    </row>
    <row r="33" spans="1:8" ht="16.5" customHeight="1">
      <c r="A33" s="191" t="s">
        <v>60</v>
      </c>
      <c r="B33" s="146"/>
      <c r="C33" s="71">
        <v>204</v>
      </c>
      <c r="D33" s="71">
        <v>109</v>
      </c>
      <c r="E33" s="71">
        <v>32</v>
      </c>
      <c r="F33" s="71">
        <v>43</v>
      </c>
      <c r="G33" s="71">
        <v>34</v>
      </c>
      <c r="H33" s="71">
        <v>0</v>
      </c>
    </row>
    <row r="34" spans="1:8" ht="16.5" customHeight="1">
      <c r="A34" s="191" t="s">
        <v>59</v>
      </c>
      <c r="B34" s="146"/>
      <c r="C34" s="71">
        <v>269</v>
      </c>
      <c r="D34" s="71">
        <v>149</v>
      </c>
      <c r="E34" s="71">
        <v>29</v>
      </c>
      <c r="F34" s="71">
        <v>65</v>
      </c>
      <c r="G34" s="71">
        <v>55</v>
      </c>
      <c r="H34" s="71">
        <v>0</v>
      </c>
    </row>
    <row r="35" spans="1:8" ht="16.5" customHeight="1">
      <c r="A35" s="191" t="s">
        <v>58</v>
      </c>
      <c r="B35" s="146"/>
      <c r="C35" s="71">
        <v>270</v>
      </c>
      <c r="D35" s="71">
        <v>141</v>
      </c>
      <c r="E35" s="71">
        <v>22</v>
      </c>
      <c r="F35" s="71">
        <v>68</v>
      </c>
      <c r="G35" s="71">
        <v>51</v>
      </c>
      <c r="H35" s="71" t="s">
        <v>53</v>
      </c>
    </row>
    <row r="36" spans="1:8" ht="16.5" customHeight="1">
      <c r="A36" s="191" t="s">
        <v>57</v>
      </c>
      <c r="B36" s="146"/>
      <c r="C36" s="71">
        <v>298</v>
      </c>
      <c r="D36" s="71">
        <v>175</v>
      </c>
      <c r="E36" s="71">
        <v>22</v>
      </c>
      <c r="F36" s="71">
        <v>85</v>
      </c>
      <c r="G36" s="71">
        <v>68</v>
      </c>
      <c r="H36" s="71" t="s">
        <v>53</v>
      </c>
    </row>
    <row r="37" spans="1:8" ht="7.5" customHeight="1">
      <c r="A37" s="191"/>
      <c r="B37" s="146"/>
      <c r="C37" s="83"/>
      <c r="D37" s="83"/>
      <c r="E37" s="83"/>
      <c r="F37" s="83"/>
      <c r="G37" s="83"/>
      <c r="H37" s="83"/>
    </row>
    <row r="38" spans="1:8" ht="16.5" customHeight="1">
      <c r="A38" s="193" t="s">
        <v>56</v>
      </c>
      <c r="B38" s="282"/>
      <c r="C38" s="104">
        <v>297</v>
      </c>
      <c r="D38" s="104">
        <v>201</v>
      </c>
      <c r="E38" s="104">
        <v>31</v>
      </c>
      <c r="F38" s="104">
        <v>81</v>
      </c>
      <c r="G38" s="104">
        <v>89</v>
      </c>
      <c r="H38" s="105" t="s">
        <v>53</v>
      </c>
    </row>
    <row r="39" spans="1:8" ht="3.75" customHeight="1">
      <c r="A39" s="226"/>
      <c r="B39" s="227"/>
      <c r="C39" s="102"/>
      <c r="D39" s="102"/>
      <c r="E39" s="102"/>
      <c r="F39" s="102"/>
      <c r="G39" s="102"/>
      <c r="H39" s="102"/>
    </row>
    <row r="40" spans="2:8" ht="12.75">
      <c r="B40" s="113"/>
      <c r="C40" s="1"/>
      <c r="D40" s="1"/>
      <c r="E40" s="1"/>
      <c r="F40" s="2"/>
      <c r="G40" s="2"/>
      <c r="H40" s="2"/>
    </row>
    <row r="41" spans="2:8" ht="12.75">
      <c r="B41" s="1"/>
      <c r="C41" s="1"/>
      <c r="D41" s="1"/>
      <c r="E41" s="1"/>
      <c r="F41" s="2"/>
      <c r="G41" s="2"/>
      <c r="H41" s="2"/>
    </row>
    <row r="42" spans="2:8" ht="12.75">
      <c r="B42" s="1"/>
      <c r="C42" s="1"/>
      <c r="D42" s="1"/>
      <c r="E42" s="1"/>
      <c r="F42" s="2"/>
      <c r="G42" s="2"/>
      <c r="H42" s="2"/>
    </row>
    <row r="43" spans="2:8" ht="13.5" thickBot="1">
      <c r="B43" s="1"/>
      <c r="C43" s="1"/>
      <c r="D43" s="1"/>
      <c r="E43" s="1"/>
      <c r="F43" s="2"/>
      <c r="G43" s="2"/>
      <c r="H43" s="2"/>
    </row>
    <row r="44" spans="1:8" ht="16.5" customHeight="1" thickTop="1">
      <c r="A44" s="291" t="s">
        <v>76</v>
      </c>
      <c r="B44" s="224"/>
      <c r="C44" s="279" t="s">
        <v>162</v>
      </c>
      <c r="D44" s="281"/>
      <c r="E44" s="283" t="s">
        <v>161</v>
      </c>
      <c r="F44" s="2"/>
      <c r="G44" s="2"/>
      <c r="H44" s="2"/>
    </row>
    <row r="45" spans="1:8" ht="16.5" customHeight="1">
      <c r="A45" s="292"/>
      <c r="B45" s="192"/>
      <c r="C45" s="286" t="s">
        <v>160</v>
      </c>
      <c r="D45" s="288" t="s">
        <v>159</v>
      </c>
      <c r="E45" s="284"/>
      <c r="F45" s="2"/>
      <c r="G45" s="2"/>
      <c r="H45" s="2"/>
    </row>
    <row r="46" spans="1:8" ht="16.5" customHeight="1">
      <c r="A46" s="226"/>
      <c r="B46" s="227"/>
      <c r="C46" s="287"/>
      <c r="D46" s="235"/>
      <c r="E46" s="285"/>
      <c r="F46" s="2"/>
      <c r="G46" s="2"/>
      <c r="H46" s="2"/>
    </row>
    <row r="47" spans="2:8" ht="12" customHeight="1">
      <c r="B47" s="111"/>
      <c r="C47" s="72" t="s">
        <v>143</v>
      </c>
      <c r="D47" s="72" t="s">
        <v>15</v>
      </c>
      <c r="E47" s="72" t="s">
        <v>65</v>
      </c>
      <c r="F47" s="2"/>
      <c r="G47" s="2"/>
      <c r="H47" s="2"/>
    </row>
    <row r="48" spans="1:8" ht="16.5" customHeight="1">
      <c r="A48" s="289" t="s">
        <v>64</v>
      </c>
      <c r="B48" s="290"/>
      <c r="C48" s="110"/>
      <c r="D48" s="109"/>
      <c r="E48" s="109"/>
      <c r="F48" s="2"/>
      <c r="G48" s="2"/>
      <c r="H48" s="2"/>
    </row>
    <row r="49" spans="1:8" ht="16.5" customHeight="1">
      <c r="A49" s="195" t="s">
        <v>63</v>
      </c>
      <c r="B49" s="159"/>
      <c r="C49" s="108">
        <v>958</v>
      </c>
      <c r="D49" s="108">
        <v>152</v>
      </c>
      <c r="E49" s="108">
        <v>2172</v>
      </c>
      <c r="F49" s="2"/>
      <c r="G49" s="2"/>
      <c r="H49" s="2"/>
    </row>
    <row r="50" spans="1:8" ht="16.5" customHeight="1">
      <c r="A50" s="196" t="s">
        <v>62</v>
      </c>
      <c r="B50" s="174"/>
      <c r="C50" s="83"/>
      <c r="D50" s="83"/>
      <c r="E50" s="83"/>
      <c r="F50" s="2"/>
      <c r="G50" s="2"/>
      <c r="H50" s="2"/>
    </row>
    <row r="51" spans="1:8" ht="16.5" customHeight="1">
      <c r="A51" s="195" t="s">
        <v>61</v>
      </c>
      <c r="B51" s="159"/>
      <c r="C51" s="71" t="s">
        <v>53</v>
      </c>
      <c r="D51" s="71">
        <v>1</v>
      </c>
      <c r="E51" s="71">
        <v>195</v>
      </c>
      <c r="F51" s="2"/>
      <c r="G51" s="2"/>
      <c r="H51" s="2"/>
    </row>
    <row r="52" spans="1:8" ht="16.5" customHeight="1">
      <c r="A52" s="191" t="s">
        <v>60</v>
      </c>
      <c r="B52" s="146"/>
      <c r="C52" s="71" t="s">
        <v>53</v>
      </c>
      <c r="D52" s="71">
        <v>0</v>
      </c>
      <c r="E52" s="71">
        <v>95</v>
      </c>
      <c r="F52" s="2"/>
      <c r="G52" s="2"/>
      <c r="H52" s="2"/>
    </row>
    <row r="53" spans="1:8" ht="16.5" customHeight="1">
      <c r="A53" s="191" t="s">
        <v>59</v>
      </c>
      <c r="B53" s="146"/>
      <c r="C53" s="71" t="s">
        <v>53</v>
      </c>
      <c r="D53" s="71">
        <v>0</v>
      </c>
      <c r="E53" s="71">
        <v>120</v>
      </c>
      <c r="F53" s="2"/>
      <c r="G53" s="2"/>
      <c r="H53" s="2"/>
    </row>
    <row r="54" spans="1:8" ht="16.5" customHeight="1">
      <c r="A54" s="191" t="s">
        <v>58</v>
      </c>
      <c r="B54" s="146"/>
      <c r="C54" s="71" t="s">
        <v>53</v>
      </c>
      <c r="D54" s="71">
        <v>0</v>
      </c>
      <c r="E54" s="71">
        <v>129</v>
      </c>
      <c r="F54" s="2"/>
      <c r="G54" s="2"/>
      <c r="H54" s="2"/>
    </row>
    <row r="55" spans="1:8" ht="16.5" customHeight="1">
      <c r="A55" s="191" t="s">
        <v>57</v>
      </c>
      <c r="B55" s="146"/>
      <c r="C55" s="71" t="s">
        <v>53</v>
      </c>
      <c r="D55" s="71">
        <v>0</v>
      </c>
      <c r="E55" s="71">
        <v>123</v>
      </c>
      <c r="F55" s="2"/>
      <c r="G55" s="2"/>
      <c r="H55" s="2"/>
    </row>
    <row r="56" spans="1:8" ht="7.5" customHeight="1">
      <c r="A56" s="191"/>
      <c r="B56" s="146"/>
      <c r="C56" s="107"/>
      <c r="D56" s="106"/>
      <c r="E56" s="106"/>
      <c r="F56" s="2"/>
      <c r="G56" s="2"/>
      <c r="H56" s="2"/>
    </row>
    <row r="57" spans="1:8" ht="16.5" customHeight="1">
      <c r="A57" s="193" t="s">
        <v>56</v>
      </c>
      <c r="B57" s="282"/>
      <c r="C57" s="105" t="s">
        <v>53</v>
      </c>
      <c r="D57" s="104">
        <v>0</v>
      </c>
      <c r="E57" s="104">
        <v>96</v>
      </c>
      <c r="F57" s="2"/>
      <c r="G57" s="2"/>
      <c r="H57" s="2"/>
    </row>
    <row r="58" spans="1:8" ht="3.75" customHeight="1">
      <c r="A58" s="226"/>
      <c r="B58" s="227"/>
      <c r="C58" s="103"/>
      <c r="D58" s="102"/>
      <c r="E58" s="102"/>
      <c r="F58" s="2"/>
      <c r="G58" s="2"/>
      <c r="H58" s="2"/>
    </row>
    <row r="59" spans="2:8" ht="12.75">
      <c r="B59" s="26"/>
      <c r="C59" s="1"/>
      <c r="D59" s="1"/>
      <c r="E59" s="1"/>
      <c r="F59" s="2"/>
      <c r="G59" s="2"/>
      <c r="H59" s="2"/>
    </row>
  </sheetData>
  <sheetProtection/>
  <mergeCells count="54">
    <mergeCell ref="B5:F5"/>
    <mergeCell ref="A7:B8"/>
    <mergeCell ref="C7:C8"/>
    <mergeCell ref="D7:D8"/>
    <mergeCell ref="E7:E8"/>
    <mergeCell ref="F7:F8"/>
    <mergeCell ref="G7:G8"/>
    <mergeCell ref="H7:H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7"/>
    <mergeCell ref="C25:C27"/>
    <mergeCell ref="D25:H25"/>
    <mergeCell ref="D26:D27"/>
    <mergeCell ref="E26:E27"/>
    <mergeCell ref="F26:F27"/>
    <mergeCell ref="G26:G27"/>
    <mergeCell ref="H26:H27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4:B46"/>
    <mergeCell ref="C44:D44"/>
    <mergeCell ref="E44:E46"/>
    <mergeCell ref="C45:C46"/>
    <mergeCell ref="D45:D46"/>
    <mergeCell ref="A48:B48"/>
    <mergeCell ref="A49:B49"/>
    <mergeCell ref="A56:B56"/>
    <mergeCell ref="A57:B57"/>
    <mergeCell ref="A58:B58"/>
    <mergeCell ref="A50:B50"/>
    <mergeCell ref="A51:B51"/>
    <mergeCell ref="A52:B52"/>
    <mergeCell ref="A53:B53"/>
    <mergeCell ref="A54:B54"/>
    <mergeCell ref="A55:B55"/>
  </mergeCells>
  <conditionalFormatting sqref="C57:E57 C38:H38 C32:H36 C19:F19 C13:F17 C51:E55">
    <cfRule type="cellIs" priority="4" dxfId="12" operator="equal" stopIfTrue="1">
      <formula>""</formula>
    </cfRule>
  </conditionalFormatting>
  <conditionalFormatting sqref="C11:F11">
    <cfRule type="cellIs" priority="3" dxfId="12" operator="equal" stopIfTrue="1">
      <formula>""</formula>
    </cfRule>
  </conditionalFormatting>
  <conditionalFormatting sqref="C30:H30">
    <cfRule type="cellIs" priority="2" dxfId="12" operator="equal" stopIfTrue="1">
      <formula>""</formula>
    </cfRule>
  </conditionalFormatting>
  <conditionalFormatting sqref="C49:E49">
    <cfRule type="cellIs" priority="1" dxfId="12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I60"/>
  <sheetViews>
    <sheetView showGridLines="0" zoomScaleSheetLayoutView="90" zoomScalePageLayoutView="0" workbookViewId="0" topLeftCell="A1">
      <selection activeCell="A4" sqref="A4"/>
    </sheetView>
  </sheetViews>
  <sheetFormatPr defaultColWidth="9.00390625" defaultRowHeight="15" customHeight="1"/>
  <cols>
    <col min="1" max="1" width="2.875" style="1" customWidth="1"/>
    <col min="2" max="2" width="14.875" style="1" customWidth="1"/>
    <col min="3" max="53" width="1.00390625" style="1" customWidth="1"/>
    <col min="54" max="101" width="0.875" style="1" customWidth="1"/>
    <col min="102" max="16384" width="9.00390625" style="1" customWidth="1"/>
  </cols>
  <sheetData>
    <row r="1" spans="1:2" ht="21" customHeight="1">
      <c r="A1" s="75"/>
      <c r="B1" s="3"/>
    </row>
    <row r="2" spans="1:101" s="68" customFormat="1" ht="18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5"/>
      <c r="CP2" s="375"/>
      <c r="CQ2" s="375"/>
      <c r="CR2" s="375"/>
      <c r="CS2" s="375"/>
      <c r="CT2" s="375"/>
      <c r="CU2" s="375"/>
      <c r="CV2" s="375"/>
      <c r="CW2" s="375"/>
    </row>
    <row r="3" spans="1:101" s="68" customFormat="1" ht="26.25" customHeight="1">
      <c r="A3" s="375" t="s">
        <v>108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375"/>
      <c r="CL3" s="375"/>
      <c r="CM3" s="375"/>
      <c r="CN3" s="375"/>
      <c r="CO3" s="375"/>
      <c r="CP3" s="375"/>
      <c r="CQ3" s="375"/>
      <c r="CR3" s="375"/>
      <c r="CS3" s="375"/>
      <c r="CT3" s="375"/>
      <c r="CU3" s="375"/>
      <c r="CV3" s="375"/>
      <c r="CW3" s="375"/>
    </row>
    <row r="4" s="68" customFormat="1" ht="17.25" customHeight="1"/>
    <row r="5" spans="1:102" ht="15.75" customHeight="1">
      <c r="A5" s="63" t="s">
        <v>107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</row>
    <row r="6" spans="1:102" s="5" customFormat="1" ht="1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8"/>
    </row>
    <row r="7" spans="1:102" s="5" customFormat="1" ht="15" customHeight="1" thickBo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73" t="s">
        <v>106</v>
      </c>
      <c r="CX7" s="1"/>
    </row>
    <row r="8" spans="1:101" s="5" customFormat="1" ht="15" customHeight="1" thickTop="1">
      <c r="A8" s="170" t="s">
        <v>76</v>
      </c>
      <c r="B8" s="170"/>
      <c r="C8" s="279" t="s">
        <v>105</v>
      </c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9"/>
      <c r="CB8" s="376" t="s">
        <v>104</v>
      </c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255" t="s">
        <v>103</v>
      </c>
      <c r="CN8" s="377"/>
      <c r="CO8" s="377"/>
      <c r="CP8" s="377"/>
      <c r="CQ8" s="377"/>
      <c r="CR8" s="377"/>
      <c r="CS8" s="377"/>
      <c r="CT8" s="377"/>
      <c r="CU8" s="377"/>
      <c r="CV8" s="377"/>
      <c r="CW8" s="377"/>
    </row>
    <row r="9" spans="1:101" s="5" customFormat="1" ht="42" customHeight="1">
      <c r="A9" s="172"/>
      <c r="B9" s="172"/>
      <c r="C9" s="372" t="s">
        <v>75</v>
      </c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3" t="s">
        <v>102</v>
      </c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4" t="s">
        <v>101</v>
      </c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 t="s">
        <v>100</v>
      </c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 t="s">
        <v>99</v>
      </c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 t="s">
        <v>98</v>
      </c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3" t="s">
        <v>97</v>
      </c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8"/>
      <c r="CN9" s="379"/>
      <c r="CO9" s="379"/>
      <c r="CP9" s="379"/>
      <c r="CQ9" s="379"/>
      <c r="CR9" s="379"/>
      <c r="CS9" s="379"/>
      <c r="CT9" s="379"/>
      <c r="CU9" s="379"/>
      <c r="CV9" s="379"/>
      <c r="CW9" s="379"/>
    </row>
    <row r="10" spans="1:101" s="5" customFormat="1" ht="12" customHeight="1">
      <c r="A10" s="60"/>
      <c r="B10" s="59"/>
      <c r="C10" s="197" t="s">
        <v>48</v>
      </c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197" t="s">
        <v>96</v>
      </c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197" t="s">
        <v>10</v>
      </c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197" t="s">
        <v>11</v>
      </c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197" t="s">
        <v>12</v>
      </c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197" t="s">
        <v>13</v>
      </c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197" t="s">
        <v>14</v>
      </c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197" t="s">
        <v>15</v>
      </c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197" t="s">
        <v>65</v>
      </c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</row>
    <row r="11" spans="1:101" s="5" customFormat="1" ht="18" customHeight="1">
      <c r="A11" s="289" t="s">
        <v>64</v>
      </c>
      <c r="B11" s="29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 t="s">
        <v>94</v>
      </c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69" t="s">
        <v>95</v>
      </c>
      <c r="CC11" s="369"/>
      <c r="CD11" s="369"/>
      <c r="CE11" s="369"/>
      <c r="CF11" s="369"/>
      <c r="CG11" s="369"/>
      <c r="CH11" s="369"/>
      <c r="CI11" s="369"/>
      <c r="CJ11" s="369"/>
      <c r="CK11" s="369"/>
      <c r="CL11" s="369"/>
      <c r="CM11" s="369" t="s">
        <v>94</v>
      </c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</row>
    <row r="12" spans="1:101" s="5" customFormat="1" ht="16.5" customHeight="1">
      <c r="A12" s="195" t="s">
        <v>63</v>
      </c>
      <c r="B12" s="159"/>
      <c r="C12" s="186">
        <v>5468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>
        <v>692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>
        <v>1079</v>
      </c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>
        <v>1684</v>
      </c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>
        <v>990</v>
      </c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>
        <v>607</v>
      </c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>
        <v>416</v>
      </c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>
        <v>654353</v>
      </c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>
        <v>30282</v>
      </c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</row>
    <row r="13" spans="1:101" s="5" customFormat="1" ht="16.5" customHeight="1">
      <c r="A13" s="196" t="s">
        <v>62</v>
      </c>
      <c r="B13" s="174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</row>
    <row r="14" spans="1:101" s="5" customFormat="1" ht="16.5" customHeight="1">
      <c r="A14" s="195" t="s">
        <v>61</v>
      </c>
      <c r="B14" s="159"/>
      <c r="C14" s="189">
        <v>116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>
        <v>9</v>
      </c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>
        <v>19</v>
      </c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>
        <v>41</v>
      </c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>
        <v>24</v>
      </c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>
        <v>10</v>
      </c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>
        <v>13</v>
      </c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>
        <v>29559</v>
      </c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>
        <v>1334</v>
      </c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</row>
    <row r="15" spans="1:101" s="5" customFormat="1" ht="16.5" customHeight="1">
      <c r="A15" s="191" t="s">
        <v>60</v>
      </c>
      <c r="B15" s="146"/>
      <c r="C15" s="189">
        <v>113</v>
      </c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>
        <v>6</v>
      </c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>
        <v>18</v>
      </c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>
        <v>45</v>
      </c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>
        <v>21</v>
      </c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>
        <v>10</v>
      </c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>
        <v>13</v>
      </c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>
        <v>30253</v>
      </c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>
        <v>1316</v>
      </c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</row>
    <row r="16" spans="1:101" s="5" customFormat="1" ht="16.5" customHeight="1">
      <c r="A16" s="191" t="s">
        <v>59</v>
      </c>
      <c r="B16" s="146"/>
      <c r="C16" s="186">
        <v>108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>
        <v>7</v>
      </c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>
        <v>23</v>
      </c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>
        <v>36</v>
      </c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>
        <v>19</v>
      </c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>
        <v>8</v>
      </c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>
        <v>15</v>
      </c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>
        <v>31246.2</v>
      </c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>
        <v>1208</v>
      </c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</row>
    <row r="17" spans="1:101" s="5" customFormat="1" ht="16.5" customHeight="1">
      <c r="A17" s="191" t="s">
        <v>58</v>
      </c>
      <c r="B17" s="146"/>
      <c r="C17" s="186">
        <v>97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>
        <v>7</v>
      </c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>
        <v>11</v>
      </c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>
        <v>37</v>
      </c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>
        <v>19</v>
      </c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>
        <v>8</v>
      </c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>
        <v>15</v>
      </c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>
        <v>31086.7</v>
      </c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>
        <v>1271</v>
      </c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</row>
    <row r="18" spans="1:101" s="5" customFormat="1" ht="16.5" customHeight="1">
      <c r="A18" s="191" t="s">
        <v>57</v>
      </c>
      <c r="B18" s="146"/>
      <c r="C18" s="186">
        <v>96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>
        <v>7</v>
      </c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>
        <v>15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>
        <v>31</v>
      </c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>
        <v>20</v>
      </c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>
        <v>8</v>
      </c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>
        <v>15</v>
      </c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>
        <v>31955.1</v>
      </c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>
        <v>959</v>
      </c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</row>
    <row r="19" spans="1:101" s="5" customFormat="1" ht="7.5" customHeight="1">
      <c r="A19" s="191"/>
      <c r="B19" s="146"/>
      <c r="C19" s="33"/>
      <c r="D19" s="33"/>
      <c r="E19" s="33"/>
      <c r="F19" s="55"/>
      <c r="G19" s="33"/>
      <c r="H19" s="33"/>
      <c r="I19" s="55"/>
      <c r="J19" s="33"/>
      <c r="K19" s="33"/>
      <c r="L19" s="33"/>
      <c r="M19" s="55"/>
      <c r="N19" s="33"/>
      <c r="O19" s="33"/>
      <c r="P19" s="55"/>
      <c r="Q19" s="70"/>
      <c r="R19" s="70"/>
      <c r="S19" s="70"/>
      <c r="T19" s="70"/>
      <c r="U19" s="70"/>
      <c r="V19" s="70"/>
      <c r="W19" s="70"/>
      <c r="X19" s="70"/>
      <c r="Y19" s="33"/>
      <c r="Z19" s="70"/>
      <c r="AA19" s="70"/>
      <c r="AB19" s="70"/>
      <c r="AC19" s="70"/>
      <c r="AD19" s="70"/>
      <c r="AE19" s="70"/>
      <c r="AF19" s="70"/>
      <c r="AG19" s="70"/>
      <c r="AH19" s="55"/>
      <c r="AI19" s="55"/>
      <c r="AJ19" s="33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33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33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33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33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33"/>
      <c r="CN19" s="55"/>
      <c r="CO19" s="55"/>
      <c r="CP19" s="55"/>
      <c r="CQ19" s="55"/>
      <c r="CR19" s="55"/>
      <c r="CS19" s="55"/>
      <c r="CT19" s="55"/>
      <c r="CU19" s="55"/>
      <c r="CV19" s="55"/>
      <c r="CW19" s="55"/>
    </row>
    <row r="20" spans="1:102" s="67" customFormat="1" ht="16.5" customHeight="1">
      <c r="A20" s="193" t="s">
        <v>56</v>
      </c>
      <c r="B20" s="282"/>
      <c r="C20" s="190">
        <v>92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>
        <v>9</v>
      </c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>
        <v>14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>
        <v>30</v>
      </c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>
        <v>17</v>
      </c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>
        <v>7</v>
      </c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>
        <v>15</v>
      </c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>
        <v>30252</v>
      </c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>
        <v>863</v>
      </c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5"/>
    </row>
    <row r="21" spans="1:102" s="68" customFormat="1" ht="3.75" customHeight="1">
      <c r="A21" s="24"/>
      <c r="B21" s="44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345"/>
      <c r="CK21" s="345"/>
      <c r="CL21" s="345"/>
      <c r="CM21" s="345"/>
      <c r="CN21" s="345"/>
      <c r="CO21" s="345"/>
      <c r="CP21" s="345"/>
      <c r="CQ21" s="345"/>
      <c r="CR21" s="345"/>
      <c r="CS21" s="345"/>
      <c r="CT21" s="345"/>
      <c r="CU21" s="345"/>
      <c r="CV21" s="345"/>
      <c r="CW21" s="5"/>
      <c r="CX21" s="5"/>
    </row>
    <row r="22" s="67" customFormat="1" ht="13.5" customHeight="1">
      <c r="A22" s="69" t="s">
        <v>93</v>
      </c>
    </row>
    <row r="23" s="67" customFormat="1" ht="13.5" customHeight="1">
      <c r="A23" s="69"/>
    </row>
    <row r="24" spans="1:102" s="5" customFormat="1" ht="14.25" customHeight="1">
      <c r="A24" s="63" t="s">
        <v>92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8"/>
      <c r="CX24" s="68"/>
    </row>
    <row r="25" spans="1:102" s="5" customFormat="1" ht="16.5" customHeight="1" thickBot="1">
      <c r="A25" s="67"/>
      <c r="B25" s="67"/>
      <c r="C25" s="67"/>
      <c r="D25" s="67"/>
      <c r="E25" s="67"/>
      <c r="F25" s="67"/>
      <c r="G25" s="67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7"/>
      <c r="CO25" s="67"/>
      <c r="CP25" s="67"/>
      <c r="CQ25" s="67"/>
      <c r="CR25" s="67"/>
      <c r="CS25" s="67"/>
      <c r="CT25" s="67"/>
      <c r="CU25" s="67"/>
      <c r="CV25" s="67"/>
      <c r="CW25" s="61" t="s">
        <v>77</v>
      </c>
      <c r="CX25" s="67"/>
    </row>
    <row r="26" spans="1:101" s="5" customFormat="1" ht="15" customHeight="1" thickTop="1">
      <c r="A26" s="170" t="s">
        <v>76</v>
      </c>
      <c r="B26" s="170"/>
      <c r="C26" s="346" t="s">
        <v>75</v>
      </c>
      <c r="D26" s="347"/>
      <c r="E26" s="347"/>
      <c r="F26" s="347"/>
      <c r="G26" s="347"/>
      <c r="H26" s="347"/>
      <c r="I26" s="347"/>
      <c r="J26" s="347"/>
      <c r="K26" s="347"/>
      <c r="L26" s="279" t="s">
        <v>91</v>
      </c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9"/>
      <c r="AM26" s="310" t="s">
        <v>90</v>
      </c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  <c r="CV26" s="350"/>
      <c r="CW26" s="350"/>
    </row>
    <row r="27" spans="1:101" s="5" customFormat="1" ht="7.5" customHeight="1">
      <c r="A27" s="204"/>
      <c r="B27" s="204"/>
      <c r="C27" s="341"/>
      <c r="D27" s="342"/>
      <c r="E27" s="342"/>
      <c r="F27" s="342"/>
      <c r="G27" s="342"/>
      <c r="H27" s="342"/>
      <c r="I27" s="342"/>
      <c r="J27" s="342"/>
      <c r="K27" s="342"/>
      <c r="L27" s="351" t="s">
        <v>87</v>
      </c>
      <c r="M27" s="352"/>
      <c r="N27" s="352"/>
      <c r="O27" s="352"/>
      <c r="P27" s="352"/>
      <c r="Q27" s="352"/>
      <c r="R27" s="352"/>
      <c r="S27" s="352"/>
      <c r="T27" s="352"/>
      <c r="U27" s="357" t="s">
        <v>89</v>
      </c>
      <c r="V27" s="323"/>
      <c r="W27" s="323"/>
      <c r="X27" s="323"/>
      <c r="Y27" s="323"/>
      <c r="Z27" s="323"/>
      <c r="AA27" s="323"/>
      <c r="AB27" s="323"/>
      <c r="AC27" s="358"/>
      <c r="AD27" s="230" t="s">
        <v>88</v>
      </c>
      <c r="AE27" s="365"/>
      <c r="AF27" s="365"/>
      <c r="AG27" s="365"/>
      <c r="AH27" s="365"/>
      <c r="AI27" s="365"/>
      <c r="AJ27" s="365"/>
      <c r="AK27" s="365"/>
      <c r="AL27" s="366"/>
      <c r="AM27" s="324" t="s">
        <v>87</v>
      </c>
      <c r="AN27" s="325"/>
      <c r="AO27" s="325"/>
      <c r="AP27" s="325"/>
      <c r="AQ27" s="325"/>
      <c r="AR27" s="325"/>
      <c r="AS27" s="325"/>
      <c r="AT27" s="325"/>
      <c r="AU27" s="325"/>
      <c r="AV27" s="324" t="s">
        <v>86</v>
      </c>
      <c r="AW27" s="325"/>
      <c r="AX27" s="325"/>
      <c r="AY27" s="325"/>
      <c r="AZ27" s="325"/>
      <c r="BA27" s="325"/>
      <c r="BB27" s="325"/>
      <c r="BC27" s="325"/>
      <c r="BD27" s="325"/>
      <c r="BE27" s="66"/>
      <c r="BF27" s="66"/>
      <c r="BG27" s="66"/>
      <c r="BH27" s="66"/>
      <c r="BI27" s="66"/>
      <c r="BJ27" s="66"/>
      <c r="BK27" s="66"/>
      <c r="BL27" s="66"/>
      <c r="BM27" s="66"/>
      <c r="BN27" s="330" t="s">
        <v>85</v>
      </c>
      <c r="BO27" s="330"/>
      <c r="BP27" s="330"/>
      <c r="BQ27" s="330"/>
      <c r="BR27" s="330"/>
      <c r="BS27" s="330"/>
      <c r="BT27" s="330"/>
      <c r="BU27" s="330"/>
      <c r="BV27" s="330"/>
      <c r="BW27" s="330" t="s">
        <v>84</v>
      </c>
      <c r="BX27" s="330"/>
      <c r="BY27" s="330"/>
      <c r="BZ27" s="330"/>
      <c r="CA27" s="330"/>
      <c r="CB27" s="330"/>
      <c r="CC27" s="330"/>
      <c r="CD27" s="330"/>
      <c r="CE27" s="330"/>
      <c r="CF27" s="331" t="s">
        <v>83</v>
      </c>
      <c r="CG27" s="332"/>
      <c r="CH27" s="332"/>
      <c r="CI27" s="332"/>
      <c r="CJ27" s="332"/>
      <c r="CK27" s="332"/>
      <c r="CL27" s="332"/>
      <c r="CM27" s="332"/>
      <c r="CN27" s="333"/>
      <c r="CO27" s="340" t="s">
        <v>70</v>
      </c>
      <c r="CP27" s="308"/>
      <c r="CQ27" s="308"/>
      <c r="CR27" s="308"/>
      <c r="CS27" s="308"/>
      <c r="CT27" s="308"/>
      <c r="CU27" s="308"/>
      <c r="CV27" s="308"/>
      <c r="CW27" s="308"/>
    </row>
    <row r="28" spans="1:101" s="5" customFormat="1" ht="7.5" customHeight="1">
      <c r="A28" s="204"/>
      <c r="B28" s="204"/>
      <c r="C28" s="341"/>
      <c r="D28" s="342"/>
      <c r="E28" s="342"/>
      <c r="F28" s="342"/>
      <c r="G28" s="342"/>
      <c r="H28" s="342"/>
      <c r="I28" s="342"/>
      <c r="J28" s="342"/>
      <c r="K28" s="342"/>
      <c r="L28" s="353"/>
      <c r="M28" s="354"/>
      <c r="N28" s="354"/>
      <c r="O28" s="354"/>
      <c r="P28" s="354"/>
      <c r="Q28" s="354"/>
      <c r="R28" s="354"/>
      <c r="S28" s="354"/>
      <c r="T28" s="354"/>
      <c r="U28" s="359"/>
      <c r="V28" s="360"/>
      <c r="W28" s="360"/>
      <c r="X28" s="360"/>
      <c r="Y28" s="360"/>
      <c r="Z28" s="360"/>
      <c r="AA28" s="360"/>
      <c r="AB28" s="360"/>
      <c r="AC28" s="361"/>
      <c r="AD28" s="367"/>
      <c r="AE28" s="298"/>
      <c r="AF28" s="298"/>
      <c r="AG28" s="298"/>
      <c r="AH28" s="298"/>
      <c r="AI28" s="298"/>
      <c r="AJ28" s="298"/>
      <c r="AK28" s="298"/>
      <c r="AL28" s="368"/>
      <c r="AM28" s="326"/>
      <c r="AN28" s="195"/>
      <c r="AO28" s="195"/>
      <c r="AP28" s="195"/>
      <c r="AQ28" s="195"/>
      <c r="AR28" s="195"/>
      <c r="AS28" s="195"/>
      <c r="AT28" s="195"/>
      <c r="AU28" s="195"/>
      <c r="AV28" s="326"/>
      <c r="AW28" s="195"/>
      <c r="AX28" s="195"/>
      <c r="AY28" s="195"/>
      <c r="AZ28" s="195"/>
      <c r="BA28" s="195"/>
      <c r="BB28" s="195"/>
      <c r="BC28" s="195"/>
      <c r="BD28" s="159"/>
      <c r="BE28" s="340" t="s">
        <v>82</v>
      </c>
      <c r="BF28" s="308"/>
      <c r="BG28" s="308"/>
      <c r="BH28" s="308"/>
      <c r="BI28" s="308"/>
      <c r="BJ28" s="308"/>
      <c r="BK28" s="308"/>
      <c r="BL28" s="308"/>
      <c r="BM28" s="308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0"/>
      <c r="BZ28" s="330"/>
      <c r="CA28" s="330"/>
      <c r="CB28" s="330"/>
      <c r="CC28" s="330"/>
      <c r="CD28" s="330"/>
      <c r="CE28" s="330"/>
      <c r="CF28" s="334"/>
      <c r="CG28" s="335"/>
      <c r="CH28" s="335"/>
      <c r="CI28" s="335"/>
      <c r="CJ28" s="335"/>
      <c r="CK28" s="335"/>
      <c r="CL28" s="335"/>
      <c r="CM28" s="335"/>
      <c r="CN28" s="336"/>
      <c r="CO28" s="341"/>
      <c r="CP28" s="342"/>
      <c r="CQ28" s="342"/>
      <c r="CR28" s="342"/>
      <c r="CS28" s="342"/>
      <c r="CT28" s="342"/>
      <c r="CU28" s="342"/>
      <c r="CV28" s="342"/>
      <c r="CW28" s="342"/>
    </row>
    <row r="29" spans="1:101" s="5" customFormat="1" ht="15" customHeight="1">
      <c r="A29" s="172"/>
      <c r="B29" s="172"/>
      <c r="C29" s="343"/>
      <c r="D29" s="344"/>
      <c r="E29" s="344"/>
      <c r="F29" s="344"/>
      <c r="G29" s="344"/>
      <c r="H29" s="344"/>
      <c r="I29" s="344"/>
      <c r="J29" s="344"/>
      <c r="K29" s="344"/>
      <c r="L29" s="355"/>
      <c r="M29" s="356"/>
      <c r="N29" s="356"/>
      <c r="O29" s="356"/>
      <c r="P29" s="356"/>
      <c r="Q29" s="356"/>
      <c r="R29" s="356"/>
      <c r="S29" s="356"/>
      <c r="T29" s="356"/>
      <c r="U29" s="362"/>
      <c r="V29" s="363"/>
      <c r="W29" s="363"/>
      <c r="X29" s="363"/>
      <c r="Y29" s="363"/>
      <c r="Z29" s="363"/>
      <c r="AA29" s="363"/>
      <c r="AB29" s="363"/>
      <c r="AC29" s="364"/>
      <c r="AD29" s="237"/>
      <c r="AE29" s="313"/>
      <c r="AF29" s="313"/>
      <c r="AG29" s="313"/>
      <c r="AH29" s="313"/>
      <c r="AI29" s="313"/>
      <c r="AJ29" s="313"/>
      <c r="AK29" s="313"/>
      <c r="AL29" s="238"/>
      <c r="AM29" s="327"/>
      <c r="AN29" s="328"/>
      <c r="AO29" s="328"/>
      <c r="AP29" s="328"/>
      <c r="AQ29" s="328"/>
      <c r="AR29" s="328"/>
      <c r="AS29" s="328"/>
      <c r="AT29" s="328"/>
      <c r="AU29" s="328"/>
      <c r="AV29" s="327"/>
      <c r="AW29" s="328"/>
      <c r="AX29" s="328"/>
      <c r="AY29" s="328"/>
      <c r="AZ29" s="328"/>
      <c r="BA29" s="328"/>
      <c r="BB29" s="328"/>
      <c r="BC29" s="328"/>
      <c r="BD29" s="329"/>
      <c r="BE29" s="343"/>
      <c r="BF29" s="344"/>
      <c r="BG29" s="344"/>
      <c r="BH29" s="344"/>
      <c r="BI29" s="344"/>
      <c r="BJ29" s="344"/>
      <c r="BK29" s="344"/>
      <c r="BL29" s="344"/>
      <c r="BM29" s="344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0"/>
      <c r="CC29" s="330"/>
      <c r="CD29" s="330"/>
      <c r="CE29" s="330"/>
      <c r="CF29" s="337"/>
      <c r="CG29" s="338"/>
      <c r="CH29" s="338"/>
      <c r="CI29" s="338"/>
      <c r="CJ29" s="338"/>
      <c r="CK29" s="338"/>
      <c r="CL29" s="338"/>
      <c r="CM29" s="338"/>
      <c r="CN29" s="339"/>
      <c r="CO29" s="343"/>
      <c r="CP29" s="344"/>
      <c r="CQ29" s="344"/>
      <c r="CR29" s="344"/>
      <c r="CS29" s="344"/>
      <c r="CT29" s="344"/>
      <c r="CU29" s="344"/>
      <c r="CV29" s="344"/>
      <c r="CW29" s="344"/>
    </row>
    <row r="30" spans="1:101" s="5" customFormat="1" ht="12.75" customHeight="1">
      <c r="A30" s="60"/>
      <c r="B30" s="59"/>
      <c r="C30" s="307" t="s">
        <v>48</v>
      </c>
      <c r="D30" s="308"/>
      <c r="E30" s="308"/>
      <c r="F30" s="308"/>
      <c r="G30" s="308"/>
      <c r="H30" s="308"/>
      <c r="I30" s="308"/>
      <c r="J30" s="308"/>
      <c r="K30" s="308"/>
      <c r="L30" s="322" t="s">
        <v>47</v>
      </c>
      <c r="M30" s="323"/>
      <c r="N30" s="323"/>
      <c r="O30" s="323"/>
      <c r="P30" s="323"/>
      <c r="Q30" s="323"/>
      <c r="R30" s="323"/>
      <c r="S30" s="323"/>
      <c r="T30" s="323"/>
      <c r="U30" s="322" t="s">
        <v>10</v>
      </c>
      <c r="V30" s="323"/>
      <c r="W30" s="323"/>
      <c r="X30" s="323"/>
      <c r="Y30" s="323"/>
      <c r="Z30" s="323"/>
      <c r="AA30" s="323"/>
      <c r="AB30" s="323"/>
      <c r="AC30" s="323"/>
      <c r="AD30" s="322" t="s">
        <v>11</v>
      </c>
      <c r="AE30" s="323"/>
      <c r="AF30" s="323"/>
      <c r="AG30" s="323"/>
      <c r="AH30" s="323"/>
      <c r="AI30" s="323"/>
      <c r="AJ30" s="323"/>
      <c r="AK30" s="323"/>
      <c r="AL30" s="323"/>
      <c r="AM30" s="322" t="s">
        <v>12</v>
      </c>
      <c r="AN30" s="323"/>
      <c r="AO30" s="323"/>
      <c r="AP30" s="323"/>
      <c r="AQ30" s="323"/>
      <c r="AR30" s="323"/>
      <c r="AS30" s="323"/>
      <c r="AT30" s="323"/>
      <c r="AU30" s="323"/>
      <c r="AV30" s="322" t="s">
        <v>13</v>
      </c>
      <c r="AW30" s="323"/>
      <c r="AX30" s="323"/>
      <c r="AY30" s="323"/>
      <c r="AZ30" s="323"/>
      <c r="BA30" s="323"/>
      <c r="BB30" s="323"/>
      <c r="BC30" s="323"/>
      <c r="BD30" s="323"/>
      <c r="BE30" s="322" t="s">
        <v>14</v>
      </c>
      <c r="BF30" s="323"/>
      <c r="BG30" s="323"/>
      <c r="BH30" s="323"/>
      <c r="BI30" s="323"/>
      <c r="BJ30" s="323"/>
      <c r="BK30" s="323"/>
      <c r="BL30" s="323"/>
      <c r="BM30" s="323"/>
      <c r="BN30" s="322" t="s">
        <v>15</v>
      </c>
      <c r="BO30" s="323"/>
      <c r="BP30" s="323"/>
      <c r="BQ30" s="323"/>
      <c r="BR30" s="323"/>
      <c r="BS30" s="323"/>
      <c r="BT30" s="323"/>
      <c r="BU30" s="323"/>
      <c r="BV30" s="323"/>
      <c r="BW30" s="322" t="s">
        <v>65</v>
      </c>
      <c r="BX30" s="323"/>
      <c r="BY30" s="323"/>
      <c r="BZ30" s="323"/>
      <c r="CA30" s="323"/>
      <c r="CB30" s="323"/>
      <c r="CC30" s="323"/>
      <c r="CD30" s="323"/>
      <c r="CE30" s="323"/>
      <c r="CF30" s="322" t="s">
        <v>81</v>
      </c>
      <c r="CG30" s="323"/>
      <c r="CH30" s="323"/>
      <c r="CI30" s="323"/>
      <c r="CJ30" s="323"/>
      <c r="CK30" s="323"/>
      <c r="CL30" s="323"/>
      <c r="CM30" s="323"/>
      <c r="CN30" s="323"/>
      <c r="CO30" s="322" t="s">
        <v>80</v>
      </c>
      <c r="CP30" s="323"/>
      <c r="CQ30" s="323"/>
      <c r="CR30" s="323"/>
      <c r="CS30" s="323"/>
      <c r="CT30" s="323"/>
      <c r="CU30" s="323"/>
      <c r="CV30" s="323"/>
      <c r="CW30" s="323"/>
    </row>
    <row r="31" spans="1:101" s="5" customFormat="1" ht="18" customHeight="1">
      <c r="A31" s="289" t="s">
        <v>64</v>
      </c>
      <c r="B31" s="29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s="5" customFormat="1" ht="16.5" customHeight="1">
      <c r="A32" s="195" t="s">
        <v>63</v>
      </c>
      <c r="B32" s="159"/>
      <c r="C32" s="189">
        <v>16661</v>
      </c>
      <c r="D32" s="186"/>
      <c r="E32" s="186"/>
      <c r="F32" s="186"/>
      <c r="G32" s="186"/>
      <c r="H32" s="186"/>
      <c r="I32" s="186"/>
      <c r="J32" s="186"/>
      <c r="K32" s="186"/>
      <c r="L32" s="186">
        <v>12211</v>
      </c>
      <c r="M32" s="186"/>
      <c r="N32" s="186"/>
      <c r="O32" s="186"/>
      <c r="P32" s="186"/>
      <c r="Q32" s="186"/>
      <c r="R32" s="186"/>
      <c r="S32" s="186"/>
      <c r="T32" s="186"/>
      <c r="U32" s="186">
        <v>9534</v>
      </c>
      <c r="V32" s="186"/>
      <c r="W32" s="186"/>
      <c r="X32" s="186"/>
      <c r="Y32" s="186"/>
      <c r="Z32" s="186"/>
      <c r="AA32" s="186"/>
      <c r="AB32" s="186"/>
      <c r="AC32" s="186"/>
      <c r="AD32" s="186">
        <v>2677</v>
      </c>
      <c r="AE32" s="186"/>
      <c r="AF32" s="186"/>
      <c r="AG32" s="186"/>
      <c r="AH32" s="186"/>
      <c r="AI32" s="186"/>
      <c r="AJ32" s="186"/>
      <c r="AK32" s="186"/>
      <c r="AL32" s="186"/>
      <c r="AM32" s="186">
        <v>4450</v>
      </c>
      <c r="AN32" s="186"/>
      <c r="AO32" s="186"/>
      <c r="AP32" s="186"/>
      <c r="AQ32" s="186"/>
      <c r="AR32" s="186"/>
      <c r="AS32" s="186"/>
      <c r="AT32" s="186"/>
      <c r="AU32" s="186"/>
      <c r="AV32" s="186">
        <v>88</v>
      </c>
      <c r="AW32" s="186"/>
      <c r="AX32" s="186"/>
      <c r="AY32" s="186"/>
      <c r="AZ32" s="186"/>
      <c r="BA32" s="186"/>
      <c r="BB32" s="186"/>
      <c r="BC32" s="186"/>
      <c r="BD32" s="186"/>
      <c r="BE32" s="186">
        <v>5</v>
      </c>
      <c r="BF32" s="186"/>
      <c r="BG32" s="186"/>
      <c r="BH32" s="186"/>
      <c r="BI32" s="186"/>
      <c r="BJ32" s="186"/>
      <c r="BK32" s="186"/>
      <c r="BL32" s="186"/>
      <c r="BM32" s="186"/>
      <c r="BN32" s="186">
        <v>3365</v>
      </c>
      <c r="BO32" s="186"/>
      <c r="BP32" s="186"/>
      <c r="BQ32" s="186"/>
      <c r="BR32" s="186"/>
      <c r="BS32" s="186"/>
      <c r="BT32" s="186"/>
      <c r="BU32" s="186"/>
      <c r="BV32" s="186"/>
      <c r="BW32" s="186">
        <v>347</v>
      </c>
      <c r="BX32" s="186"/>
      <c r="BY32" s="186"/>
      <c r="BZ32" s="186"/>
      <c r="CA32" s="186"/>
      <c r="CB32" s="186"/>
      <c r="CC32" s="186"/>
      <c r="CD32" s="186"/>
      <c r="CE32" s="186"/>
      <c r="CF32" s="186">
        <v>489</v>
      </c>
      <c r="CG32" s="186"/>
      <c r="CH32" s="186"/>
      <c r="CI32" s="186"/>
      <c r="CJ32" s="186"/>
      <c r="CK32" s="186"/>
      <c r="CL32" s="186"/>
      <c r="CM32" s="186"/>
      <c r="CN32" s="186"/>
      <c r="CO32" s="186">
        <v>161</v>
      </c>
      <c r="CP32" s="186"/>
      <c r="CQ32" s="186"/>
      <c r="CR32" s="186"/>
      <c r="CS32" s="186"/>
      <c r="CT32" s="186"/>
      <c r="CU32" s="186"/>
      <c r="CV32" s="186"/>
      <c r="CW32" s="186"/>
    </row>
    <row r="33" spans="1:101" s="5" customFormat="1" ht="16.5" customHeight="1">
      <c r="A33" s="196" t="s">
        <v>62</v>
      </c>
      <c r="B33" s="174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</row>
    <row r="34" spans="1:101" s="5" customFormat="1" ht="16.5" customHeight="1">
      <c r="A34" s="195" t="s">
        <v>61</v>
      </c>
      <c r="B34" s="159"/>
      <c r="C34" s="186">
        <v>1512</v>
      </c>
      <c r="D34" s="186"/>
      <c r="E34" s="186"/>
      <c r="F34" s="186"/>
      <c r="G34" s="186"/>
      <c r="H34" s="186"/>
      <c r="I34" s="186"/>
      <c r="J34" s="186"/>
      <c r="K34" s="186"/>
      <c r="L34" s="186">
        <v>77</v>
      </c>
      <c r="M34" s="186"/>
      <c r="N34" s="186"/>
      <c r="O34" s="186"/>
      <c r="P34" s="186"/>
      <c r="Q34" s="186"/>
      <c r="R34" s="186"/>
      <c r="S34" s="186"/>
      <c r="T34" s="186"/>
      <c r="U34" s="186">
        <v>41</v>
      </c>
      <c r="V34" s="186"/>
      <c r="W34" s="186"/>
      <c r="X34" s="186"/>
      <c r="Y34" s="186"/>
      <c r="Z34" s="186"/>
      <c r="AA34" s="186"/>
      <c r="AB34" s="186"/>
      <c r="AC34" s="186"/>
      <c r="AD34" s="186">
        <v>36</v>
      </c>
      <c r="AE34" s="186"/>
      <c r="AF34" s="186"/>
      <c r="AG34" s="186"/>
      <c r="AH34" s="186"/>
      <c r="AI34" s="186"/>
      <c r="AJ34" s="186"/>
      <c r="AK34" s="186"/>
      <c r="AL34" s="186"/>
      <c r="AM34" s="186">
        <v>1435</v>
      </c>
      <c r="AN34" s="186"/>
      <c r="AO34" s="186"/>
      <c r="AP34" s="186"/>
      <c r="AQ34" s="186"/>
      <c r="AR34" s="186"/>
      <c r="AS34" s="186"/>
      <c r="AT34" s="186"/>
      <c r="AU34" s="186"/>
      <c r="AV34" s="186" t="s">
        <v>79</v>
      </c>
      <c r="AW34" s="186"/>
      <c r="AX34" s="186"/>
      <c r="AY34" s="186"/>
      <c r="AZ34" s="186"/>
      <c r="BA34" s="186"/>
      <c r="BB34" s="186"/>
      <c r="BC34" s="186"/>
      <c r="BD34" s="186"/>
      <c r="BE34" s="186" t="s">
        <v>79</v>
      </c>
      <c r="BF34" s="186"/>
      <c r="BG34" s="186"/>
      <c r="BH34" s="186"/>
      <c r="BI34" s="186"/>
      <c r="BJ34" s="186"/>
      <c r="BK34" s="186"/>
      <c r="BL34" s="186"/>
      <c r="BM34" s="186"/>
      <c r="BN34" s="186">
        <v>1205</v>
      </c>
      <c r="BO34" s="186"/>
      <c r="BP34" s="186"/>
      <c r="BQ34" s="186"/>
      <c r="BR34" s="186"/>
      <c r="BS34" s="186"/>
      <c r="BT34" s="186"/>
      <c r="BU34" s="186"/>
      <c r="BV34" s="186"/>
      <c r="BW34" s="186">
        <v>22</v>
      </c>
      <c r="BX34" s="186"/>
      <c r="BY34" s="186"/>
      <c r="BZ34" s="186"/>
      <c r="CA34" s="186"/>
      <c r="CB34" s="186"/>
      <c r="CC34" s="186"/>
      <c r="CD34" s="186"/>
      <c r="CE34" s="186"/>
      <c r="CF34" s="186">
        <v>200</v>
      </c>
      <c r="CG34" s="186"/>
      <c r="CH34" s="186"/>
      <c r="CI34" s="186"/>
      <c r="CJ34" s="186"/>
      <c r="CK34" s="186"/>
      <c r="CL34" s="186"/>
      <c r="CM34" s="186"/>
      <c r="CN34" s="186"/>
      <c r="CO34" s="186" t="s">
        <v>79</v>
      </c>
      <c r="CP34" s="186"/>
      <c r="CQ34" s="186"/>
      <c r="CR34" s="186"/>
      <c r="CS34" s="186"/>
      <c r="CT34" s="186"/>
      <c r="CU34" s="186"/>
      <c r="CV34" s="186"/>
      <c r="CW34" s="186"/>
    </row>
    <row r="35" spans="1:101" s="5" customFormat="1" ht="16.5" customHeight="1">
      <c r="A35" s="191" t="s">
        <v>60</v>
      </c>
      <c r="B35" s="146"/>
      <c r="C35" s="186">
        <v>1615</v>
      </c>
      <c r="D35" s="186"/>
      <c r="E35" s="186"/>
      <c r="F35" s="186"/>
      <c r="G35" s="186"/>
      <c r="H35" s="186"/>
      <c r="I35" s="186"/>
      <c r="J35" s="186"/>
      <c r="K35" s="186"/>
      <c r="L35" s="186">
        <v>78</v>
      </c>
      <c r="M35" s="186"/>
      <c r="N35" s="186"/>
      <c r="O35" s="186"/>
      <c r="P35" s="186"/>
      <c r="Q35" s="186"/>
      <c r="R35" s="186"/>
      <c r="S35" s="186"/>
      <c r="T35" s="186"/>
      <c r="U35" s="186">
        <v>40</v>
      </c>
      <c r="V35" s="186"/>
      <c r="W35" s="186"/>
      <c r="X35" s="186"/>
      <c r="Y35" s="186"/>
      <c r="Z35" s="186"/>
      <c r="AA35" s="186"/>
      <c r="AB35" s="186"/>
      <c r="AC35" s="186"/>
      <c r="AD35" s="186">
        <v>38</v>
      </c>
      <c r="AE35" s="186"/>
      <c r="AF35" s="186"/>
      <c r="AG35" s="186"/>
      <c r="AH35" s="186"/>
      <c r="AI35" s="186"/>
      <c r="AJ35" s="186"/>
      <c r="AK35" s="186"/>
      <c r="AL35" s="186"/>
      <c r="AM35" s="186">
        <v>1537</v>
      </c>
      <c r="AN35" s="186"/>
      <c r="AO35" s="186"/>
      <c r="AP35" s="186"/>
      <c r="AQ35" s="186"/>
      <c r="AR35" s="186"/>
      <c r="AS35" s="186"/>
      <c r="AT35" s="186"/>
      <c r="AU35" s="186"/>
      <c r="AV35" s="186">
        <v>4</v>
      </c>
      <c r="AW35" s="186"/>
      <c r="AX35" s="186"/>
      <c r="AY35" s="186"/>
      <c r="AZ35" s="186"/>
      <c r="BA35" s="186"/>
      <c r="BB35" s="186"/>
      <c r="BC35" s="186"/>
      <c r="BD35" s="186"/>
      <c r="BE35" s="186" t="s">
        <v>79</v>
      </c>
      <c r="BF35" s="186"/>
      <c r="BG35" s="186"/>
      <c r="BH35" s="186"/>
      <c r="BI35" s="186"/>
      <c r="BJ35" s="186"/>
      <c r="BK35" s="186"/>
      <c r="BL35" s="186"/>
      <c r="BM35" s="186"/>
      <c r="BN35" s="186">
        <v>1297</v>
      </c>
      <c r="BO35" s="186"/>
      <c r="BP35" s="186"/>
      <c r="BQ35" s="186"/>
      <c r="BR35" s="186"/>
      <c r="BS35" s="186"/>
      <c r="BT35" s="186"/>
      <c r="BU35" s="186"/>
      <c r="BV35" s="186"/>
      <c r="BW35" s="186" t="s">
        <v>79</v>
      </c>
      <c r="BX35" s="186"/>
      <c r="BY35" s="186"/>
      <c r="BZ35" s="186"/>
      <c r="CA35" s="186"/>
      <c r="CB35" s="186"/>
      <c r="CC35" s="186"/>
      <c r="CD35" s="186"/>
      <c r="CE35" s="186"/>
      <c r="CF35" s="186">
        <v>232</v>
      </c>
      <c r="CG35" s="186"/>
      <c r="CH35" s="186"/>
      <c r="CI35" s="186"/>
      <c r="CJ35" s="186"/>
      <c r="CK35" s="186"/>
      <c r="CL35" s="186"/>
      <c r="CM35" s="186"/>
      <c r="CN35" s="186"/>
      <c r="CO35" s="186" t="s">
        <v>79</v>
      </c>
      <c r="CP35" s="186"/>
      <c r="CQ35" s="186"/>
      <c r="CR35" s="186"/>
      <c r="CS35" s="186"/>
      <c r="CT35" s="186"/>
      <c r="CU35" s="186"/>
      <c r="CV35" s="186"/>
      <c r="CW35" s="186"/>
    </row>
    <row r="36" spans="1:101" s="5" customFormat="1" ht="16.5" customHeight="1">
      <c r="A36" s="191" t="s">
        <v>59</v>
      </c>
      <c r="B36" s="146"/>
      <c r="C36" s="189">
        <v>1637</v>
      </c>
      <c r="D36" s="186"/>
      <c r="E36" s="186"/>
      <c r="F36" s="186"/>
      <c r="G36" s="186"/>
      <c r="H36" s="186"/>
      <c r="I36" s="186"/>
      <c r="J36" s="186"/>
      <c r="K36" s="186"/>
      <c r="L36" s="186" t="s">
        <v>79</v>
      </c>
      <c r="M36" s="186"/>
      <c r="N36" s="321"/>
      <c r="O36" s="186"/>
      <c r="P36" s="186"/>
      <c r="Q36" s="186"/>
      <c r="R36" s="186"/>
      <c r="S36" s="186"/>
      <c r="T36" s="186"/>
      <c r="U36" s="186" t="s">
        <v>79</v>
      </c>
      <c r="V36" s="186"/>
      <c r="W36" s="186"/>
      <c r="X36" s="186"/>
      <c r="Y36" s="186"/>
      <c r="Z36" s="186"/>
      <c r="AA36" s="186"/>
      <c r="AB36" s="186"/>
      <c r="AC36" s="186"/>
      <c r="AD36" s="186">
        <v>39</v>
      </c>
      <c r="AE36" s="186"/>
      <c r="AF36" s="186"/>
      <c r="AG36" s="186"/>
      <c r="AH36" s="186"/>
      <c r="AI36" s="186"/>
      <c r="AJ36" s="186"/>
      <c r="AK36" s="186"/>
      <c r="AL36" s="186"/>
      <c r="AM36" s="186" t="s">
        <v>79</v>
      </c>
      <c r="AN36" s="186"/>
      <c r="AO36" s="186"/>
      <c r="AP36" s="186"/>
      <c r="AQ36" s="186"/>
      <c r="AR36" s="186"/>
      <c r="AS36" s="186"/>
      <c r="AT36" s="186"/>
      <c r="AU36" s="186"/>
      <c r="AV36" s="186">
        <v>4</v>
      </c>
      <c r="AW36" s="186"/>
      <c r="AX36" s="186"/>
      <c r="AY36" s="186"/>
      <c r="AZ36" s="186"/>
      <c r="BA36" s="186"/>
      <c r="BB36" s="186"/>
      <c r="BC36" s="186"/>
      <c r="BD36" s="186"/>
      <c r="BE36" s="186" t="s">
        <v>53</v>
      </c>
      <c r="BF36" s="186"/>
      <c r="BG36" s="186"/>
      <c r="BH36" s="186"/>
      <c r="BI36" s="186"/>
      <c r="BJ36" s="186"/>
      <c r="BK36" s="186"/>
      <c r="BL36" s="186"/>
      <c r="BM36" s="186"/>
      <c r="BN36" s="186">
        <v>1282</v>
      </c>
      <c r="BO36" s="186"/>
      <c r="BP36" s="186"/>
      <c r="BQ36" s="186"/>
      <c r="BR36" s="186"/>
      <c r="BS36" s="186"/>
      <c r="BT36" s="186"/>
      <c r="BU36" s="186"/>
      <c r="BV36" s="186"/>
      <c r="BW36" s="186" t="s">
        <v>79</v>
      </c>
      <c r="BX36" s="186"/>
      <c r="BY36" s="186"/>
      <c r="BZ36" s="186"/>
      <c r="CA36" s="186"/>
      <c r="CB36" s="186"/>
      <c r="CC36" s="186"/>
      <c r="CD36" s="186"/>
      <c r="CE36" s="186"/>
      <c r="CF36" s="186">
        <v>224</v>
      </c>
      <c r="CG36" s="186"/>
      <c r="CH36" s="186"/>
      <c r="CI36" s="186"/>
      <c r="CJ36" s="186"/>
      <c r="CK36" s="186"/>
      <c r="CL36" s="186"/>
      <c r="CM36" s="186"/>
      <c r="CN36" s="186"/>
      <c r="CO36" s="186" t="s">
        <v>53</v>
      </c>
      <c r="CP36" s="186"/>
      <c r="CQ36" s="186"/>
      <c r="CR36" s="186"/>
      <c r="CS36" s="186"/>
      <c r="CT36" s="186"/>
      <c r="CU36" s="186"/>
      <c r="CV36" s="186"/>
      <c r="CW36" s="320"/>
    </row>
    <row r="37" spans="1:101" s="5" customFormat="1" ht="16.5" customHeight="1">
      <c r="A37" s="191" t="s">
        <v>58</v>
      </c>
      <c r="B37" s="146"/>
      <c r="C37" s="189">
        <v>1657</v>
      </c>
      <c r="D37" s="186"/>
      <c r="E37" s="186"/>
      <c r="F37" s="186"/>
      <c r="G37" s="186"/>
      <c r="H37" s="186"/>
      <c r="I37" s="186"/>
      <c r="J37" s="186"/>
      <c r="K37" s="186"/>
      <c r="L37" s="186">
        <v>101</v>
      </c>
      <c r="M37" s="186"/>
      <c r="N37" s="321"/>
      <c r="O37" s="186"/>
      <c r="P37" s="186"/>
      <c r="Q37" s="186"/>
      <c r="R37" s="186"/>
      <c r="S37" s="186"/>
      <c r="T37" s="186"/>
      <c r="U37" s="186">
        <v>60</v>
      </c>
      <c r="V37" s="186"/>
      <c r="W37" s="186"/>
      <c r="X37" s="186"/>
      <c r="Y37" s="186"/>
      <c r="Z37" s="186"/>
      <c r="AA37" s="186"/>
      <c r="AB37" s="186"/>
      <c r="AC37" s="186"/>
      <c r="AD37" s="186">
        <v>41</v>
      </c>
      <c r="AE37" s="186"/>
      <c r="AF37" s="186"/>
      <c r="AG37" s="186"/>
      <c r="AH37" s="186"/>
      <c r="AI37" s="186"/>
      <c r="AJ37" s="186"/>
      <c r="AK37" s="186"/>
      <c r="AL37" s="186"/>
      <c r="AM37" s="186">
        <v>1556</v>
      </c>
      <c r="AN37" s="186"/>
      <c r="AO37" s="186"/>
      <c r="AP37" s="186"/>
      <c r="AQ37" s="186"/>
      <c r="AR37" s="186"/>
      <c r="AS37" s="186"/>
      <c r="AT37" s="186"/>
      <c r="AU37" s="186"/>
      <c r="AV37" s="186">
        <v>3</v>
      </c>
      <c r="AW37" s="186"/>
      <c r="AX37" s="186"/>
      <c r="AY37" s="186"/>
      <c r="AZ37" s="186"/>
      <c r="BA37" s="186"/>
      <c r="BB37" s="186"/>
      <c r="BC37" s="186"/>
      <c r="BD37" s="186"/>
      <c r="BE37" s="186" t="s">
        <v>79</v>
      </c>
      <c r="BF37" s="186"/>
      <c r="BG37" s="186"/>
      <c r="BH37" s="186"/>
      <c r="BI37" s="186"/>
      <c r="BJ37" s="186"/>
      <c r="BK37" s="186"/>
      <c r="BL37" s="186"/>
      <c r="BM37" s="186"/>
      <c r="BN37" s="186">
        <v>1312</v>
      </c>
      <c r="BO37" s="186"/>
      <c r="BP37" s="186"/>
      <c r="BQ37" s="186"/>
      <c r="BR37" s="186"/>
      <c r="BS37" s="186"/>
      <c r="BT37" s="186"/>
      <c r="BU37" s="186"/>
      <c r="BV37" s="186"/>
      <c r="BW37" s="186" t="s">
        <v>79</v>
      </c>
      <c r="BX37" s="186"/>
      <c r="BY37" s="186"/>
      <c r="BZ37" s="186"/>
      <c r="CA37" s="186"/>
      <c r="CB37" s="186"/>
      <c r="CC37" s="186"/>
      <c r="CD37" s="186"/>
      <c r="CE37" s="186"/>
      <c r="CF37" s="186">
        <v>225</v>
      </c>
      <c r="CG37" s="186"/>
      <c r="CH37" s="186"/>
      <c r="CI37" s="186"/>
      <c r="CJ37" s="186"/>
      <c r="CK37" s="186"/>
      <c r="CL37" s="186"/>
      <c r="CM37" s="186"/>
      <c r="CN37" s="186"/>
      <c r="CO37" s="186" t="s">
        <v>79</v>
      </c>
      <c r="CP37" s="186"/>
      <c r="CQ37" s="186"/>
      <c r="CR37" s="186"/>
      <c r="CS37" s="186"/>
      <c r="CT37" s="186"/>
      <c r="CU37" s="186"/>
      <c r="CV37" s="186"/>
      <c r="CW37" s="320"/>
    </row>
    <row r="38" spans="1:101" s="5" customFormat="1" ht="16.5" customHeight="1">
      <c r="A38" s="191" t="s">
        <v>57</v>
      </c>
      <c r="B38" s="146"/>
      <c r="C38" s="189" t="s">
        <v>79</v>
      </c>
      <c r="D38" s="186"/>
      <c r="E38" s="186"/>
      <c r="F38" s="186"/>
      <c r="G38" s="186"/>
      <c r="H38" s="186"/>
      <c r="I38" s="186"/>
      <c r="J38" s="186"/>
      <c r="K38" s="186"/>
      <c r="L38" s="186" t="s">
        <v>79</v>
      </c>
      <c r="M38" s="186"/>
      <c r="N38" s="321"/>
      <c r="O38" s="186"/>
      <c r="P38" s="186"/>
      <c r="Q38" s="186"/>
      <c r="R38" s="186"/>
      <c r="S38" s="186"/>
      <c r="T38" s="186"/>
      <c r="U38" s="186" t="s">
        <v>79</v>
      </c>
      <c r="V38" s="186"/>
      <c r="W38" s="186"/>
      <c r="X38" s="186"/>
      <c r="Y38" s="186"/>
      <c r="Z38" s="186"/>
      <c r="AA38" s="186"/>
      <c r="AB38" s="186"/>
      <c r="AC38" s="186"/>
      <c r="AD38" s="186" t="s">
        <v>79</v>
      </c>
      <c r="AE38" s="186"/>
      <c r="AF38" s="186"/>
      <c r="AG38" s="186"/>
      <c r="AH38" s="186"/>
      <c r="AI38" s="186"/>
      <c r="AJ38" s="186"/>
      <c r="AK38" s="186"/>
      <c r="AL38" s="186"/>
      <c r="AM38" s="186" t="s">
        <v>79</v>
      </c>
      <c r="AN38" s="186"/>
      <c r="AO38" s="186"/>
      <c r="AP38" s="186"/>
      <c r="AQ38" s="186"/>
      <c r="AR38" s="186"/>
      <c r="AS38" s="186"/>
      <c r="AT38" s="186"/>
      <c r="AU38" s="186"/>
      <c r="AV38" s="186" t="s">
        <v>79</v>
      </c>
      <c r="AW38" s="186"/>
      <c r="AX38" s="186"/>
      <c r="AY38" s="186"/>
      <c r="AZ38" s="186"/>
      <c r="BA38" s="186"/>
      <c r="BB38" s="186"/>
      <c r="BC38" s="186"/>
      <c r="BD38" s="186"/>
      <c r="BE38" s="186" t="s">
        <v>79</v>
      </c>
      <c r="BF38" s="186"/>
      <c r="BG38" s="186"/>
      <c r="BH38" s="186"/>
      <c r="BI38" s="186"/>
      <c r="BJ38" s="186"/>
      <c r="BK38" s="186"/>
      <c r="BL38" s="186"/>
      <c r="BM38" s="186"/>
      <c r="BN38" s="186">
        <v>1663</v>
      </c>
      <c r="BO38" s="186"/>
      <c r="BP38" s="186"/>
      <c r="BQ38" s="186"/>
      <c r="BR38" s="186"/>
      <c r="BS38" s="186"/>
      <c r="BT38" s="186"/>
      <c r="BU38" s="186"/>
      <c r="BV38" s="186"/>
      <c r="BW38" s="186" t="s">
        <v>79</v>
      </c>
      <c r="BX38" s="186"/>
      <c r="BY38" s="186"/>
      <c r="BZ38" s="186"/>
      <c r="CA38" s="186"/>
      <c r="CB38" s="186"/>
      <c r="CC38" s="186"/>
      <c r="CD38" s="186"/>
      <c r="CE38" s="186"/>
      <c r="CF38" s="186">
        <v>209</v>
      </c>
      <c r="CG38" s="186"/>
      <c r="CH38" s="186"/>
      <c r="CI38" s="186"/>
      <c r="CJ38" s="186"/>
      <c r="CK38" s="186"/>
      <c r="CL38" s="186"/>
      <c r="CM38" s="186"/>
      <c r="CN38" s="186"/>
      <c r="CO38" s="186" t="s">
        <v>79</v>
      </c>
      <c r="CP38" s="186"/>
      <c r="CQ38" s="186"/>
      <c r="CR38" s="186"/>
      <c r="CS38" s="186"/>
      <c r="CT38" s="186"/>
      <c r="CU38" s="186"/>
      <c r="CV38" s="186"/>
      <c r="CW38" s="320"/>
    </row>
    <row r="39" spans="1:101" s="5" customFormat="1" ht="7.5" customHeight="1">
      <c r="A39" s="191"/>
      <c r="B39" s="14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</row>
    <row r="40" spans="1:102" ht="16.5" customHeight="1">
      <c r="A40" s="193" t="s">
        <v>56</v>
      </c>
      <c r="B40" s="282"/>
      <c r="C40" s="247">
        <v>1790</v>
      </c>
      <c r="D40" s="190"/>
      <c r="E40" s="190"/>
      <c r="F40" s="190"/>
      <c r="G40" s="190"/>
      <c r="H40" s="190"/>
      <c r="I40" s="190"/>
      <c r="J40" s="190"/>
      <c r="K40" s="190"/>
      <c r="L40" s="190">
        <v>137</v>
      </c>
      <c r="M40" s="190"/>
      <c r="N40" s="319"/>
      <c r="O40" s="190"/>
      <c r="P40" s="190"/>
      <c r="Q40" s="190"/>
      <c r="R40" s="190"/>
      <c r="S40" s="190"/>
      <c r="T40" s="190"/>
      <c r="U40" s="190" t="s">
        <v>79</v>
      </c>
      <c r="V40" s="190"/>
      <c r="W40" s="190"/>
      <c r="X40" s="190"/>
      <c r="Y40" s="190"/>
      <c r="Z40" s="190"/>
      <c r="AA40" s="190"/>
      <c r="AB40" s="190"/>
      <c r="AC40" s="190"/>
      <c r="AD40" s="190" t="s">
        <v>79</v>
      </c>
      <c r="AE40" s="190"/>
      <c r="AF40" s="190"/>
      <c r="AG40" s="190"/>
      <c r="AH40" s="190"/>
      <c r="AI40" s="190"/>
      <c r="AJ40" s="190"/>
      <c r="AK40" s="190"/>
      <c r="AL40" s="190"/>
      <c r="AM40" s="190">
        <v>1653</v>
      </c>
      <c r="AN40" s="190"/>
      <c r="AO40" s="190"/>
      <c r="AP40" s="190"/>
      <c r="AQ40" s="190"/>
      <c r="AR40" s="190"/>
      <c r="AS40" s="190"/>
      <c r="AT40" s="190"/>
      <c r="AU40" s="190"/>
      <c r="AV40" s="190" t="s">
        <v>79</v>
      </c>
      <c r="AW40" s="190"/>
      <c r="AX40" s="190"/>
      <c r="AY40" s="190"/>
      <c r="AZ40" s="190"/>
      <c r="BA40" s="190"/>
      <c r="BB40" s="190"/>
      <c r="BC40" s="190"/>
      <c r="BD40" s="190"/>
      <c r="BE40" s="190" t="s">
        <v>53</v>
      </c>
      <c r="BF40" s="190"/>
      <c r="BG40" s="190"/>
      <c r="BH40" s="190"/>
      <c r="BI40" s="190"/>
      <c r="BJ40" s="190"/>
      <c r="BK40" s="190"/>
      <c r="BL40" s="190"/>
      <c r="BM40" s="190"/>
      <c r="BN40" s="190" t="s">
        <v>79</v>
      </c>
      <c r="BO40" s="190"/>
      <c r="BP40" s="190"/>
      <c r="BQ40" s="190"/>
      <c r="BR40" s="190"/>
      <c r="BS40" s="190"/>
      <c r="BT40" s="190"/>
      <c r="BU40" s="190"/>
      <c r="BV40" s="318"/>
      <c r="BW40" s="190" t="s">
        <v>55</v>
      </c>
      <c r="BX40" s="190"/>
      <c r="BY40" s="190"/>
      <c r="BZ40" s="190"/>
      <c r="CA40" s="190"/>
      <c r="CB40" s="190"/>
      <c r="CC40" s="190"/>
      <c r="CD40" s="190"/>
      <c r="CE40" s="318"/>
      <c r="CF40" s="190" t="s">
        <v>79</v>
      </c>
      <c r="CG40" s="190"/>
      <c r="CH40" s="190"/>
      <c r="CI40" s="190"/>
      <c r="CJ40" s="190"/>
      <c r="CK40" s="190"/>
      <c r="CL40" s="190"/>
      <c r="CM40" s="190"/>
      <c r="CN40" s="318"/>
      <c r="CO40" s="190" t="s">
        <v>53</v>
      </c>
      <c r="CP40" s="190"/>
      <c r="CQ40" s="190"/>
      <c r="CR40" s="190"/>
      <c r="CS40" s="190"/>
      <c r="CT40" s="190"/>
      <c r="CU40" s="190"/>
      <c r="CV40" s="190"/>
      <c r="CW40" s="190"/>
      <c r="CX40" s="5"/>
    </row>
    <row r="41" spans="1:102" ht="3.75" customHeight="1">
      <c r="A41" s="24"/>
      <c r="B41" s="52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5"/>
    </row>
    <row r="42" spans="1:101" ht="13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</row>
    <row r="43" spans="1:102" s="5" customFormat="1" ht="13.5" customHeight="1">
      <c r="A43" s="63" t="s">
        <v>78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1"/>
    </row>
    <row r="44" spans="1:102" s="5" customFormat="1" ht="16.5" customHeight="1" thickBo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1" t="s">
        <v>77</v>
      </c>
      <c r="CX44" s="1"/>
    </row>
    <row r="45" spans="1:101" s="5" customFormat="1" ht="15" customHeight="1" thickTop="1">
      <c r="A45" s="170" t="s">
        <v>76</v>
      </c>
      <c r="B45" s="170"/>
      <c r="C45" s="310" t="s">
        <v>75</v>
      </c>
      <c r="D45" s="311"/>
      <c r="E45" s="311"/>
      <c r="F45" s="311"/>
      <c r="G45" s="311"/>
      <c r="H45" s="311"/>
      <c r="I45" s="311"/>
      <c r="J45" s="311"/>
      <c r="K45" s="311"/>
      <c r="L45" s="311"/>
      <c r="M45" s="312"/>
      <c r="N45" s="311" t="s">
        <v>74</v>
      </c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4" t="s">
        <v>73</v>
      </c>
      <c r="BG45" s="315"/>
      <c r="BH45" s="315"/>
      <c r="BI45" s="315"/>
      <c r="BJ45" s="315"/>
      <c r="BK45" s="315"/>
      <c r="BL45" s="315"/>
      <c r="BM45" s="315"/>
      <c r="BN45" s="315"/>
      <c r="BO45" s="315"/>
      <c r="BP45" s="316"/>
      <c r="BQ45" s="314" t="s">
        <v>72</v>
      </c>
      <c r="BR45" s="315"/>
      <c r="BS45" s="315"/>
      <c r="BT45" s="315"/>
      <c r="BU45" s="315"/>
      <c r="BV45" s="315"/>
      <c r="BW45" s="315"/>
      <c r="BX45" s="315"/>
      <c r="BY45" s="315"/>
      <c r="BZ45" s="315"/>
      <c r="CA45" s="316"/>
      <c r="CB45" s="315" t="s">
        <v>71</v>
      </c>
      <c r="CC45" s="315"/>
      <c r="CD45" s="315"/>
      <c r="CE45" s="315"/>
      <c r="CF45" s="315"/>
      <c r="CG45" s="315"/>
      <c r="CH45" s="315"/>
      <c r="CI45" s="315"/>
      <c r="CJ45" s="315"/>
      <c r="CK45" s="315"/>
      <c r="CL45" s="315"/>
      <c r="CM45" s="314" t="s">
        <v>70</v>
      </c>
      <c r="CN45" s="315"/>
      <c r="CO45" s="315"/>
      <c r="CP45" s="315"/>
      <c r="CQ45" s="315"/>
      <c r="CR45" s="315"/>
      <c r="CS45" s="315"/>
      <c r="CT45" s="315"/>
      <c r="CU45" s="315"/>
      <c r="CV45" s="315"/>
      <c r="CW45" s="315"/>
    </row>
    <row r="46" spans="1:101" s="5" customFormat="1" ht="30.75" customHeight="1">
      <c r="A46" s="172"/>
      <c r="B46" s="172"/>
      <c r="C46" s="237"/>
      <c r="D46" s="313"/>
      <c r="E46" s="313"/>
      <c r="F46" s="313"/>
      <c r="G46" s="313"/>
      <c r="H46" s="313"/>
      <c r="I46" s="313"/>
      <c r="J46" s="313"/>
      <c r="K46" s="313"/>
      <c r="L46" s="313"/>
      <c r="M46" s="238"/>
      <c r="N46" s="309" t="s">
        <v>69</v>
      </c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 t="s">
        <v>68</v>
      </c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 t="s">
        <v>67</v>
      </c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 t="s">
        <v>66</v>
      </c>
      <c r="AV46" s="309"/>
      <c r="AW46" s="309"/>
      <c r="AX46" s="309"/>
      <c r="AY46" s="309"/>
      <c r="AZ46" s="309"/>
      <c r="BA46" s="309"/>
      <c r="BB46" s="309"/>
      <c r="BC46" s="309"/>
      <c r="BD46" s="309"/>
      <c r="BE46" s="164"/>
      <c r="BF46" s="239"/>
      <c r="BG46" s="317"/>
      <c r="BH46" s="317"/>
      <c r="BI46" s="317"/>
      <c r="BJ46" s="317"/>
      <c r="BK46" s="317"/>
      <c r="BL46" s="317"/>
      <c r="BM46" s="317"/>
      <c r="BN46" s="317"/>
      <c r="BO46" s="317"/>
      <c r="BP46" s="240"/>
      <c r="BQ46" s="239"/>
      <c r="BR46" s="317"/>
      <c r="BS46" s="317"/>
      <c r="BT46" s="317"/>
      <c r="BU46" s="317"/>
      <c r="BV46" s="317"/>
      <c r="BW46" s="317"/>
      <c r="BX46" s="317"/>
      <c r="BY46" s="317"/>
      <c r="BZ46" s="317"/>
      <c r="CA46" s="240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239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</row>
    <row r="47" spans="1:101" s="5" customFormat="1" ht="12.75" customHeight="1">
      <c r="A47" s="60"/>
      <c r="B47" s="59"/>
      <c r="C47" s="307" t="s">
        <v>48</v>
      </c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7" t="s">
        <v>47</v>
      </c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7" t="s">
        <v>10</v>
      </c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7" t="s">
        <v>11</v>
      </c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7" t="s">
        <v>12</v>
      </c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7" t="s">
        <v>13</v>
      </c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7" t="s">
        <v>14</v>
      </c>
      <c r="BR47" s="308"/>
      <c r="BS47" s="308"/>
      <c r="BT47" s="308"/>
      <c r="BU47" s="308"/>
      <c r="BV47" s="308"/>
      <c r="BW47" s="308"/>
      <c r="BX47" s="308"/>
      <c r="BY47" s="308"/>
      <c r="BZ47" s="308"/>
      <c r="CA47" s="308"/>
      <c r="CB47" s="307" t="s">
        <v>15</v>
      </c>
      <c r="CC47" s="308"/>
      <c r="CD47" s="308"/>
      <c r="CE47" s="308"/>
      <c r="CF47" s="308"/>
      <c r="CG47" s="308"/>
      <c r="CH47" s="308"/>
      <c r="CI47" s="308"/>
      <c r="CJ47" s="308"/>
      <c r="CK47" s="308"/>
      <c r="CL47" s="308"/>
      <c r="CM47" s="307" t="s">
        <v>65</v>
      </c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</row>
    <row r="48" spans="1:2" s="5" customFormat="1" ht="18" customHeight="1">
      <c r="A48" s="289" t="s">
        <v>64</v>
      </c>
      <c r="B48" s="290"/>
    </row>
    <row r="49" spans="1:101" s="5" customFormat="1" ht="16.5" customHeight="1">
      <c r="A49" s="195" t="s">
        <v>63</v>
      </c>
      <c r="B49" s="159"/>
      <c r="C49" s="186">
        <v>9595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>
        <v>7875</v>
      </c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>
        <v>1711</v>
      </c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>
        <v>2839</v>
      </c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>
        <v>3225</v>
      </c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>
        <v>409</v>
      </c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>
        <v>1033</v>
      </c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>
        <v>56</v>
      </c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>
        <v>222</v>
      </c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</row>
    <row r="50" spans="1:101" s="5" customFormat="1" ht="16.5" customHeight="1">
      <c r="A50" s="196" t="s">
        <v>62</v>
      </c>
      <c r="B50" s="174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</row>
    <row r="51" spans="1:101" s="5" customFormat="1" ht="16.5" customHeight="1">
      <c r="A51" s="195" t="s">
        <v>61</v>
      </c>
      <c r="B51" s="159"/>
      <c r="C51" s="186">
        <v>953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>
        <v>812</v>
      </c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>
        <v>24</v>
      </c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>
        <v>209</v>
      </c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>
        <v>579</v>
      </c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>
        <v>6</v>
      </c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>
        <v>133</v>
      </c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>
        <v>1</v>
      </c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>
        <v>1</v>
      </c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</row>
    <row r="52" spans="1:101" s="5" customFormat="1" ht="16.5" customHeight="1">
      <c r="A52" s="191" t="s">
        <v>60</v>
      </c>
      <c r="B52" s="146"/>
      <c r="C52" s="186">
        <v>915</v>
      </c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>
        <v>766</v>
      </c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>
        <v>25</v>
      </c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>
        <v>208</v>
      </c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>
        <v>533</v>
      </c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>
        <v>6</v>
      </c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>
        <v>141</v>
      </c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>
        <v>1</v>
      </c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>
        <v>1</v>
      </c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</row>
    <row r="53" spans="1:101" s="5" customFormat="1" ht="16.5" customHeight="1">
      <c r="A53" s="191" t="s">
        <v>59</v>
      </c>
      <c r="B53" s="146"/>
      <c r="C53" s="186">
        <v>894</v>
      </c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>
        <v>723</v>
      </c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>
        <v>26</v>
      </c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>
        <v>188</v>
      </c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>
        <v>509</v>
      </c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>
        <v>35</v>
      </c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>
        <v>122</v>
      </c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>
        <v>13</v>
      </c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>
        <v>1</v>
      </c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</row>
    <row r="54" spans="1:101" s="5" customFormat="1" ht="16.5" customHeight="1">
      <c r="A54" s="191" t="s">
        <v>58</v>
      </c>
      <c r="B54" s="146"/>
      <c r="C54" s="186">
        <v>899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>
        <v>704</v>
      </c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>
        <v>21</v>
      </c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>
        <v>199</v>
      </c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>
        <v>484</v>
      </c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>
        <v>60</v>
      </c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>
        <v>120</v>
      </c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>
        <v>1</v>
      </c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>
        <v>14</v>
      </c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</row>
    <row r="55" spans="1:101" s="5" customFormat="1" ht="16.5" customHeight="1">
      <c r="A55" s="191" t="s">
        <v>57</v>
      </c>
      <c r="B55" s="146"/>
      <c r="C55" s="186">
        <v>1187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>
        <v>976</v>
      </c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>
        <v>29</v>
      </c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>
        <v>270</v>
      </c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>
        <v>677</v>
      </c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>
        <v>81</v>
      </c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>
        <v>114</v>
      </c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>
        <v>1</v>
      </c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>
        <v>15</v>
      </c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</row>
    <row r="56" spans="1:101" s="5" customFormat="1" ht="7.5" customHeight="1">
      <c r="A56" s="191"/>
      <c r="B56" s="146"/>
      <c r="C56" s="33"/>
      <c r="D56" s="33"/>
      <c r="E56" s="33"/>
      <c r="F56" s="55"/>
      <c r="G56" s="33"/>
      <c r="H56" s="33"/>
      <c r="I56" s="55"/>
      <c r="J56" s="33"/>
      <c r="K56" s="33"/>
      <c r="L56" s="33"/>
      <c r="M56" s="55"/>
      <c r="N56" s="33"/>
      <c r="O56" s="33"/>
      <c r="P56" s="55"/>
      <c r="Q56" s="33"/>
      <c r="R56" s="33"/>
      <c r="S56" s="33"/>
      <c r="T56" s="55"/>
      <c r="U56" s="33"/>
      <c r="V56" s="33"/>
      <c r="W56" s="33"/>
      <c r="X56" s="55"/>
      <c r="Y56" s="33"/>
      <c r="Z56" s="33"/>
      <c r="AA56" s="33"/>
      <c r="AB56" s="33"/>
      <c r="AC56" s="55"/>
      <c r="AD56" s="33"/>
      <c r="AE56" s="33"/>
      <c r="AF56" s="55"/>
      <c r="AG56" s="33"/>
      <c r="AH56" s="55"/>
      <c r="AI56" s="55"/>
      <c r="AJ56" s="33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33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33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33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33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33"/>
      <c r="CN56" s="55"/>
      <c r="CO56" s="55"/>
      <c r="CP56" s="55"/>
      <c r="CQ56" s="55"/>
      <c r="CR56" s="55"/>
      <c r="CS56" s="55"/>
      <c r="CT56" s="55"/>
      <c r="CU56" s="55"/>
      <c r="CV56" s="55"/>
      <c r="CW56" s="55"/>
    </row>
    <row r="57" spans="1:102" ht="16.5" customHeight="1">
      <c r="A57" s="193" t="s">
        <v>56</v>
      </c>
      <c r="B57" s="282"/>
      <c r="C57" s="190">
        <v>1058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>
        <v>901</v>
      </c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>
        <v>35</v>
      </c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>
        <v>274</v>
      </c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>
        <v>592</v>
      </c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 t="s">
        <v>55</v>
      </c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>
        <v>130</v>
      </c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 t="s">
        <v>55</v>
      </c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>
        <v>19</v>
      </c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5"/>
    </row>
    <row r="58" spans="1:113" ht="3.75" customHeight="1">
      <c r="A58" s="53"/>
      <c r="B58" s="52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6"/>
      <c r="BN58" s="306"/>
      <c r="BO58" s="306"/>
      <c r="BP58" s="306"/>
      <c r="BQ58" s="306"/>
      <c r="BR58" s="306"/>
      <c r="BS58" s="306"/>
      <c r="BT58" s="306"/>
      <c r="BU58" s="306"/>
      <c r="BV58" s="306"/>
      <c r="BW58" s="306"/>
      <c r="BX58" s="306"/>
      <c r="BY58" s="306"/>
      <c r="BZ58" s="306"/>
      <c r="CA58" s="306"/>
      <c r="CB58" s="306"/>
      <c r="CC58" s="306"/>
      <c r="CD58" s="306"/>
      <c r="CE58" s="306"/>
      <c r="CF58" s="306"/>
      <c r="CG58" s="306"/>
      <c r="CH58" s="306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/>
      <c r="CS58" s="306"/>
      <c r="CT58" s="306"/>
      <c r="CU58" s="306"/>
      <c r="CV58" s="306"/>
      <c r="CW58" s="306"/>
      <c r="CX58" s="5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</row>
    <row r="60" spans="1:102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</sheetData>
  <sheetProtection/>
  <mergeCells count="367">
    <mergeCell ref="Y9:AI9"/>
    <mergeCell ref="AJ9:AT9"/>
    <mergeCell ref="BF10:BP10"/>
    <mergeCell ref="BQ10:CA10"/>
    <mergeCell ref="A2:CW2"/>
    <mergeCell ref="A3:CW3"/>
    <mergeCell ref="A8:B9"/>
    <mergeCell ref="C8:CA8"/>
    <mergeCell ref="CB8:CL9"/>
    <mergeCell ref="CM8:CW9"/>
    <mergeCell ref="C9:M9"/>
    <mergeCell ref="N9:X9"/>
    <mergeCell ref="BF11:BP11"/>
    <mergeCell ref="BQ11:CA11"/>
    <mergeCell ref="AU9:BE9"/>
    <mergeCell ref="BF9:BP9"/>
    <mergeCell ref="BQ9:CA9"/>
    <mergeCell ref="C10:M10"/>
    <mergeCell ref="N10:X10"/>
    <mergeCell ref="Y10:AI10"/>
    <mergeCell ref="AJ10:AT10"/>
    <mergeCell ref="AU10:BE10"/>
    <mergeCell ref="BF12:BP12"/>
    <mergeCell ref="BQ12:CA12"/>
    <mergeCell ref="CB10:CL10"/>
    <mergeCell ref="CM10:CW10"/>
    <mergeCell ref="A11:B11"/>
    <mergeCell ref="C11:M11"/>
    <mergeCell ref="N11:X11"/>
    <mergeCell ref="Y11:AI11"/>
    <mergeCell ref="AJ11:AT11"/>
    <mergeCell ref="AU11:BE11"/>
    <mergeCell ref="BF13:BP13"/>
    <mergeCell ref="BQ13:CA13"/>
    <mergeCell ref="CB11:CL11"/>
    <mergeCell ref="CM11:CW11"/>
    <mergeCell ref="A12:B12"/>
    <mergeCell ref="C12:M12"/>
    <mergeCell ref="N12:X12"/>
    <mergeCell ref="Y12:AI12"/>
    <mergeCell ref="AJ12:AT12"/>
    <mergeCell ref="AU12:BE12"/>
    <mergeCell ref="BF14:BP14"/>
    <mergeCell ref="BQ14:CA14"/>
    <mergeCell ref="CB12:CL12"/>
    <mergeCell ref="CM12:CW12"/>
    <mergeCell ref="A13:B13"/>
    <mergeCell ref="C13:M13"/>
    <mergeCell ref="N13:X13"/>
    <mergeCell ref="Y13:AI13"/>
    <mergeCell ref="AJ13:AT13"/>
    <mergeCell ref="AU13:BE13"/>
    <mergeCell ref="BF15:BP15"/>
    <mergeCell ref="BQ15:CA15"/>
    <mergeCell ref="CB13:CL13"/>
    <mergeCell ref="CM13:CW13"/>
    <mergeCell ref="A14:B14"/>
    <mergeCell ref="C14:M14"/>
    <mergeCell ref="N14:X14"/>
    <mergeCell ref="Y14:AI14"/>
    <mergeCell ref="AJ14:AT14"/>
    <mergeCell ref="AU14:BE14"/>
    <mergeCell ref="BF16:BP16"/>
    <mergeCell ref="BQ16:CA16"/>
    <mergeCell ref="CB14:CL14"/>
    <mergeCell ref="CM14:CW14"/>
    <mergeCell ref="A15:B15"/>
    <mergeCell ref="C15:M15"/>
    <mergeCell ref="N15:X15"/>
    <mergeCell ref="Y15:AI15"/>
    <mergeCell ref="AJ15:AT15"/>
    <mergeCell ref="AU15:BE15"/>
    <mergeCell ref="BF17:BP17"/>
    <mergeCell ref="BQ17:CA17"/>
    <mergeCell ref="CB15:CL15"/>
    <mergeCell ref="CM15:CW15"/>
    <mergeCell ref="A16:B16"/>
    <mergeCell ref="C16:M16"/>
    <mergeCell ref="N16:X16"/>
    <mergeCell ref="Y16:AI16"/>
    <mergeCell ref="AJ16:AT16"/>
    <mergeCell ref="AU16:BE16"/>
    <mergeCell ref="BF18:BP18"/>
    <mergeCell ref="BQ18:CA18"/>
    <mergeCell ref="CB16:CL16"/>
    <mergeCell ref="CM16:CW16"/>
    <mergeCell ref="A17:B17"/>
    <mergeCell ref="C17:M17"/>
    <mergeCell ref="N17:X17"/>
    <mergeCell ref="Y17:AI17"/>
    <mergeCell ref="AJ17:AT17"/>
    <mergeCell ref="AU17:BE17"/>
    <mergeCell ref="AU20:BE20"/>
    <mergeCell ref="BF20:BP20"/>
    <mergeCell ref="CB17:CL17"/>
    <mergeCell ref="CM17:CW17"/>
    <mergeCell ref="A18:B18"/>
    <mergeCell ref="C18:M18"/>
    <mergeCell ref="N18:X18"/>
    <mergeCell ref="Y18:AI18"/>
    <mergeCell ref="AJ18:AT18"/>
    <mergeCell ref="AU18:BE18"/>
    <mergeCell ref="BF21:BP21"/>
    <mergeCell ref="BQ21:CA21"/>
    <mergeCell ref="CB18:CL18"/>
    <mergeCell ref="CM18:CW18"/>
    <mergeCell ref="A19:B19"/>
    <mergeCell ref="A20:B20"/>
    <mergeCell ref="C20:M20"/>
    <mergeCell ref="N20:X20"/>
    <mergeCell ref="Y20:AI20"/>
    <mergeCell ref="AJ20:AT20"/>
    <mergeCell ref="AD27:AL29"/>
    <mergeCell ref="AM27:AU29"/>
    <mergeCell ref="BQ20:CA20"/>
    <mergeCell ref="CB20:CL20"/>
    <mergeCell ref="CM20:CW20"/>
    <mergeCell ref="C21:M21"/>
    <mergeCell ref="N21:X21"/>
    <mergeCell ref="Y21:AI21"/>
    <mergeCell ref="AJ21:AT21"/>
    <mergeCell ref="AU21:BE21"/>
    <mergeCell ref="CO27:CW29"/>
    <mergeCell ref="BE28:BM29"/>
    <mergeCell ref="CB21:CL21"/>
    <mergeCell ref="CM21:CV21"/>
    <mergeCell ref="A26:B29"/>
    <mergeCell ref="C26:K29"/>
    <mergeCell ref="L26:AL26"/>
    <mergeCell ref="AM26:CW26"/>
    <mergeCell ref="L27:T29"/>
    <mergeCell ref="U27:AC29"/>
    <mergeCell ref="AV27:BD29"/>
    <mergeCell ref="BN27:BV29"/>
    <mergeCell ref="BW27:CE29"/>
    <mergeCell ref="CF27:CN29"/>
    <mergeCell ref="BE30:BM30"/>
    <mergeCell ref="BN30:BV30"/>
    <mergeCell ref="BW30:CE30"/>
    <mergeCell ref="CF30:CN30"/>
    <mergeCell ref="CO30:CW30"/>
    <mergeCell ref="A31:B31"/>
    <mergeCell ref="C30:K30"/>
    <mergeCell ref="L30:T30"/>
    <mergeCell ref="U30:AC30"/>
    <mergeCell ref="AD30:AL30"/>
    <mergeCell ref="AM30:AU30"/>
    <mergeCell ref="AV30:BD30"/>
    <mergeCell ref="A32:B32"/>
    <mergeCell ref="C32:K32"/>
    <mergeCell ref="L32:T32"/>
    <mergeCell ref="U32:AC32"/>
    <mergeCell ref="AD32:AL32"/>
    <mergeCell ref="AM32:AU32"/>
    <mergeCell ref="AV32:BD32"/>
    <mergeCell ref="BE32:BM32"/>
    <mergeCell ref="BN32:BV32"/>
    <mergeCell ref="BW32:CE32"/>
    <mergeCell ref="CF32:CN32"/>
    <mergeCell ref="CO32:CW32"/>
    <mergeCell ref="A33:B33"/>
    <mergeCell ref="C33:K33"/>
    <mergeCell ref="L33:T33"/>
    <mergeCell ref="U33:AC33"/>
    <mergeCell ref="AD33:AL33"/>
    <mergeCell ref="AM33:AU33"/>
    <mergeCell ref="AV33:BD33"/>
    <mergeCell ref="BE33:BM33"/>
    <mergeCell ref="BN33:BV33"/>
    <mergeCell ref="BW33:CE33"/>
    <mergeCell ref="CF33:CN33"/>
    <mergeCell ref="CO33:CW33"/>
    <mergeCell ref="A34:B34"/>
    <mergeCell ref="C34:K34"/>
    <mergeCell ref="L34:T34"/>
    <mergeCell ref="U34:AC34"/>
    <mergeCell ref="AD34:AL34"/>
    <mergeCell ref="AM34:AU34"/>
    <mergeCell ref="AV34:BD34"/>
    <mergeCell ref="BE34:BM34"/>
    <mergeCell ref="BN34:BV34"/>
    <mergeCell ref="BW34:CE34"/>
    <mergeCell ref="CF34:CN34"/>
    <mergeCell ref="CO34:CW34"/>
    <mergeCell ref="A35:B35"/>
    <mergeCell ref="C35:K35"/>
    <mergeCell ref="L35:T35"/>
    <mergeCell ref="U35:AC35"/>
    <mergeCell ref="AD35:AL35"/>
    <mergeCell ref="AM35:AU35"/>
    <mergeCell ref="AV35:BD35"/>
    <mergeCell ref="BE35:BM35"/>
    <mergeCell ref="BN35:BV35"/>
    <mergeCell ref="BW35:CE35"/>
    <mergeCell ref="CF35:CN35"/>
    <mergeCell ref="CO35:CW35"/>
    <mergeCell ref="A36:B36"/>
    <mergeCell ref="C36:K36"/>
    <mergeCell ref="L36:T36"/>
    <mergeCell ref="U36:AC36"/>
    <mergeCell ref="AD36:AL36"/>
    <mergeCell ref="AM36:AU36"/>
    <mergeCell ref="AV36:BD36"/>
    <mergeCell ref="BE36:BM36"/>
    <mergeCell ref="BN36:BV36"/>
    <mergeCell ref="BW36:CE36"/>
    <mergeCell ref="CF36:CN36"/>
    <mergeCell ref="CO36:CW36"/>
    <mergeCell ref="A37:B37"/>
    <mergeCell ref="C37:K37"/>
    <mergeCell ref="L37:T37"/>
    <mergeCell ref="U37:AC37"/>
    <mergeCell ref="AD37:AL37"/>
    <mergeCell ref="AM37:AU37"/>
    <mergeCell ref="AV37:BD37"/>
    <mergeCell ref="BE37:BM37"/>
    <mergeCell ref="BN37:BV37"/>
    <mergeCell ref="BW37:CE37"/>
    <mergeCell ref="CF37:CN37"/>
    <mergeCell ref="CO37:CW37"/>
    <mergeCell ref="A38:B38"/>
    <mergeCell ref="C38:K38"/>
    <mergeCell ref="L38:T38"/>
    <mergeCell ref="U38:AC38"/>
    <mergeCell ref="AD38:AL38"/>
    <mergeCell ref="AM38:AU38"/>
    <mergeCell ref="AV38:BD38"/>
    <mergeCell ref="BE38:BM38"/>
    <mergeCell ref="BN38:BV38"/>
    <mergeCell ref="BW38:CE38"/>
    <mergeCell ref="CF38:CN38"/>
    <mergeCell ref="CO38:CW38"/>
    <mergeCell ref="A39:B39"/>
    <mergeCell ref="A40:B40"/>
    <mergeCell ref="C40:K40"/>
    <mergeCell ref="L40:T40"/>
    <mergeCell ref="U40:AC40"/>
    <mergeCell ref="AD40:AL40"/>
    <mergeCell ref="AM40:AU40"/>
    <mergeCell ref="AV40:BD40"/>
    <mergeCell ref="BE40:BM40"/>
    <mergeCell ref="BN40:BV40"/>
    <mergeCell ref="BW40:CE40"/>
    <mergeCell ref="CF40:CN40"/>
    <mergeCell ref="CO40:CW40"/>
    <mergeCell ref="C41:K41"/>
    <mergeCell ref="L41:T41"/>
    <mergeCell ref="U41:AC41"/>
    <mergeCell ref="AD41:AL41"/>
    <mergeCell ref="AM41:AU41"/>
    <mergeCell ref="AV41:BD41"/>
    <mergeCell ref="BE41:BM41"/>
    <mergeCell ref="BN41:BV41"/>
    <mergeCell ref="BW41:CE41"/>
    <mergeCell ref="CF41:CN41"/>
    <mergeCell ref="CO41:CW41"/>
    <mergeCell ref="A45:B46"/>
    <mergeCell ref="C45:M46"/>
    <mergeCell ref="N45:BE45"/>
    <mergeCell ref="BF45:BP46"/>
    <mergeCell ref="BQ45:CA46"/>
    <mergeCell ref="CB45:CL46"/>
    <mergeCell ref="CM45:CW46"/>
    <mergeCell ref="N46:X46"/>
    <mergeCell ref="Y46:AI46"/>
    <mergeCell ref="AJ46:AT46"/>
    <mergeCell ref="AU46:BE46"/>
    <mergeCell ref="C47:M47"/>
    <mergeCell ref="N47:X47"/>
    <mergeCell ref="Y47:AI47"/>
    <mergeCell ref="AJ47:AT47"/>
    <mergeCell ref="AU47:BE47"/>
    <mergeCell ref="BF47:BP47"/>
    <mergeCell ref="BQ47:CA47"/>
    <mergeCell ref="CB47:CL47"/>
    <mergeCell ref="CM47:CW47"/>
    <mergeCell ref="A48:B48"/>
    <mergeCell ref="A49:B49"/>
    <mergeCell ref="C49:M49"/>
    <mergeCell ref="N49:X49"/>
    <mergeCell ref="Y49:AI49"/>
    <mergeCell ref="AJ49:AT49"/>
    <mergeCell ref="AU49:BE49"/>
    <mergeCell ref="BF49:BP49"/>
    <mergeCell ref="BQ49:CA49"/>
    <mergeCell ref="CB49:CL49"/>
    <mergeCell ref="CM49:CW49"/>
    <mergeCell ref="A50:B50"/>
    <mergeCell ref="C50:M50"/>
    <mergeCell ref="N50:X50"/>
    <mergeCell ref="Y50:AI50"/>
    <mergeCell ref="AJ50:AT50"/>
    <mergeCell ref="AU50:BE50"/>
    <mergeCell ref="BF50:BP50"/>
    <mergeCell ref="BQ50:CA50"/>
    <mergeCell ref="CB50:CL50"/>
    <mergeCell ref="CM50:CW50"/>
    <mergeCell ref="A51:B51"/>
    <mergeCell ref="C51:M51"/>
    <mergeCell ref="N51:X51"/>
    <mergeCell ref="Y51:AI51"/>
    <mergeCell ref="AJ51:AT51"/>
    <mergeCell ref="AU51:BE51"/>
    <mergeCell ref="BF51:BP51"/>
    <mergeCell ref="BQ51:CA51"/>
    <mergeCell ref="CB51:CL51"/>
    <mergeCell ref="CM51:CW51"/>
    <mergeCell ref="A52:B52"/>
    <mergeCell ref="C52:M52"/>
    <mergeCell ref="N52:X52"/>
    <mergeCell ref="Y52:AI52"/>
    <mergeCell ref="AJ52:AT52"/>
    <mergeCell ref="AU52:BE52"/>
    <mergeCell ref="BF52:BP52"/>
    <mergeCell ref="BQ52:CA52"/>
    <mergeCell ref="CB52:CL52"/>
    <mergeCell ref="CM52:CW52"/>
    <mergeCell ref="A53:B53"/>
    <mergeCell ref="C53:M53"/>
    <mergeCell ref="N53:X53"/>
    <mergeCell ref="Y53:AI53"/>
    <mergeCell ref="AJ53:AT53"/>
    <mergeCell ref="AU53:BE53"/>
    <mergeCell ref="BF53:BP53"/>
    <mergeCell ref="BQ53:CA53"/>
    <mergeCell ref="CB53:CL53"/>
    <mergeCell ref="CM53:CW53"/>
    <mergeCell ref="A54:B54"/>
    <mergeCell ref="C54:M54"/>
    <mergeCell ref="N54:X54"/>
    <mergeCell ref="Y54:AI54"/>
    <mergeCell ref="AJ54:AT54"/>
    <mergeCell ref="AU54:BE54"/>
    <mergeCell ref="BF54:BP54"/>
    <mergeCell ref="BQ54:CA54"/>
    <mergeCell ref="CB54:CL54"/>
    <mergeCell ref="CM54:CW54"/>
    <mergeCell ref="A55:B55"/>
    <mergeCell ref="C55:M55"/>
    <mergeCell ref="N55:X55"/>
    <mergeCell ref="Y55:AI55"/>
    <mergeCell ref="AJ55:AT55"/>
    <mergeCell ref="AU55:BE55"/>
    <mergeCell ref="BF55:BP55"/>
    <mergeCell ref="BQ55:CA55"/>
    <mergeCell ref="CB55:CL55"/>
    <mergeCell ref="CM55:CW55"/>
    <mergeCell ref="A56:B56"/>
    <mergeCell ref="A57:B57"/>
    <mergeCell ref="C57:M57"/>
    <mergeCell ref="N57:X57"/>
    <mergeCell ref="Y57:AI57"/>
    <mergeCell ref="AJ57:AT57"/>
    <mergeCell ref="AU57:BE57"/>
    <mergeCell ref="C58:M58"/>
    <mergeCell ref="N58:X58"/>
    <mergeCell ref="Y58:AI58"/>
    <mergeCell ref="AJ58:AT58"/>
    <mergeCell ref="AU58:BE58"/>
    <mergeCell ref="BF58:BP58"/>
    <mergeCell ref="BQ58:CA58"/>
    <mergeCell ref="CB58:CL58"/>
    <mergeCell ref="CM58:CW58"/>
    <mergeCell ref="BF57:BP57"/>
    <mergeCell ref="BQ57:CA57"/>
    <mergeCell ref="CB57:CL57"/>
    <mergeCell ref="CM57:CW57"/>
  </mergeCells>
  <conditionalFormatting sqref="G57:H57 J57:L57 Q57:S57 U57:W57 AD57:AE57 AG57 BQ57 CM57 C57:E57 AJ57 N57:O57 Y57:AB57 G20:H20 J20:L20 AJ20 Y20 AU20 BF20 BQ20 CB20 CM20 C20:E20 N20:O20 G14:H18 J14:L18 AJ14:AJ18 Y14:Y18 AU14:AU18 BF14:BF18 BQ14:BQ18 CB14:CB18 CM14:CM18 C14:E18 N14:O18 G51:H55 J51:L55 Q51:S55 U51:W55 AD51:AE55 AG51:AG55 BQ51:BQ55 CB51:CB55 CM51:CM55 C51:E55 AJ51:AJ55 AU51:AU55 BF51:BF55 N51:O55 Y51:AB55">
    <cfRule type="cellIs" priority="18" dxfId="0" operator="equal" stopIfTrue="1">
      <formula>""</formula>
    </cfRule>
  </conditionalFormatting>
  <conditionalFormatting sqref="AZ57:BA57 BC57 AU57:AX57">
    <cfRule type="cellIs" priority="11" dxfId="0" operator="equal" stopIfTrue="1">
      <formula>""</formula>
    </cfRule>
  </conditionalFormatting>
  <conditionalFormatting sqref="BK57:BL57 BN57 BF57:BI57">
    <cfRule type="cellIs" priority="10" dxfId="0" operator="equal" stopIfTrue="1">
      <formula>""</formula>
    </cfRule>
  </conditionalFormatting>
  <conditionalFormatting sqref="CG57:CH57 CJ57 CB57:CE57">
    <cfRule type="cellIs" priority="9" dxfId="0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68"/>
  <sheetViews>
    <sheetView showGridLines="0" zoomScaleSheetLayoutView="90" zoomScalePageLayoutView="0" workbookViewId="0" topLeftCell="A1">
      <selection activeCell="A2" sqref="A2"/>
    </sheetView>
  </sheetViews>
  <sheetFormatPr defaultColWidth="9.00390625" defaultRowHeight="15" customHeight="1"/>
  <cols>
    <col min="1" max="1" width="2.875" style="1" customWidth="1"/>
    <col min="2" max="2" width="15.00390625" style="1" customWidth="1"/>
    <col min="3" max="25" width="2.625" style="1" customWidth="1"/>
    <col min="26" max="38" width="2.50390625" style="1" customWidth="1"/>
    <col min="39" max="39" width="2.125" style="1" customWidth="1"/>
    <col min="40" max="16384" width="9.00390625" style="1" customWidth="1"/>
  </cols>
  <sheetData>
    <row r="1" spans="2:38" ht="21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4"/>
    </row>
    <row r="2" spans="1:38" s="68" customFormat="1" ht="18.75" customHeight="1">
      <c r="A2" s="101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</row>
    <row r="3" spans="1:38" s="68" customFormat="1" ht="26.25" customHeight="1">
      <c r="A3" s="101" t="s">
        <v>158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</row>
    <row r="4" spans="39:40" s="99" customFormat="1" ht="17.25" customHeight="1">
      <c r="AM4" s="68"/>
      <c r="AN4" s="68"/>
    </row>
    <row r="5" spans="1:40" s="67" customFormat="1" ht="15.75" customHeight="1">
      <c r="A5" s="431" t="s">
        <v>157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68"/>
      <c r="AN5" s="68"/>
    </row>
    <row r="6" spans="1:40" s="5" customFormat="1" ht="15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94" t="s">
        <v>106</v>
      </c>
      <c r="AM6" s="67"/>
      <c r="AN6" s="67"/>
    </row>
    <row r="7" spans="1:38" s="5" customFormat="1" ht="14.25" customHeight="1" thickTop="1">
      <c r="A7" s="170" t="s">
        <v>76</v>
      </c>
      <c r="B7" s="170"/>
      <c r="C7" s="386" t="s">
        <v>156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420" t="s">
        <v>155</v>
      </c>
      <c r="AE7" s="170"/>
      <c r="AF7" s="170"/>
      <c r="AG7" s="170"/>
      <c r="AH7" s="170"/>
      <c r="AI7" s="170"/>
      <c r="AJ7" s="170"/>
      <c r="AK7" s="170"/>
      <c r="AL7" s="170"/>
    </row>
    <row r="8" spans="1:38" s="5" customFormat="1" ht="14.25" customHeight="1">
      <c r="A8" s="204"/>
      <c r="B8" s="204"/>
      <c r="C8" s="416" t="s">
        <v>150</v>
      </c>
      <c r="D8" s="417"/>
      <c r="E8" s="417"/>
      <c r="F8" s="417"/>
      <c r="G8" s="417"/>
      <c r="H8" s="417"/>
      <c r="I8" s="417"/>
      <c r="J8" s="417"/>
      <c r="K8" s="418"/>
      <c r="L8" s="413" t="s">
        <v>154</v>
      </c>
      <c r="M8" s="396"/>
      <c r="N8" s="396"/>
      <c r="O8" s="396"/>
      <c r="P8" s="396"/>
      <c r="Q8" s="396"/>
      <c r="R8" s="396"/>
      <c r="S8" s="396"/>
      <c r="T8" s="414"/>
      <c r="U8" s="415" t="s">
        <v>153</v>
      </c>
      <c r="V8" s="396"/>
      <c r="W8" s="396"/>
      <c r="X8" s="396"/>
      <c r="Y8" s="396"/>
      <c r="Z8" s="396"/>
      <c r="AA8" s="396"/>
      <c r="AB8" s="396"/>
      <c r="AC8" s="396"/>
      <c r="AD8" s="381"/>
      <c r="AE8" s="204"/>
      <c r="AF8" s="204"/>
      <c r="AG8" s="204"/>
      <c r="AH8" s="204"/>
      <c r="AI8" s="204"/>
      <c r="AJ8" s="204"/>
      <c r="AK8" s="204"/>
      <c r="AL8" s="204"/>
    </row>
    <row r="9" spans="1:38" s="5" customFormat="1" ht="14.25" customHeight="1">
      <c r="A9" s="172"/>
      <c r="B9" s="172"/>
      <c r="C9" s="382"/>
      <c r="D9" s="172"/>
      <c r="E9" s="172"/>
      <c r="F9" s="172"/>
      <c r="G9" s="172"/>
      <c r="H9" s="172"/>
      <c r="I9" s="172"/>
      <c r="J9" s="172"/>
      <c r="K9" s="419"/>
      <c r="L9" s="392"/>
      <c r="M9" s="393"/>
      <c r="N9" s="393"/>
      <c r="O9" s="393"/>
      <c r="P9" s="393"/>
      <c r="Q9" s="393"/>
      <c r="R9" s="393"/>
      <c r="S9" s="393"/>
      <c r="T9" s="394"/>
      <c r="U9" s="392"/>
      <c r="V9" s="393"/>
      <c r="W9" s="393"/>
      <c r="X9" s="393"/>
      <c r="Y9" s="393"/>
      <c r="Z9" s="393"/>
      <c r="AA9" s="393"/>
      <c r="AB9" s="393"/>
      <c r="AC9" s="393"/>
      <c r="AD9" s="382"/>
      <c r="AE9" s="172"/>
      <c r="AF9" s="172"/>
      <c r="AG9" s="172"/>
      <c r="AH9" s="172"/>
      <c r="AI9" s="172"/>
      <c r="AJ9" s="172"/>
      <c r="AK9" s="172"/>
      <c r="AL9" s="172"/>
    </row>
    <row r="10" spans="1:38" s="5" customFormat="1" ht="14.25" customHeight="1">
      <c r="A10" s="60"/>
      <c r="B10" s="60"/>
      <c r="C10" s="406" t="s">
        <v>48</v>
      </c>
      <c r="D10" s="396"/>
      <c r="E10" s="396"/>
      <c r="F10" s="396"/>
      <c r="G10" s="396"/>
      <c r="H10" s="396"/>
      <c r="I10" s="396"/>
      <c r="J10" s="396"/>
      <c r="K10" s="396"/>
      <c r="L10" s="395" t="s">
        <v>47</v>
      </c>
      <c r="M10" s="396"/>
      <c r="N10" s="396"/>
      <c r="O10" s="396"/>
      <c r="P10" s="396"/>
      <c r="Q10" s="396"/>
      <c r="R10" s="396"/>
      <c r="S10" s="396"/>
      <c r="T10" s="396"/>
      <c r="U10" s="395" t="s">
        <v>10</v>
      </c>
      <c r="V10" s="396"/>
      <c r="W10" s="396"/>
      <c r="X10" s="396"/>
      <c r="Y10" s="396"/>
      <c r="Z10" s="396"/>
      <c r="AA10" s="396"/>
      <c r="AB10" s="396"/>
      <c r="AC10" s="396"/>
      <c r="AD10" s="395" t="s">
        <v>11</v>
      </c>
      <c r="AE10" s="396"/>
      <c r="AF10" s="396"/>
      <c r="AG10" s="396"/>
      <c r="AH10" s="396"/>
      <c r="AI10" s="396"/>
      <c r="AJ10" s="396"/>
      <c r="AK10" s="396"/>
      <c r="AL10" s="396"/>
    </row>
    <row r="11" spans="1:38" s="5" customFormat="1" ht="18.75" customHeight="1">
      <c r="A11" s="289" t="s">
        <v>64</v>
      </c>
      <c r="B11" s="290"/>
      <c r="C11" s="411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 t="s">
        <v>94</v>
      </c>
      <c r="AE11" s="412"/>
      <c r="AF11" s="412"/>
      <c r="AG11" s="412"/>
      <c r="AH11" s="412"/>
      <c r="AI11" s="412"/>
      <c r="AJ11" s="412"/>
      <c r="AK11" s="412"/>
      <c r="AL11" s="412"/>
    </row>
    <row r="12" spans="1:38" s="5" customFormat="1" ht="14.25" customHeight="1">
      <c r="A12" s="195" t="s">
        <v>63</v>
      </c>
      <c r="B12" s="159"/>
      <c r="C12" s="188">
        <v>1455</v>
      </c>
      <c r="D12" s="188"/>
      <c r="E12" s="188"/>
      <c r="F12" s="188"/>
      <c r="G12" s="188"/>
      <c r="H12" s="188"/>
      <c r="I12" s="188"/>
      <c r="J12" s="188"/>
      <c r="K12" s="188"/>
      <c r="L12" s="188">
        <v>385</v>
      </c>
      <c r="M12" s="188"/>
      <c r="N12" s="188"/>
      <c r="O12" s="188"/>
      <c r="P12" s="188"/>
      <c r="Q12" s="188"/>
      <c r="R12" s="188"/>
      <c r="S12" s="188"/>
      <c r="T12" s="188"/>
      <c r="U12" s="188">
        <v>1070</v>
      </c>
      <c r="V12" s="188"/>
      <c r="W12" s="188"/>
      <c r="X12" s="188"/>
      <c r="Y12" s="188"/>
      <c r="Z12" s="188"/>
      <c r="AA12" s="188"/>
      <c r="AB12" s="188"/>
      <c r="AC12" s="188"/>
      <c r="AD12" s="188">
        <v>2850</v>
      </c>
      <c r="AE12" s="188"/>
      <c r="AF12" s="188"/>
      <c r="AG12" s="188"/>
      <c r="AH12" s="188"/>
      <c r="AI12" s="188"/>
      <c r="AJ12" s="188"/>
      <c r="AK12" s="188"/>
      <c r="AL12" s="188"/>
    </row>
    <row r="13" spans="1:38" s="5" customFormat="1" ht="14.25" customHeight="1">
      <c r="A13" s="196" t="s">
        <v>62</v>
      </c>
      <c r="B13" s="174"/>
      <c r="C13" s="21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</row>
    <row r="14" spans="1:38" s="5" customFormat="1" ht="14.25" customHeight="1">
      <c r="A14" s="195" t="s">
        <v>61</v>
      </c>
      <c r="B14" s="159"/>
      <c r="C14" s="218">
        <v>37</v>
      </c>
      <c r="D14" s="188"/>
      <c r="E14" s="188"/>
      <c r="F14" s="188"/>
      <c r="G14" s="188"/>
      <c r="H14" s="188"/>
      <c r="I14" s="188"/>
      <c r="J14" s="188"/>
      <c r="K14" s="188"/>
      <c r="L14" s="188">
        <v>16</v>
      </c>
      <c r="M14" s="188"/>
      <c r="N14" s="188"/>
      <c r="O14" s="188"/>
      <c r="P14" s="188"/>
      <c r="Q14" s="188"/>
      <c r="R14" s="188"/>
      <c r="S14" s="188"/>
      <c r="T14" s="188"/>
      <c r="U14" s="188">
        <v>21</v>
      </c>
      <c r="V14" s="188"/>
      <c r="W14" s="188"/>
      <c r="X14" s="188"/>
      <c r="Y14" s="188"/>
      <c r="Z14" s="188"/>
      <c r="AA14" s="188"/>
      <c r="AB14" s="188"/>
      <c r="AC14" s="188"/>
      <c r="AD14" s="188">
        <v>86</v>
      </c>
      <c r="AE14" s="188"/>
      <c r="AF14" s="188"/>
      <c r="AG14" s="188"/>
      <c r="AH14" s="188"/>
      <c r="AI14" s="188"/>
      <c r="AJ14" s="188"/>
      <c r="AK14" s="188"/>
      <c r="AL14" s="188"/>
    </row>
    <row r="15" spans="1:38" s="5" customFormat="1" ht="14.25" customHeight="1">
      <c r="A15" s="191" t="s">
        <v>60</v>
      </c>
      <c r="B15" s="146"/>
      <c r="C15" s="218">
        <v>35</v>
      </c>
      <c r="D15" s="188"/>
      <c r="E15" s="188"/>
      <c r="F15" s="188"/>
      <c r="G15" s="188"/>
      <c r="H15" s="188"/>
      <c r="I15" s="188"/>
      <c r="J15" s="188"/>
      <c r="K15" s="188"/>
      <c r="L15" s="188">
        <v>14</v>
      </c>
      <c r="M15" s="188"/>
      <c r="N15" s="188"/>
      <c r="O15" s="188"/>
      <c r="P15" s="188"/>
      <c r="Q15" s="188"/>
      <c r="R15" s="188"/>
      <c r="S15" s="188"/>
      <c r="T15" s="188"/>
      <c r="U15" s="188">
        <v>21</v>
      </c>
      <c r="V15" s="188"/>
      <c r="W15" s="188"/>
      <c r="X15" s="188"/>
      <c r="Y15" s="188"/>
      <c r="Z15" s="188"/>
      <c r="AA15" s="188"/>
      <c r="AB15" s="188"/>
      <c r="AC15" s="188"/>
      <c r="AD15" s="188">
        <v>85</v>
      </c>
      <c r="AE15" s="188"/>
      <c r="AF15" s="188"/>
      <c r="AG15" s="188"/>
      <c r="AH15" s="188"/>
      <c r="AI15" s="188"/>
      <c r="AJ15" s="188"/>
      <c r="AK15" s="188"/>
      <c r="AL15" s="188"/>
    </row>
    <row r="16" spans="1:38" s="5" customFormat="1" ht="14.25" customHeight="1">
      <c r="A16" s="191" t="s">
        <v>59</v>
      </c>
      <c r="B16" s="146"/>
      <c r="C16" s="188">
        <v>38</v>
      </c>
      <c r="D16" s="188"/>
      <c r="E16" s="188"/>
      <c r="F16" s="188"/>
      <c r="G16" s="188"/>
      <c r="H16" s="188"/>
      <c r="I16" s="188"/>
      <c r="J16" s="188"/>
      <c r="K16" s="188"/>
      <c r="L16" s="188">
        <v>18</v>
      </c>
      <c r="M16" s="188"/>
      <c r="N16" s="188"/>
      <c r="O16" s="188"/>
      <c r="P16" s="188"/>
      <c r="Q16" s="188"/>
      <c r="R16" s="188"/>
      <c r="S16" s="188"/>
      <c r="T16" s="188"/>
      <c r="U16" s="188">
        <v>20</v>
      </c>
      <c r="V16" s="188"/>
      <c r="W16" s="188"/>
      <c r="X16" s="188"/>
      <c r="Y16" s="188"/>
      <c r="Z16" s="188"/>
      <c r="AA16" s="188"/>
      <c r="AB16" s="188"/>
      <c r="AC16" s="188"/>
      <c r="AD16" s="188">
        <v>93</v>
      </c>
      <c r="AE16" s="188"/>
      <c r="AF16" s="188"/>
      <c r="AG16" s="188"/>
      <c r="AH16" s="188"/>
      <c r="AI16" s="188"/>
      <c r="AJ16" s="188"/>
      <c r="AK16" s="188"/>
      <c r="AL16" s="188"/>
    </row>
    <row r="17" spans="1:38" s="5" customFormat="1" ht="14.25" customHeight="1">
      <c r="A17" s="191" t="s">
        <v>58</v>
      </c>
      <c r="B17" s="146"/>
      <c r="C17" s="188">
        <v>40</v>
      </c>
      <c r="D17" s="188"/>
      <c r="E17" s="188"/>
      <c r="F17" s="188"/>
      <c r="G17" s="188"/>
      <c r="H17" s="188"/>
      <c r="I17" s="188"/>
      <c r="J17" s="188"/>
      <c r="K17" s="188"/>
      <c r="L17" s="188">
        <v>18</v>
      </c>
      <c r="M17" s="188"/>
      <c r="N17" s="188"/>
      <c r="O17" s="188"/>
      <c r="P17" s="188"/>
      <c r="Q17" s="188"/>
      <c r="R17" s="188"/>
      <c r="S17" s="188"/>
      <c r="T17" s="188"/>
      <c r="U17" s="188">
        <v>22</v>
      </c>
      <c r="V17" s="188"/>
      <c r="W17" s="188"/>
      <c r="X17" s="188"/>
      <c r="Y17" s="188"/>
      <c r="Z17" s="188"/>
      <c r="AA17" s="188"/>
      <c r="AB17" s="188"/>
      <c r="AC17" s="188"/>
      <c r="AD17" s="188">
        <v>105</v>
      </c>
      <c r="AE17" s="188"/>
      <c r="AF17" s="188"/>
      <c r="AG17" s="188"/>
      <c r="AH17" s="188"/>
      <c r="AI17" s="188"/>
      <c r="AJ17" s="188"/>
      <c r="AK17" s="188"/>
      <c r="AL17" s="188"/>
    </row>
    <row r="18" spans="1:38" s="5" customFormat="1" ht="14.25" customHeight="1">
      <c r="A18" s="191" t="s">
        <v>57</v>
      </c>
      <c r="B18" s="146"/>
      <c r="C18" s="188">
        <v>39</v>
      </c>
      <c r="D18" s="188"/>
      <c r="E18" s="188"/>
      <c r="F18" s="188"/>
      <c r="G18" s="188"/>
      <c r="H18" s="188"/>
      <c r="I18" s="188"/>
      <c r="J18" s="188"/>
      <c r="K18" s="188"/>
      <c r="L18" s="188">
        <v>19</v>
      </c>
      <c r="M18" s="188"/>
      <c r="N18" s="188"/>
      <c r="O18" s="188"/>
      <c r="P18" s="188"/>
      <c r="Q18" s="188"/>
      <c r="R18" s="188"/>
      <c r="S18" s="188"/>
      <c r="T18" s="188"/>
      <c r="U18" s="188">
        <v>20</v>
      </c>
      <c r="V18" s="188"/>
      <c r="W18" s="188"/>
      <c r="X18" s="188"/>
      <c r="Y18" s="188"/>
      <c r="Z18" s="188"/>
      <c r="AA18" s="188"/>
      <c r="AB18" s="188"/>
      <c r="AC18" s="188"/>
      <c r="AD18" s="188">
        <v>105</v>
      </c>
      <c r="AE18" s="188"/>
      <c r="AF18" s="188"/>
      <c r="AG18" s="188"/>
      <c r="AH18" s="188"/>
      <c r="AI18" s="188"/>
      <c r="AJ18" s="188"/>
      <c r="AK18" s="188"/>
      <c r="AL18" s="188"/>
    </row>
    <row r="19" spans="1:38" s="5" customFormat="1" ht="7.5" customHeight="1">
      <c r="A19" s="191"/>
      <c r="B19" s="146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40" s="67" customFormat="1" ht="14.25" customHeight="1">
      <c r="A20" s="193" t="s">
        <v>56</v>
      </c>
      <c r="B20" s="282"/>
      <c r="C20" s="405">
        <v>38</v>
      </c>
      <c r="D20" s="405"/>
      <c r="E20" s="405"/>
      <c r="F20" s="405"/>
      <c r="G20" s="405"/>
      <c r="H20" s="405"/>
      <c r="I20" s="405"/>
      <c r="J20" s="405"/>
      <c r="K20" s="405"/>
      <c r="L20" s="405">
        <v>18</v>
      </c>
      <c r="M20" s="405"/>
      <c r="N20" s="405"/>
      <c r="O20" s="405"/>
      <c r="P20" s="405"/>
      <c r="Q20" s="405"/>
      <c r="R20" s="405"/>
      <c r="S20" s="405"/>
      <c r="T20" s="405"/>
      <c r="U20" s="405">
        <v>20</v>
      </c>
      <c r="V20" s="405"/>
      <c r="W20" s="405"/>
      <c r="X20" s="405"/>
      <c r="Y20" s="405"/>
      <c r="Z20" s="405"/>
      <c r="AA20" s="405"/>
      <c r="AB20" s="405"/>
      <c r="AC20" s="405"/>
      <c r="AD20" s="405">
        <v>104</v>
      </c>
      <c r="AE20" s="405"/>
      <c r="AF20" s="405"/>
      <c r="AG20" s="405"/>
      <c r="AH20" s="405"/>
      <c r="AI20" s="405"/>
      <c r="AJ20" s="405"/>
      <c r="AK20" s="405"/>
      <c r="AL20" s="405"/>
      <c r="AM20" s="5"/>
      <c r="AN20" s="5"/>
    </row>
    <row r="21" spans="1:40" s="95" customFormat="1" ht="3.75" customHeight="1">
      <c r="A21" s="24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"/>
      <c r="AN21" s="5"/>
    </row>
    <row r="22" spans="1:11" s="67" customFormat="1" ht="12.75" customHeight="1">
      <c r="A22" s="69" t="s">
        <v>93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1" s="67" customFormat="1" ht="12.75" customHeight="1">
      <c r="A23" s="69"/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40" s="5" customFormat="1" ht="15" customHeight="1">
      <c r="A24" s="96" t="s">
        <v>152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5"/>
      <c r="AN24" s="95"/>
    </row>
    <row r="25" spans="1:40" s="5" customFormat="1" ht="1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7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5"/>
      <c r="AN25" s="95"/>
    </row>
    <row r="26" spans="1:40" s="5" customFormat="1" ht="13.5" customHeight="1" thickBo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94" t="s">
        <v>151</v>
      </c>
      <c r="AM26" s="67"/>
      <c r="AN26" s="67"/>
    </row>
    <row r="27" spans="1:38" s="5" customFormat="1" ht="14.25" customHeight="1" thickTop="1">
      <c r="A27" s="170" t="s">
        <v>76</v>
      </c>
      <c r="B27" s="170"/>
      <c r="C27" s="380" t="s">
        <v>150</v>
      </c>
      <c r="D27" s="170"/>
      <c r="E27" s="170"/>
      <c r="F27" s="170"/>
      <c r="G27" s="17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383" t="s">
        <v>149</v>
      </c>
      <c r="S27" s="383"/>
      <c r="T27" s="383"/>
      <c r="U27" s="383"/>
      <c r="V27" s="383"/>
      <c r="W27" s="386" t="s">
        <v>148</v>
      </c>
      <c r="X27" s="387"/>
      <c r="Y27" s="387"/>
      <c r="Z27" s="387"/>
      <c r="AA27" s="388"/>
      <c r="AB27" s="386" t="s">
        <v>147</v>
      </c>
      <c r="AC27" s="387"/>
      <c r="AD27" s="387"/>
      <c r="AE27" s="387"/>
      <c r="AF27" s="388"/>
      <c r="AG27" s="399" t="s">
        <v>146</v>
      </c>
      <c r="AH27" s="400"/>
      <c r="AI27" s="400"/>
      <c r="AJ27" s="400"/>
      <c r="AK27" s="400"/>
      <c r="AL27" s="400"/>
    </row>
    <row r="28" spans="1:38" s="5" customFormat="1" ht="6.75" customHeight="1">
      <c r="A28" s="204"/>
      <c r="B28" s="204"/>
      <c r="C28" s="381"/>
      <c r="D28" s="204"/>
      <c r="E28" s="204"/>
      <c r="F28" s="204"/>
      <c r="G28" s="204"/>
      <c r="H28" s="407" t="s">
        <v>145</v>
      </c>
      <c r="I28" s="407"/>
      <c r="J28" s="407"/>
      <c r="K28" s="407"/>
      <c r="L28" s="407"/>
      <c r="M28" s="407" t="s">
        <v>144</v>
      </c>
      <c r="N28" s="407"/>
      <c r="O28" s="407"/>
      <c r="P28" s="407"/>
      <c r="Q28" s="407"/>
      <c r="R28" s="384"/>
      <c r="S28" s="384"/>
      <c r="T28" s="384"/>
      <c r="U28" s="384"/>
      <c r="V28" s="384"/>
      <c r="W28" s="389"/>
      <c r="X28" s="390"/>
      <c r="Y28" s="390"/>
      <c r="Z28" s="390"/>
      <c r="AA28" s="391"/>
      <c r="AB28" s="389"/>
      <c r="AC28" s="390"/>
      <c r="AD28" s="390"/>
      <c r="AE28" s="390"/>
      <c r="AF28" s="391"/>
      <c r="AG28" s="401"/>
      <c r="AH28" s="402"/>
      <c r="AI28" s="402"/>
      <c r="AJ28" s="402"/>
      <c r="AK28" s="402"/>
      <c r="AL28" s="402"/>
    </row>
    <row r="29" spans="1:38" s="5" customFormat="1" ht="8.25" customHeight="1">
      <c r="A29" s="172"/>
      <c r="B29" s="172"/>
      <c r="C29" s="382"/>
      <c r="D29" s="172"/>
      <c r="E29" s="172"/>
      <c r="F29" s="172"/>
      <c r="G29" s="172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92"/>
      <c r="X29" s="393"/>
      <c r="Y29" s="393"/>
      <c r="Z29" s="393"/>
      <c r="AA29" s="394"/>
      <c r="AB29" s="392"/>
      <c r="AC29" s="393"/>
      <c r="AD29" s="393"/>
      <c r="AE29" s="393"/>
      <c r="AF29" s="394"/>
      <c r="AG29" s="403"/>
      <c r="AH29" s="404"/>
      <c r="AI29" s="404"/>
      <c r="AJ29" s="404"/>
      <c r="AK29" s="404"/>
      <c r="AL29" s="404"/>
    </row>
    <row r="30" spans="1:38" s="5" customFormat="1" ht="13.5" customHeight="1">
      <c r="A30" s="60"/>
      <c r="B30" s="60"/>
      <c r="C30" s="406" t="s">
        <v>48</v>
      </c>
      <c r="D30" s="396"/>
      <c r="E30" s="396"/>
      <c r="F30" s="396"/>
      <c r="G30" s="396"/>
      <c r="H30" s="395" t="s">
        <v>47</v>
      </c>
      <c r="I30" s="396"/>
      <c r="J30" s="396"/>
      <c r="K30" s="396"/>
      <c r="L30" s="396"/>
      <c r="M30" s="395" t="s">
        <v>129</v>
      </c>
      <c r="N30" s="396"/>
      <c r="O30" s="396"/>
      <c r="P30" s="396"/>
      <c r="Q30" s="396"/>
      <c r="R30" s="395" t="s">
        <v>128</v>
      </c>
      <c r="S30" s="396"/>
      <c r="T30" s="396"/>
      <c r="U30" s="396"/>
      <c r="V30" s="396"/>
      <c r="W30" s="395" t="s">
        <v>127</v>
      </c>
      <c r="X30" s="396"/>
      <c r="Y30" s="396"/>
      <c r="Z30" s="396"/>
      <c r="AA30" s="396"/>
      <c r="AB30" s="395" t="s">
        <v>126</v>
      </c>
      <c r="AC30" s="396"/>
      <c r="AD30" s="396"/>
      <c r="AE30" s="396"/>
      <c r="AF30" s="396"/>
      <c r="AG30" s="397" t="s">
        <v>143</v>
      </c>
      <c r="AH30" s="398"/>
      <c r="AI30" s="398"/>
      <c r="AJ30" s="398"/>
      <c r="AK30" s="398"/>
      <c r="AL30" s="398"/>
    </row>
    <row r="31" spans="1:38" s="5" customFormat="1" ht="18.75" customHeight="1">
      <c r="A31" s="289" t="s">
        <v>64</v>
      </c>
      <c r="B31" s="290"/>
      <c r="C31" s="93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1:38" s="5" customFormat="1" ht="14.25" customHeight="1">
      <c r="A32" s="195" t="s">
        <v>63</v>
      </c>
      <c r="B32" s="159"/>
      <c r="C32" s="218">
        <v>5844</v>
      </c>
      <c r="D32" s="188"/>
      <c r="E32" s="188"/>
      <c r="F32" s="188"/>
      <c r="G32" s="188"/>
      <c r="H32" s="188">
        <v>3216</v>
      </c>
      <c r="I32" s="188"/>
      <c r="J32" s="188"/>
      <c r="K32" s="188"/>
      <c r="L32" s="188"/>
      <c r="M32" s="188">
        <v>1405</v>
      </c>
      <c r="N32" s="188"/>
      <c r="O32" s="188"/>
      <c r="P32" s="188"/>
      <c r="Q32" s="188"/>
      <c r="R32" s="188">
        <v>2535</v>
      </c>
      <c r="S32" s="188"/>
      <c r="T32" s="188"/>
      <c r="U32" s="188"/>
      <c r="V32" s="188"/>
      <c r="W32" s="188">
        <v>1976</v>
      </c>
      <c r="X32" s="188"/>
      <c r="Y32" s="188"/>
      <c r="Z32" s="188"/>
      <c r="AA32" s="188"/>
      <c r="AB32" s="188">
        <v>110</v>
      </c>
      <c r="AC32" s="188"/>
      <c r="AD32" s="188"/>
      <c r="AE32" s="188"/>
      <c r="AF32" s="188"/>
      <c r="AG32" s="188">
        <v>1223</v>
      </c>
      <c r="AH32" s="188"/>
      <c r="AI32" s="188"/>
      <c r="AJ32" s="188"/>
      <c r="AK32" s="188"/>
      <c r="AL32" s="188"/>
    </row>
    <row r="33" spans="1:38" s="5" customFormat="1" ht="14.25" customHeight="1">
      <c r="A33" s="196" t="s">
        <v>62</v>
      </c>
      <c r="B33" s="174"/>
      <c r="C33" s="21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</row>
    <row r="34" spans="1:38" s="5" customFormat="1" ht="14.25" customHeight="1">
      <c r="A34" s="195" t="s">
        <v>61</v>
      </c>
      <c r="B34" s="159"/>
      <c r="C34" s="218">
        <v>398</v>
      </c>
      <c r="D34" s="188"/>
      <c r="E34" s="188"/>
      <c r="F34" s="188"/>
      <c r="G34" s="188"/>
      <c r="H34" s="188">
        <v>235</v>
      </c>
      <c r="I34" s="188"/>
      <c r="J34" s="188"/>
      <c r="K34" s="188"/>
      <c r="L34" s="188"/>
      <c r="M34" s="188">
        <v>151</v>
      </c>
      <c r="N34" s="188"/>
      <c r="O34" s="188"/>
      <c r="P34" s="188"/>
      <c r="Q34" s="188"/>
      <c r="R34" s="188">
        <v>172</v>
      </c>
      <c r="S34" s="188"/>
      <c r="T34" s="188"/>
      <c r="U34" s="188"/>
      <c r="V34" s="188"/>
      <c r="W34" s="188">
        <v>211</v>
      </c>
      <c r="X34" s="188"/>
      <c r="Y34" s="188"/>
      <c r="Z34" s="188"/>
      <c r="AA34" s="188"/>
      <c r="AB34" s="188">
        <v>3</v>
      </c>
      <c r="AC34" s="188"/>
      <c r="AD34" s="188"/>
      <c r="AE34" s="188"/>
      <c r="AF34" s="188"/>
      <c r="AG34" s="188">
        <v>12</v>
      </c>
      <c r="AH34" s="188"/>
      <c r="AI34" s="188"/>
      <c r="AJ34" s="188"/>
      <c r="AK34" s="188"/>
      <c r="AL34" s="188"/>
    </row>
    <row r="35" spans="1:38" s="5" customFormat="1" ht="14.25" customHeight="1">
      <c r="A35" s="191" t="s">
        <v>60</v>
      </c>
      <c r="B35" s="146"/>
      <c r="C35" s="218">
        <v>441</v>
      </c>
      <c r="D35" s="188"/>
      <c r="E35" s="188"/>
      <c r="F35" s="188"/>
      <c r="G35" s="188"/>
      <c r="H35" s="188">
        <v>360</v>
      </c>
      <c r="I35" s="188"/>
      <c r="J35" s="188"/>
      <c r="K35" s="188"/>
      <c r="L35" s="188"/>
      <c r="M35" s="188">
        <v>73</v>
      </c>
      <c r="N35" s="188"/>
      <c r="O35" s="188"/>
      <c r="P35" s="188"/>
      <c r="Q35" s="188"/>
      <c r="R35" s="188">
        <v>90</v>
      </c>
      <c r="S35" s="188"/>
      <c r="T35" s="188"/>
      <c r="U35" s="188"/>
      <c r="V35" s="188"/>
      <c r="W35" s="188">
        <v>332</v>
      </c>
      <c r="X35" s="188"/>
      <c r="Y35" s="188"/>
      <c r="Z35" s="188"/>
      <c r="AA35" s="188"/>
      <c r="AB35" s="188">
        <v>11</v>
      </c>
      <c r="AC35" s="188"/>
      <c r="AD35" s="188"/>
      <c r="AE35" s="188"/>
      <c r="AF35" s="188"/>
      <c r="AG35" s="188">
        <v>8</v>
      </c>
      <c r="AH35" s="188"/>
      <c r="AI35" s="188"/>
      <c r="AJ35" s="188"/>
      <c r="AK35" s="188"/>
      <c r="AL35" s="188"/>
    </row>
    <row r="36" spans="1:38" s="5" customFormat="1" ht="14.25" customHeight="1">
      <c r="A36" s="191" t="s">
        <v>59</v>
      </c>
      <c r="B36" s="146"/>
      <c r="C36" s="218">
        <v>492</v>
      </c>
      <c r="D36" s="188"/>
      <c r="E36" s="188"/>
      <c r="F36" s="188"/>
      <c r="G36" s="188"/>
      <c r="H36" s="188">
        <v>352</v>
      </c>
      <c r="I36" s="188"/>
      <c r="J36" s="188"/>
      <c r="K36" s="188"/>
      <c r="L36" s="188"/>
      <c r="M36" s="188">
        <v>95</v>
      </c>
      <c r="N36" s="188"/>
      <c r="O36" s="188"/>
      <c r="P36" s="188"/>
      <c r="Q36" s="188"/>
      <c r="R36" s="188">
        <v>112</v>
      </c>
      <c r="S36" s="188"/>
      <c r="T36" s="188"/>
      <c r="U36" s="188"/>
      <c r="V36" s="188"/>
      <c r="W36" s="188">
        <v>317</v>
      </c>
      <c r="X36" s="188"/>
      <c r="Y36" s="188"/>
      <c r="Z36" s="188"/>
      <c r="AA36" s="188"/>
      <c r="AB36" s="188">
        <v>18</v>
      </c>
      <c r="AC36" s="188"/>
      <c r="AD36" s="188"/>
      <c r="AE36" s="188"/>
      <c r="AF36" s="188"/>
      <c r="AG36" s="188">
        <v>45</v>
      </c>
      <c r="AH36" s="188"/>
      <c r="AI36" s="188"/>
      <c r="AJ36" s="188"/>
      <c r="AK36" s="188"/>
      <c r="AL36" s="188"/>
    </row>
    <row r="37" spans="1:38" s="5" customFormat="1" ht="14.25" customHeight="1">
      <c r="A37" s="191" t="s">
        <v>58</v>
      </c>
      <c r="B37" s="146"/>
      <c r="C37" s="218">
        <v>404</v>
      </c>
      <c r="D37" s="188"/>
      <c r="E37" s="188"/>
      <c r="F37" s="188"/>
      <c r="G37" s="188"/>
      <c r="H37" s="188">
        <v>261</v>
      </c>
      <c r="I37" s="188"/>
      <c r="J37" s="188"/>
      <c r="K37" s="188"/>
      <c r="L37" s="188"/>
      <c r="M37" s="188">
        <v>86</v>
      </c>
      <c r="N37" s="188"/>
      <c r="O37" s="188"/>
      <c r="P37" s="188"/>
      <c r="Q37" s="188"/>
      <c r="R37" s="188">
        <v>94</v>
      </c>
      <c r="S37" s="188"/>
      <c r="T37" s="188"/>
      <c r="U37" s="188"/>
      <c r="V37" s="188"/>
      <c r="W37" s="188">
        <v>231</v>
      </c>
      <c r="X37" s="188"/>
      <c r="Y37" s="188"/>
      <c r="Z37" s="188"/>
      <c r="AA37" s="188"/>
      <c r="AB37" s="188">
        <v>22</v>
      </c>
      <c r="AC37" s="188"/>
      <c r="AD37" s="188"/>
      <c r="AE37" s="188"/>
      <c r="AF37" s="188"/>
      <c r="AG37" s="188">
        <v>57</v>
      </c>
      <c r="AH37" s="188"/>
      <c r="AI37" s="188"/>
      <c r="AJ37" s="188"/>
      <c r="AK37" s="188"/>
      <c r="AL37" s="188"/>
    </row>
    <row r="38" spans="1:38" s="5" customFormat="1" ht="14.25" customHeight="1">
      <c r="A38" s="191" t="s">
        <v>57</v>
      </c>
      <c r="B38" s="146"/>
      <c r="C38" s="218">
        <v>425</v>
      </c>
      <c r="D38" s="188"/>
      <c r="E38" s="188"/>
      <c r="F38" s="188"/>
      <c r="G38" s="188"/>
      <c r="H38" s="188">
        <v>284</v>
      </c>
      <c r="I38" s="188"/>
      <c r="J38" s="188"/>
      <c r="K38" s="188"/>
      <c r="L38" s="188"/>
      <c r="M38" s="188">
        <v>91</v>
      </c>
      <c r="N38" s="188"/>
      <c r="O38" s="188"/>
      <c r="P38" s="188"/>
      <c r="Q38" s="188"/>
      <c r="R38" s="188">
        <v>122</v>
      </c>
      <c r="S38" s="188"/>
      <c r="T38" s="188"/>
      <c r="U38" s="188"/>
      <c r="V38" s="188"/>
      <c r="W38" s="188">
        <v>245</v>
      </c>
      <c r="X38" s="188"/>
      <c r="Y38" s="188"/>
      <c r="Z38" s="188"/>
      <c r="AA38" s="188"/>
      <c r="AB38" s="188">
        <v>8</v>
      </c>
      <c r="AC38" s="188"/>
      <c r="AD38" s="188"/>
      <c r="AE38" s="188"/>
      <c r="AF38" s="188"/>
      <c r="AG38" s="188">
        <v>50</v>
      </c>
      <c r="AH38" s="188"/>
      <c r="AI38" s="188"/>
      <c r="AJ38" s="188"/>
      <c r="AK38" s="188"/>
      <c r="AL38" s="188"/>
    </row>
    <row r="39" spans="1:38" s="5" customFormat="1" ht="7.5" customHeight="1">
      <c r="A39" s="191"/>
      <c r="B39" s="146"/>
      <c r="C39" s="8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40" ht="14.25" customHeight="1">
      <c r="A40" s="193" t="s">
        <v>56</v>
      </c>
      <c r="B40" s="282"/>
      <c r="C40" s="421">
        <v>406</v>
      </c>
      <c r="D40" s="405"/>
      <c r="E40" s="405"/>
      <c r="F40" s="405"/>
      <c r="G40" s="405"/>
      <c r="H40" s="405">
        <v>283</v>
      </c>
      <c r="I40" s="405"/>
      <c r="J40" s="405"/>
      <c r="K40" s="405"/>
      <c r="L40" s="405"/>
      <c r="M40" s="405">
        <v>76</v>
      </c>
      <c r="N40" s="405"/>
      <c r="O40" s="405"/>
      <c r="P40" s="405"/>
      <c r="Q40" s="405"/>
      <c r="R40" s="405">
        <v>83</v>
      </c>
      <c r="S40" s="405"/>
      <c r="T40" s="405"/>
      <c r="U40" s="405"/>
      <c r="V40" s="405"/>
      <c r="W40" s="405">
        <v>269</v>
      </c>
      <c r="X40" s="405"/>
      <c r="Y40" s="405"/>
      <c r="Z40" s="405"/>
      <c r="AA40" s="405"/>
      <c r="AB40" s="405">
        <v>7</v>
      </c>
      <c r="AC40" s="405"/>
      <c r="AD40" s="405"/>
      <c r="AE40" s="405"/>
      <c r="AF40" s="405"/>
      <c r="AG40" s="405">
        <v>47</v>
      </c>
      <c r="AH40" s="405"/>
      <c r="AI40" s="405"/>
      <c r="AJ40" s="405"/>
      <c r="AK40" s="405"/>
      <c r="AL40" s="405"/>
      <c r="AM40" s="5"/>
      <c r="AN40" s="5"/>
    </row>
    <row r="41" spans="1:40" ht="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5"/>
      <c r="AN41" s="5"/>
    </row>
    <row r="42" spans="1:38" ht="14.25" customHeight="1">
      <c r="A42" s="92" t="s">
        <v>142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0"/>
      <c r="AL42" s="90"/>
    </row>
    <row r="43" spans="1:38" ht="14.25" customHeight="1">
      <c r="A43" s="89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88"/>
      <c r="AL43" s="88"/>
    </row>
    <row r="44" spans="1:40" s="5" customFormat="1" ht="26.25" customHeight="1">
      <c r="A44" s="48" t="s">
        <v>141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1"/>
      <c r="AN44" s="1"/>
    </row>
    <row r="45" spans="1:40" s="5" customFormat="1" ht="14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87" t="s">
        <v>140</v>
      </c>
      <c r="AM45" s="1"/>
      <c r="AN45" s="1"/>
    </row>
    <row r="46" spans="1:38" s="5" customFormat="1" ht="14.25" customHeight="1" thickTop="1">
      <c r="A46" s="170" t="s">
        <v>76</v>
      </c>
      <c r="B46" s="170"/>
      <c r="C46" s="425" t="s">
        <v>139</v>
      </c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7"/>
      <c r="O46" s="425" t="s">
        <v>138</v>
      </c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7"/>
      <c r="AA46" s="425" t="s">
        <v>137</v>
      </c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</row>
    <row r="47" spans="1:38" s="5" customFormat="1" ht="14.25" customHeight="1">
      <c r="A47" s="204"/>
      <c r="B47" s="204"/>
      <c r="C47" s="422" t="s">
        <v>136</v>
      </c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4"/>
      <c r="O47" s="422" t="s">
        <v>135</v>
      </c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4"/>
      <c r="AA47" s="422" t="s">
        <v>135</v>
      </c>
      <c r="AB47" s="423"/>
      <c r="AC47" s="423"/>
      <c r="AD47" s="423"/>
      <c r="AE47" s="423"/>
      <c r="AF47" s="423"/>
      <c r="AG47" s="423"/>
      <c r="AH47" s="423"/>
      <c r="AI47" s="423"/>
      <c r="AJ47" s="423"/>
      <c r="AK47" s="423"/>
      <c r="AL47" s="423"/>
    </row>
    <row r="48" spans="1:38" s="5" customFormat="1" ht="40.5" customHeight="1">
      <c r="A48" s="204"/>
      <c r="B48" s="204"/>
      <c r="C48" s="428" t="s">
        <v>134</v>
      </c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30"/>
      <c r="O48" s="428" t="s">
        <v>133</v>
      </c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30"/>
      <c r="AA48" s="428" t="s">
        <v>133</v>
      </c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429"/>
    </row>
    <row r="49" spans="1:39" s="5" customFormat="1" ht="14.25" customHeight="1">
      <c r="A49" s="172"/>
      <c r="B49" s="172"/>
      <c r="C49" s="408" t="s">
        <v>132</v>
      </c>
      <c r="D49" s="409"/>
      <c r="E49" s="409"/>
      <c r="F49" s="409"/>
      <c r="G49" s="409"/>
      <c r="H49" s="410"/>
      <c r="I49" s="408" t="s">
        <v>131</v>
      </c>
      <c r="J49" s="409"/>
      <c r="K49" s="409"/>
      <c r="L49" s="409"/>
      <c r="M49" s="409"/>
      <c r="N49" s="410"/>
      <c r="O49" s="408" t="s">
        <v>64</v>
      </c>
      <c r="P49" s="409"/>
      <c r="Q49" s="409"/>
      <c r="R49" s="409"/>
      <c r="S49" s="409"/>
      <c r="T49" s="410"/>
      <c r="U49" s="408" t="s">
        <v>130</v>
      </c>
      <c r="V49" s="409"/>
      <c r="W49" s="409"/>
      <c r="X49" s="409"/>
      <c r="Y49" s="409"/>
      <c r="Z49" s="410"/>
      <c r="AA49" s="408" t="s">
        <v>64</v>
      </c>
      <c r="AB49" s="409"/>
      <c r="AC49" s="409"/>
      <c r="AD49" s="409"/>
      <c r="AE49" s="409"/>
      <c r="AF49" s="410"/>
      <c r="AG49" s="408" t="s">
        <v>130</v>
      </c>
      <c r="AH49" s="409"/>
      <c r="AI49" s="409"/>
      <c r="AJ49" s="409"/>
      <c r="AK49" s="409"/>
      <c r="AL49" s="409"/>
      <c r="AM49" s="56"/>
    </row>
    <row r="50" spans="1:38" s="5" customFormat="1" ht="12.75" customHeight="1">
      <c r="A50" s="65"/>
      <c r="B50" s="59"/>
      <c r="C50" s="406" t="s">
        <v>48</v>
      </c>
      <c r="D50" s="396"/>
      <c r="E50" s="396"/>
      <c r="F50" s="396"/>
      <c r="G50" s="396"/>
      <c r="H50" s="396"/>
      <c r="I50" s="395" t="s">
        <v>47</v>
      </c>
      <c r="J50" s="396"/>
      <c r="K50" s="396"/>
      <c r="L50" s="396"/>
      <c r="M50" s="396"/>
      <c r="N50" s="396"/>
      <c r="O50" s="395" t="s">
        <v>129</v>
      </c>
      <c r="P50" s="396"/>
      <c r="Q50" s="396"/>
      <c r="R50" s="396"/>
      <c r="S50" s="396"/>
      <c r="T50" s="396"/>
      <c r="U50" s="395" t="s">
        <v>128</v>
      </c>
      <c r="V50" s="396"/>
      <c r="W50" s="396"/>
      <c r="X50" s="396"/>
      <c r="Y50" s="396"/>
      <c r="Z50" s="396"/>
      <c r="AA50" s="395" t="s">
        <v>127</v>
      </c>
      <c r="AB50" s="396"/>
      <c r="AC50" s="396"/>
      <c r="AD50" s="396"/>
      <c r="AE50" s="396"/>
      <c r="AF50" s="396"/>
      <c r="AG50" s="395" t="s">
        <v>126</v>
      </c>
      <c r="AH50" s="396"/>
      <c r="AI50" s="396"/>
      <c r="AJ50" s="396"/>
      <c r="AK50" s="396"/>
      <c r="AL50" s="396"/>
    </row>
    <row r="51" spans="1:39" s="5" customFormat="1" ht="14.25" customHeight="1">
      <c r="A51" s="5" t="s">
        <v>125</v>
      </c>
      <c r="B51" s="43"/>
      <c r="C51" s="218">
        <v>13300</v>
      </c>
      <c r="D51" s="188"/>
      <c r="E51" s="188"/>
      <c r="F51" s="188"/>
      <c r="G51" s="188"/>
      <c r="H51" s="188"/>
      <c r="I51" s="188">
        <v>13100</v>
      </c>
      <c r="J51" s="188"/>
      <c r="K51" s="188"/>
      <c r="L51" s="188"/>
      <c r="M51" s="188"/>
      <c r="N51" s="188"/>
      <c r="O51" s="188">
        <v>13500</v>
      </c>
      <c r="P51" s="188"/>
      <c r="Q51" s="188"/>
      <c r="R51" s="188"/>
      <c r="S51" s="188"/>
      <c r="T51" s="188"/>
      <c r="U51" s="188">
        <v>11500</v>
      </c>
      <c r="V51" s="188"/>
      <c r="W51" s="188"/>
      <c r="X51" s="188"/>
      <c r="Y51" s="188"/>
      <c r="Z51" s="188"/>
      <c r="AA51" s="188">
        <v>20000</v>
      </c>
      <c r="AB51" s="188"/>
      <c r="AC51" s="188"/>
      <c r="AD51" s="188"/>
      <c r="AE51" s="188"/>
      <c r="AF51" s="188"/>
      <c r="AG51" s="188">
        <v>19700</v>
      </c>
      <c r="AH51" s="188"/>
      <c r="AI51" s="188"/>
      <c r="AJ51" s="188"/>
      <c r="AK51" s="188"/>
      <c r="AL51" s="188"/>
      <c r="AM51" s="83"/>
    </row>
    <row r="52" spans="1:39" s="5" customFormat="1" ht="14.25" customHeight="1">
      <c r="A52" s="86" t="s">
        <v>124</v>
      </c>
      <c r="B52" s="43"/>
      <c r="C52" s="21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83"/>
    </row>
    <row r="53" spans="2:39" s="5" customFormat="1" ht="14.25" customHeight="1">
      <c r="B53" s="47" t="s">
        <v>123</v>
      </c>
      <c r="C53" s="218">
        <v>16500</v>
      </c>
      <c r="D53" s="188"/>
      <c r="E53" s="188"/>
      <c r="F53" s="188"/>
      <c r="G53" s="188"/>
      <c r="H53" s="188"/>
      <c r="I53" s="188">
        <v>11800</v>
      </c>
      <c r="J53" s="188"/>
      <c r="K53" s="188"/>
      <c r="L53" s="188"/>
      <c r="M53" s="188"/>
      <c r="N53" s="188"/>
      <c r="O53" s="188" t="s">
        <v>122</v>
      </c>
      <c r="P53" s="188"/>
      <c r="Q53" s="188"/>
      <c r="R53" s="188"/>
      <c r="S53" s="188"/>
      <c r="T53" s="188"/>
      <c r="U53" s="188" t="s">
        <v>122</v>
      </c>
      <c r="V53" s="188"/>
      <c r="W53" s="188"/>
      <c r="X53" s="188"/>
      <c r="Y53" s="188"/>
      <c r="Z53" s="188"/>
      <c r="AA53" s="188" t="s">
        <v>110</v>
      </c>
      <c r="AB53" s="188"/>
      <c r="AC53" s="188"/>
      <c r="AD53" s="188"/>
      <c r="AE53" s="188"/>
      <c r="AF53" s="188"/>
      <c r="AG53" s="188" t="s">
        <v>110</v>
      </c>
      <c r="AH53" s="188"/>
      <c r="AI53" s="188"/>
      <c r="AJ53" s="188"/>
      <c r="AK53" s="188"/>
      <c r="AL53" s="188"/>
      <c r="AM53" s="83"/>
    </row>
    <row r="54" spans="2:39" s="5" customFormat="1" ht="14.25" customHeight="1">
      <c r="B54" s="85" t="s">
        <v>121</v>
      </c>
      <c r="C54" s="218">
        <v>15700</v>
      </c>
      <c r="D54" s="188"/>
      <c r="E54" s="188"/>
      <c r="F54" s="188"/>
      <c r="G54" s="188"/>
      <c r="H54" s="188"/>
      <c r="I54" s="188">
        <v>11600</v>
      </c>
      <c r="J54" s="188"/>
      <c r="K54" s="188"/>
      <c r="L54" s="188"/>
      <c r="M54" s="188"/>
      <c r="N54" s="188"/>
      <c r="O54" s="188" t="s">
        <v>110</v>
      </c>
      <c r="P54" s="188"/>
      <c r="Q54" s="188"/>
      <c r="R54" s="188"/>
      <c r="S54" s="188"/>
      <c r="T54" s="188"/>
      <c r="U54" s="188" t="s">
        <v>110</v>
      </c>
      <c r="V54" s="188"/>
      <c r="W54" s="188"/>
      <c r="X54" s="188"/>
      <c r="Y54" s="188"/>
      <c r="Z54" s="188"/>
      <c r="AA54" s="188" t="s">
        <v>110</v>
      </c>
      <c r="AB54" s="188"/>
      <c r="AC54" s="188"/>
      <c r="AD54" s="188"/>
      <c r="AE54" s="188"/>
      <c r="AF54" s="188"/>
      <c r="AG54" s="188" t="s">
        <v>110</v>
      </c>
      <c r="AH54" s="188"/>
      <c r="AI54" s="188"/>
      <c r="AJ54" s="188"/>
      <c r="AK54" s="188"/>
      <c r="AL54" s="188"/>
      <c r="AM54" s="83"/>
    </row>
    <row r="55" spans="2:39" s="5" customFormat="1" ht="14.25" customHeight="1">
      <c r="B55" s="85" t="s">
        <v>120</v>
      </c>
      <c r="C55" s="218">
        <v>15900</v>
      </c>
      <c r="D55" s="188"/>
      <c r="E55" s="188"/>
      <c r="F55" s="188"/>
      <c r="G55" s="188"/>
      <c r="H55" s="188"/>
      <c r="I55" s="188">
        <v>12100</v>
      </c>
      <c r="J55" s="188"/>
      <c r="K55" s="188"/>
      <c r="L55" s="188"/>
      <c r="M55" s="188"/>
      <c r="N55" s="188"/>
      <c r="O55" s="188" t="s">
        <v>110</v>
      </c>
      <c r="P55" s="188"/>
      <c r="Q55" s="188"/>
      <c r="R55" s="188"/>
      <c r="S55" s="188"/>
      <c r="T55" s="188"/>
      <c r="U55" s="188" t="s">
        <v>110</v>
      </c>
      <c r="V55" s="188"/>
      <c r="W55" s="188"/>
      <c r="X55" s="188"/>
      <c r="Y55" s="188"/>
      <c r="Z55" s="188"/>
      <c r="AA55" s="188" t="s">
        <v>110</v>
      </c>
      <c r="AB55" s="188"/>
      <c r="AC55" s="188"/>
      <c r="AD55" s="188"/>
      <c r="AE55" s="188"/>
      <c r="AF55" s="188"/>
      <c r="AG55" s="188" t="s">
        <v>110</v>
      </c>
      <c r="AH55" s="188"/>
      <c r="AI55" s="188"/>
      <c r="AJ55" s="188"/>
      <c r="AK55" s="188"/>
      <c r="AL55" s="188"/>
      <c r="AM55" s="83"/>
    </row>
    <row r="56" spans="2:39" s="5" customFormat="1" ht="14.25" customHeight="1">
      <c r="B56" s="85" t="s">
        <v>119</v>
      </c>
      <c r="C56" s="218">
        <v>15100</v>
      </c>
      <c r="D56" s="188"/>
      <c r="E56" s="188"/>
      <c r="F56" s="188"/>
      <c r="G56" s="188"/>
      <c r="H56" s="188"/>
      <c r="I56" s="188">
        <v>13100</v>
      </c>
      <c r="J56" s="188"/>
      <c r="K56" s="188"/>
      <c r="L56" s="188"/>
      <c r="M56" s="188"/>
      <c r="N56" s="188"/>
      <c r="O56" s="188" t="s">
        <v>110</v>
      </c>
      <c r="P56" s="188"/>
      <c r="Q56" s="188"/>
      <c r="R56" s="188"/>
      <c r="S56" s="188"/>
      <c r="T56" s="188"/>
      <c r="U56" s="188" t="s">
        <v>110</v>
      </c>
      <c r="V56" s="188"/>
      <c r="W56" s="188"/>
      <c r="X56" s="188"/>
      <c r="Y56" s="188"/>
      <c r="Z56" s="188"/>
      <c r="AA56" s="188" t="s">
        <v>110</v>
      </c>
      <c r="AB56" s="188"/>
      <c r="AC56" s="188"/>
      <c r="AD56" s="188"/>
      <c r="AE56" s="188"/>
      <c r="AF56" s="188"/>
      <c r="AG56" s="188" t="s">
        <v>110</v>
      </c>
      <c r="AH56" s="188"/>
      <c r="AI56" s="188"/>
      <c r="AJ56" s="188"/>
      <c r="AK56" s="188"/>
      <c r="AL56" s="188"/>
      <c r="AM56" s="83"/>
    </row>
    <row r="57" spans="2:39" s="5" customFormat="1" ht="14.25" customHeight="1">
      <c r="B57" s="85" t="s">
        <v>118</v>
      </c>
      <c r="C57" s="218">
        <v>14300</v>
      </c>
      <c r="D57" s="188"/>
      <c r="E57" s="188"/>
      <c r="F57" s="188"/>
      <c r="G57" s="188"/>
      <c r="H57" s="188"/>
      <c r="I57" s="188">
        <v>12100</v>
      </c>
      <c r="J57" s="188"/>
      <c r="K57" s="188"/>
      <c r="L57" s="188"/>
      <c r="M57" s="188"/>
      <c r="N57" s="188"/>
      <c r="O57" s="188" t="s">
        <v>110</v>
      </c>
      <c r="P57" s="188"/>
      <c r="Q57" s="188"/>
      <c r="R57" s="188"/>
      <c r="S57" s="188"/>
      <c r="T57" s="188"/>
      <c r="U57" s="188" t="s">
        <v>110</v>
      </c>
      <c r="V57" s="188"/>
      <c r="W57" s="188"/>
      <c r="X57" s="188"/>
      <c r="Y57" s="188"/>
      <c r="Z57" s="188"/>
      <c r="AA57" s="188" t="s">
        <v>110</v>
      </c>
      <c r="AB57" s="188"/>
      <c r="AC57" s="188"/>
      <c r="AD57" s="188"/>
      <c r="AE57" s="188"/>
      <c r="AF57" s="188"/>
      <c r="AG57" s="188" t="s">
        <v>110</v>
      </c>
      <c r="AH57" s="188"/>
      <c r="AI57" s="188"/>
      <c r="AJ57" s="188"/>
      <c r="AK57" s="188"/>
      <c r="AL57" s="188"/>
      <c r="AM57" s="83"/>
    </row>
    <row r="58" spans="2:39" s="5" customFormat="1" ht="14.25" customHeight="1">
      <c r="B58" s="85" t="s">
        <v>117</v>
      </c>
      <c r="C58" s="218">
        <v>13800</v>
      </c>
      <c r="D58" s="188"/>
      <c r="E58" s="188"/>
      <c r="F58" s="188"/>
      <c r="G58" s="188"/>
      <c r="H58" s="188"/>
      <c r="I58" s="188">
        <v>12000</v>
      </c>
      <c r="J58" s="188"/>
      <c r="K58" s="188"/>
      <c r="L58" s="188"/>
      <c r="M58" s="188"/>
      <c r="N58" s="188"/>
      <c r="O58" s="188" t="s">
        <v>110</v>
      </c>
      <c r="P58" s="188"/>
      <c r="Q58" s="188"/>
      <c r="R58" s="188"/>
      <c r="S58" s="188"/>
      <c r="T58" s="188"/>
      <c r="U58" s="188" t="s">
        <v>110</v>
      </c>
      <c r="V58" s="188"/>
      <c r="W58" s="188"/>
      <c r="X58" s="188"/>
      <c r="Y58" s="188"/>
      <c r="Z58" s="188"/>
      <c r="AA58" s="188" t="s">
        <v>110</v>
      </c>
      <c r="AB58" s="188"/>
      <c r="AC58" s="188"/>
      <c r="AD58" s="188"/>
      <c r="AE58" s="188"/>
      <c r="AF58" s="188"/>
      <c r="AG58" s="188" t="s">
        <v>110</v>
      </c>
      <c r="AH58" s="188"/>
      <c r="AI58" s="188"/>
      <c r="AJ58" s="188"/>
      <c r="AK58" s="188"/>
      <c r="AL58" s="188"/>
      <c r="AM58" s="83"/>
    </row>
    <row r="59" spans="2:39" s="5" customFormat="1" ht="14.25" customHeight="1">
      <c r="B59" s="85" t="s">
        <v>116</v>
      </c>
      <c r="C59" s="218">
        <v>13900</v>
      </c>
      <c r="D59" s="188"/>
      <c r="E59" s="188"/>
      <c r="F59" s="188"/>
      <c r="G59" s="188"/>
      <c r="H59" s="188"/>
      <c r="I59" s="188">
        <v>11600</v>
      </c>
      <c r="J59" s="188"/>
      <c r="K59" s="188"/>
      <c r="L59" s="188"/>
      <c r="M59" s="188"/>
      <c r="N59" s="188"/>
      <c r="O59" s="188" t="s">
        <v>110</v>
      </c>
      <c r="P59" s="188"/>
      <c r="Q59" s="188"/>
      <c r="R59" s="188"/>
      <c r="S59" s="188"/>
      <c r="T59" s="188"/>
      <c r="U59" s="188" t="s">
        <v>110</v>
      </c>
      <c r="V59" s="188"/>
      <c r="W59" s="188"/>
      <c r="X59" s="188"/>
      <c r="Y59" s="188"/>
      <c r="Z59" s="188"/>
      <c r="AA59" s="188" t="s">
        <v>110</v>
      </c>
      <c r="AB59" s="188"/>
      <c r="AC59" s="188"/>
      <c r="AD59" s="188"/>
      <c r="AE59" s="188"/>
      <c r="AF59" s="188"/>
      <c r="AG59" s="188" t="s">
        <v>110</v>
      </c>
      <c r="AH59" s="188"/>
      <c r="AI59" s="188"/>
      <c r="AJ59" s="188"/>
      <c r="AK59" s="188"/>
      <c r="AL59" s="188"/>
      <c r="AM59" s="83"/>
    </row>
    <row r="60" spans="2:39" s="5" customFormat="1" ht="14.25" customHeight="1">
      <c r="B60" s="85" t="s">
        <v>115</v>
      </c>
      <c r="C60" s="218">
        <v>13600</v>
      </c>
      <c r="D60" s="188"/>
      <c r="E60" s="188"/>
      <c r="F60" s="188"/>
      <c r="G60" s="188"/>
      <c r="H60" s="188"/>
      <c r="I60" s="188">
        <v>12000</v>
      </c>
      <c r="J60" s="188"/>
      <c r="K60" s="188"/>
      <c r="L60" s="188"/>
      <c r="M60" s="188"/>
      <c r="N60" s="188"/>
      <c r="O60" s="188" t="s">
        <v>110</v>
      </c>
      <c r="P60" s="188"/>
      <c r="Q60" s="188"/>
      <c r="R60" s="188"/>
      <c r="S60" s="188"/>
      <c r="T60" s="188"/>
      <c r="U60" s="188" t="s">
        <v>110</v>
      </c>
      <c r="V60" s="188"/>
      <c r="W60" s="188"/>
      <c r="X60" s="188"/>
      <c r="Y60" s="188"/>
      <c r="Z60" s="188"/>
      <c r="AA60" s="188" t="s">
        <v>110</v>
      </c>
      <c r="AB60" s="188"/>
      <c r="AC60" s="188"/>
      <c r="AD60" s="188"/>
      <c r="AE60" s="188"/>
      <c r="AF60" s="188"/>
      <c r="AG60" s="188" t="s">
        <v>110</v>
      </c>
      <c r="AH60" s="188"/>
      <c r="AI60" s="188"/>
      <c r="AJ60" s="188"/>
      <c r="AK60" s="188"/>
      <c r="AL60" s="188"/>
      <c r="AM60" s="83"/>
    </row>
    <row r="61" spans="2:39" s="5" customFormat="1" ht="14.25" customHeight="1">
      <c r="B61" s="85" t="s">
        <v>114</v>
      </c>
      <c r="C61" s="218">
        <v>13800</v>
      </c>
      <c r="D61" s="188"/>
      <c r="E61" s="188"/>
      <c r="F61" s="188"/>
      <c r="G61" s="188"/>
      <c r="H61" s="188"/>
      <c r="I61" s="188">
        <v>12200</v>
      </c>
      <c r="J61" s="188"/>
      <c r="K61" s="188"/>
      <c r="L61" s="188"/>
      <c r="M61" s="188"/>
      <c r="N61" s="188"/>
      <c r="O61" s="188" t="s">
        <v>110</v>
      </c>
      <c r="P61" s="188"/>
      <c r="Q61" s="188"/>
      <c r="R61" s="188"/>
      <c r="S61" s="188"/>
      <c r="T61" s="188"/>
      <c r="U61" s="188" t="s">
        <v>110</v>
      </c>
      <c r="V61" s="188"/>
      <c r="W61" s="188"/>
      <c r="X61" s="188"/>
      <c r="Y61" s="188"/>
      <c r="Z61" s="188"/>
      <c r="AA61" s="188" t="s">
        <v>110</v>
      </c>
      <c r="AB61" s="188"/>
      <c r="AC61" s="188"/>
      <c r="AD61" s="188"/>
      <c r="AE61" s="188"/>
      <c r="AF61" s="188"/>
      <c r="AG61" s="188" t="s">
        <v>110</v>
      </c>
      <c r="AH61" s="188"/>
      <c r="AI61" s="188"/>
      <c r="AJ61" s="188"/>
      <c r="AK61" s="188"/>
      <c r="AL61" s="188"/>
      <c r="AM61" s="83"/>
    </row>
    <row r="62" spans="2:39" s="5" customFormat="1" ht="14.25" customHeight="1">
      <c r="B62" s="85" t="s">
        <v>113</v>
      </c>
      <c r="C62" s="218">
        <v>13800</v>
      </c>
      <c r="D62" s="188"/>
      <c r="E62" s="188"/>
      <c r="F62" s="188"/>
      <c r="G62" s="188"/>
      <c r="H62" s="188"/>
      <c r="I62" s="188">
        <v>15400</v>
      </c>
      <c r="J62" s="188"/>
      <c r="K62" s="188"/>
      <c r="L62" s="188"/>
      <c r="M62" s="188"/>
      <c r="N62" s="188"/>
      <c r="O62" s="188" t="s">
        <v>110</v>
      </c>
      <c r="P62" s="188"/>
      <c r="Q62" s="188"/>
      <c r="R62" s="188"/>
      <c r="S62" s="188"/>
      <c r="T62" s="188"/>
      <c r="U62" s="188" t="s">
        <v>110</v>
      </c>
      <c r="V62" s="188"/>
      <c r="W62" s="188"/>
      <c r="X62" s="188"/>
      <c r="Y62" s="188"/>
      <c r="Z62" s="188"/>
      <c r="AA62" s="188" t="s">
        <v>110</v>
      </c>
      <c r="AB62" s="188"/>
      <c r="AC62" s="188"/>
      <c r="AD62" s="188"/>
      <c r="AE62" s="188"/>
      <c r="AF62" s="188"/>
      <c r="AG62" s="188" t="s">
        <v>110</v>
      </c>
      <c r="AH62" s="188"/>
      <c r="AI62" s="188"/>
      <c r="AJ62" s="188"/>
      <c r="AK62" s="188"/>
      <c r="AL62" s="188"/>
      <c r="AM62" s="83"/>
    </row>
    <row r="63" spans="2:39" s="5" customFormat="1" ht="14.25" customHeight="1">
      <c r="B63" s="85" t="s">
        <v>112</v>
      </c>
      <c r="C63" s="218">
        <v>13800</v>
      </c>
      <c r="D63" s="188"/>
      <c r="E63" s="188"/>
      <c r="F63" s="188"/>
      <c r="G63" s="188"/>
      <c r="H63" s="188"/>
      <c r="I63" s="188">
        <v>17200</v>
      </c>
      <c r="J63" s="188"/>
      <c r="K63" s="188"/>
      <c r="L63" s="188"/>
      <c r="M63" s="188"/>
      <c r="N63" s="188"/>
      <c r="O63" s="188" t="s">
        <v>110</v>
      </c>
      <c r="P63" s="188"/>
      <c r="Q63" s="188"/>
      <c r="R63" s="188"/>
      <c r="S63" s="188"/>
      <c r="T63" s="188"/>
      <c r="U63" s="188" t="s">
        <v>110</v>
      </c>
      <c r="V63" s="188"/>
      <c r="W63" s="188"/>
      <c r="X63" s="188"/>
      <c r="Y63" s="188"/>
      <c r="Z63" s="188"/>
      <c r="AA63" s="188" t="s">
        <v>110</v>
      </c>
      <c r="AB63" s="188"/>
      <c r="AC63" s="188"/>
      <c r="AD63" s="188"/>
      <c r="AE63" s="188"/>
      <c r="AF63" s="188"/>
      <c r="AG63" s="188" t="s">
        <v>110</v>
      </c>
      <c r="AH63" s="188"/>
      <c r="AI63" s="188"/>
      <c r="AJ63" s="188"/>
      <c r="AK63" s="188"/>
      <c r="AL63" s="188"/>
      <c r="AM63" s="83"/>
    </row>
    <row r="64" spans="2:39" s="5" customFormat="1" ht="14.25" customHeight="1">
      <c r="B64" s="85" t="s">
        <v>111</v>
      </c>
      <c r="C64" s="218">
        <v>13800</v>
      </c>
      <c r="D64" s="188"/>
      <c r="E64" s="188"/>
      <c r="F64" s="188"/>
      <c r="G64" s="188"/>
      <c r="H64" s="188"/>
      <c r="I64" s="188">
        <v>16200</v>
      </c>
      <c r="J64" s="188"/>
      <c r="K64" s="188"/>
      <c r="L64" s="188"/>
      <c r="M64" s="188"/>
      <c r="N64" s="188"/>
      <c r="O64" s="188" t="s">
        <v>110</v>
      </c>
      <c r="P64" s="188"/>
      <c r="Q64" s="188"/>
      <c r="R64" s="188"/>
      <c r="S64" s="188"/>
      <c r="T64" s="188"/>
      <c r="U64" s="188" t="s">
        <v>110</v>
      </c>
      <c r="V64" s="188"/>
      <c r="W64" s="188"/>
      <c r="X64" s="188"/>
      <c r="Y64" s="188"/>
      <c r="Z64" s="188"/>
      <c r="AA64" s="188" t="s">
        <v>110</v>
      </c>
      <c r="AB64" s="188"/>
      <c r="AC64" s="188"/>
      <c r="AD64" s="188"/>
      <c r="AE64" s="188"/>
      <c r="AF64" s="188"/>
      <c r="AG64" s="188" t="s">
        <v>110</v>
      </c>
      <c r="AH64" s="188"/>
      <c r="AI64" s="188"/>
      <c r="AJ64" s="188"/>
      <c r="AK64" s="188"/>
      <c r="AL64" s="188"/>
      <c r="AM64" s="83"/>
    </row>
    <row r="65" spans="1:40" ht="3.75" customHeight="1">
      <c r="A65" s="24"/>
      <c r="B65" s="44"/>
      <c r="C65" s="82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5"/>
      <c r="AN65" s="5"/>
    </row>
    <row r="66" spans="1:40" ht="15" customHeight="1">
      <c r="A66" s="80" t="s">
        <v>93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5"/>
      <c r="AN66" s="5"/>
    </row>
    <row r="67" spans="1:38" ht="15" customHeight="1">
      <c r="A67" s="26" t="s">
        <v>109</v>
      </c>
      <c r="B67" s="7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8"/>
      <c r="AH67" s="78"/>
      <c r="AI67" s="77"/>
      <c r="AJ67" s="77"/>
      <c r="AK67" s="77"/>
      <c r="AL67" s="77"/>
    </row>
    <row r="68" spans="1:38" ht="15" customHeight="1">
      <c r="A68" s="2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</row>
  </sheetData>
  <sheetProtection/>
  <mergeCells count="244">
    <mergeCell ref="AA63:AF63"/>
    <mergeCell ref="A11:B11"/>
    <mergeCell ref="A31:B31"/>
    <mergeCell ref="C60:H60"/>
    <mergeCell ref="O60:T60"/>
    <mergeCell ref="U60:Z60"/>
    <mergeCell ref="I60:N60"/>
    <mergeCell ref="U57:Z57"/>
    <mergeCell ref="A37:B37"/>
    <mergeCell ref="C38:G38"/>
    <mergeCell ref="A5:AL5"/>
    <mergeCell ref="A39:B39"/>
    <mergeCell ref="A40:B40"/>
    <mergeCell ref="A32:B32"/>
    <mergeCell ref="A33:B33"/>
    <mergeCell ref="C64:H64"/>
    <mergeCell ref="I64:N64"/>
    <mergeCell ref="O64:T64"/>
    <mergeCell ref="AA64:AF64"/>
    <mergeCell ref="AA46:AL46"/>
    <mergeCell ref="A18:B18"/>
    <mergeCell ref="AA62:AF62"/>
    <mergeCell ref="AA60:AF60"/>
    <mergeCell ref="AA61:AF61"/>
    <mergeCell ref="AA57:AF57"/>
    <mergeCell ref="AA58:AF58"/>
    <mergeCell ref="AA47:AL47"/>
    <mergeCell ref="AA48:AL48"/>
    <mergeCell ref="O46:Z46"/>
    <mergeCell ref="O47:Z47"/>
    <mergeCell ref="A12:B12"/>
    <mergeCell ref="A13:B13"/>
    <mergeCell ref="A14:B14"/>
    <mergeCell ref="A15:B15"/>
    <mergeCell ref="A16:B16"/>
    <mergeCell ref="A17:B17"/>
    <mergeCell ref="AG35:AL35"/>
    <mergeCell ref="AG36:AL36"/>
    <mergeCell ref="A35:B35"/>
    <mergeCell ref="A36:B36"/>
    <mergeCell ref="A38:B38"/>
    <mergeCell ref="A34:B34"/>
    <mergeCell ref="AG34:AL34"/>
    <mergeCell ref="AB37:AF37"/>
    <mergeCell ref="R36:V36"/>
    <mergeCell ref="I59:N59"/>
    <mergeCell ref="O59:T59"/>
    <mergeCell ref="U59:Z59"/>
    <mergeCell ref="AG37:AL37"/>
    <mergeCell ref="AG40:AL40"/>
    <mergeCell ref="AG33:AL33"/>
    <mergeCell ref="AG38:AL38"/>
    <mergeCell ref="H38:L38"/>
    <mergeCell ref="M38:Q38"/>
    <mergeCell ref="R38:V38"/>
    <mergeCell ref="U56:Z56"/>
    <mergeCell ref="AA56:AF56"/>
    <mergeCell ref="U55:Z55"/>
    <mergeCell ref="O48:Z48"/>
    <mergeCell ref="AA49:AF49"/>
    <mergeCell ref="U49:Z49"/>
    <mergeCell ref="O56:T56"/>
    <mergeCell ref="O54:T54"/>
    <mergeCell ref="AA55:AF55"/>
    <mergeCell ref="AA54:AF54"/>
    <mergeCell ref="U64:Z64"/>
    <mergeCell ref="I63:N63"/>
    <mergeCell ref="C63:H63"/>
    <mergeCell ref="I61:N61"/>
    <mergeCell ref="U62:Z62"/>
    <mergeCell ref="O63:T63"/>
    <mergeCell ref="U63:Z63"/>
    <mergeCell ref="O62:T62"/>
    <mergeCell ref="AG49:AL49"/>
    <mergeCell ref="C48:N48"/>
    <mergeCell ref="AA59:AF59"/>
    <mergeCell ref="C58:H58"/>
    <mergeCell ref="I58:N58"/>
    <mergeCell ref="O58:T58"/>
    <mergeCell ref="I53:N53"/>
    <mergeCell ref="AA53:AF53"/>
    <mergeCell ref="I56:N56"/>
    <mergeCell ref="C55:H55"/>
    <mergeCell ref="C35:G35"/>
    <mergeCell ref="C62:H62"/>
    <mergeCell ref="I62:N62"/>
    <mergeCell ref="O61:T61"/>
    <mergeCell ref="U61:Z61"/>
    <mergeCell ref="C61:H61"/>
    <mergeCell ref="U58:Z58"/>
    <mergeCell ref="C59:H59"/>
    <mergeCell ref="I55:N55"/>
    <mergeCell ref="W35:AA35"/>
    <mergeCell ref="C52:H52"/>
    <mergeCell ref="I52:N52"/>
    <mergeCell ref="O52:T52"/>
    <mergeCell ref="H40:L40"/>
    <mergeCell ref="M40:Q40"/>
    <mergeCell ref="C46:N46"/>
    <mergeCell ref="O51:T51"/>
    <mergeCell ref="C54:H54"/>
    <mergeCell ref="I54:N54"/>
    <mergeCell ref="O53:T53"/>
    <mergeCell ref="C40:G40"/>
    <mergeCell ref="C50:H50"/>
    <mergeCell ref="I50:N50"/>
    <mergeCell ref="O50:T50"/>
    <mergeCell ref="C47:N47"/>
    <mergeCell ref="C51:H51"/>
    <mergeCell ref="R40:V40"/>
    <mergeCell ref="AD14:AL14"/>
    <mergeCell ref="L15:T15"/>
    <mergeCell ref="U14:AC14"/>
    <mergeCell ref="L17:T17"/>
    <mergeCell ref="U16:AC16"/>
    <mergeCell ref="AD16:AL16"/>
    <mergeCell ref="U15:AC15"/>
    <mergeCell ref="L16:T16"/>
    <mergeCell ref="L8:T9"/>
    <mergeCell ref="AD13:AL13"/>
    <mergeCell ref="U13:AC13"/>
    <mergeCell ref="U8:AC9"/>
    <mergeCell ref="C8:K9"/>
    <mergeCell ref="AD7:AL9"/>
    <mergeCell ref="C10:K10"/>
    <mergeCell ref="L10:T10"/>
    <mergeCell ref="AD10:AL10"/>
    <mergeCell ref="U10:AC10"/>
    <mergeCell ref="AD12:AL12"/>
    <mergeCell ref="C11:K11"/>
    <mergeCell ref="L11:T11"/>
    <mergeCell ref="U11:AC11"/>
    <mergeCell ref="AD11:AL11"/>
    <mergeCell ref="AD20:AL20"/>
    <mergeCell ref="C15:K15"/>
    <mergeCell ref="C13:K13"/>
    <mergeCell ref="L13:T13"/>
    <mergeCell ref="AD18:AL18"/>
    <mergeCell ref="C56:H56"/>
    <mergeCell ref="A7:B9"/>
    <mergeCell ref="A46:B49"/>
    <mergeCell ref="C49:H49"/>
    <mergeCell ref="I49:N49"/>
    <mergeCell ref="O49:T49"/>
    <mergeCell ref="C7:AC7"/>
    <mergeCell ref="R34:V34"/>
    <mergeCell ref="H28:L29"/>
    <mergeCell ref="C33:G33"/>
    <mergeCell ref="W40:AA40"/>
    <mergeCell ref="AB35:AF35"/>
    <mergeCell ref="AB38:AF38"/>
    <mergeCell ref="AB40:AF40"/>
    <mergeCell ref="AB36:AF36"/>
    <mergeCell ref="C16:K16"/>
    <mergeCell ref="W37:AA37"/>
    <mergeCell ref="W36:AA36"/>
    <mergeCell ref="H34:L34"/>
    <mergeCell ref="M36:Q36"/>
    <mergeCell ref="M35:Q35"/>
    <mergeCell ref="H35:L35"/>
    <mergeCell ref="W34:AA34"/>
    <mergeCell ref="AB33:AF33"/>
    <mergeCell ref="H33:L33"/>
    <mergeCell ref="M30:Q30"/>
    <mergeCell ref="R30:V30"/>
    <mergeCell ref="W30:AA30"/>
    <mergeCell ref="R35:V35"/>
    <mergeCell ref="AB34:AF34"/>
    <mergeCell ref="AG61:AL61"/>
    <mergeCell ref="AG62:AL62"/>
    <mergeCell ref="W38:AA38"/>
    <mergeCell ref="R37:V37"/>
    <mergeCell ref="C37:G37"/>
    <mergeCell ref="M34:Q34"/>
    <mergeCell ref="H37:L37"/>
    <mergeCell ref="M37:Q37"/>
    <mergeCell ref="C36:G36"/>
    <mergeCell ref="H36:L36"/>
    <mergeCell ref="AG50:AL50"/>
    <mergeCell ref="C57:H57"/>
    <mergeCell ref="U53:Z53"/>
    <mergeCell ref="O55:T55"/>
    <mergeCell ref="AG64:AL64"/>
    <mergeCell ref="AG51:AL51"/>
    <mergeCell ref="AG52:AL52"/>
    <mergeCell ref="AG53:AL53"/>
    <mergeCell ref="AG54:AL54"/>
    <mergeCell ref="AG55:AL55"/>
    <mergeCell ref="AG63:AL63"/>
    <mergeCell ref="I57:N57"/>
    <mergeCell ref="I51:N51"/>
    <mergeCell ref="AA51:AF51"/>
    <mergeCell ref="C53:H53"/>
    <mergeCell ref="O57:T57"/>
    <mergeCell ref="AG56:AL56"/>
    <mergeCell ref="AG60:AL60"/>
    <mergeCell ref="U54:Z54"/>
    <mergeCell ref="U51:Z51"/>
    <mergeCell ref="A27:B29"/>
    <mergeCell ref="A19:B19"/>
    <mergeCell ref="A20:B20"/>
    <mergeCell ref="AG57:AL57"/>
    <mergeCell ref="AG58:AL58"/>
    <mergeCell ref="AG59:AL59"/>
    <mergeCell ref="U50:Z50"/>
    <mergeCell ref="AA50:AF50"/>
    <mergeCell ref="U52:Z52"/>
    <mergeCell ref="AA52:AF52"/>
    <mergeCell ref="C12:K12"/>
    <mergeCell ref="L12:T12"/>
    <mergeCell ref="U12:AC12"/>
    <mergeCell ref="W33:AA33"/>
    <mergeCell ref="C14:K14"/>
    <mergeCell ref="C30:G30"/>
    <mergeCell ref="H30:L30"/>
    <mergeCell ref="M28:Q29"/>
    <mergeCell ref="U20:AC20"/>
    <mergeCell ref="L14:T14"/>
    <mergeCell ref="C20:K20"/>
    <mergeCell ref="L20:T20"/>
    <mergeCell ref="AB27:AF29"/>
    <mergeCell ref="U17:AC17"/>
    <mergeCell ref="C18:K18"/>
    <mergeCell ref="C34:G34"/>
    <mergeCell ref="M33:Q33"/>
    <mergeCell ref="R33:V33"/>
    <mergeCell ref="AD17:AL17"/>
    <mergeCell ref="W32:AA32"/>
    <mergeCell ref="R32:V32"/>
    <mergeCell ref="AB30:AF30"/>
    <mergeCell ref="AG30:AL30"/>
    <mergeCell ref="U18:AC18"/>
    <mergeCell ref="AD15:AL15"/>
    <mergeCell ref="AG27:AL29"/>
    <mergeCell ref="AB32:AF32"/>
    <mergeCell ref="AG32:AL32"/>
    <mergeCell ref="C32:G32"/>
    <mergeCell ref="H32:L32"/>
    <mergeCell ref="L18:T18"/>
    <mergeCell ref="C17:K17"/>
    <mergeCell ref="C27:G29"/>
    <mergeCell ref="R27:V29"/>
    <mergeCell ref="W27:AA29"/>
    <mergeCell ref="M32:Q32"/>
  </mergeCells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2022-01-24T10:40:40Z</dcterms:created>
  <dcterms:modified xsi:type="dcterms:W3CDTF">2022-01-24T10:45:57Z</dcterms:modified>
  <cp:category/>
  <cp:version/>
  <cp:contentType/>
  <cp:contentStatus/>
</cp:coreProperties>
</file>