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8880" activeTab="0"/>
  </bookViews>
  <sheets>
    <sheet name="8a 野菜（福山市青果）" sheetId="1" r:id="rId1"/>
    <sheet name="8b" sheetId="2" r:id="rId2"/>
    <sheet name="9a" sheetId="3" r:id="rId3"/>
    <sheet name="9b" sheetId="4" r:id="rId4"/>
    <sheet name="10a" sheetId="5" r:id="rId5"/>
    <sheet name="10b" sheetId="6" r:id="rId6"/>
    <sheet name="11a と畜頭数" sheetId="7" r:id="rId7"/>
    <sheet name="11b 枝肉生産量" sheetId="8" r:id="rId8"/>
    <sheet name="12 鶏卵・食鳥" sheetId="9" r:id="rId9"/>
  </sheets>
  <definedNames>
    <definedName name="_xlnm.Print_Area" localSheetId="4">'10a'!$A$1:$S$76</definedName>
    <definedName name="_xlnm.Print_Area" localSheetId="5">'10b'!$A$1:$S$71</definedName>
    <definedName name="_xlnm.Print_Area" localSheetId="6">'11a と畜頭数'!$A$1:$Z$36</definedName>
    <definedName name="_xlnm.Print_Area" localSheetId="7">'11b 枝肉生産量'!$A$1:$Z$36</definedName>
    <definedName name="_xlnm.Print_Area" localSheetId="8">'12 鶏卵・食鳥'!$A$1:$N$56</definedName>
    <definedName name="_xlnm.Print_Area" localSheetId="0">'8a 野菜（福山市青果）'!$A$1:$G$81</definedName>
    <definedName name="_xlnm.Print_Area" localSheetId="1">'8b'!$A$1:$H$68</definedName>
    <definedName name="_xlnm.Print_Area" localSheetId="2">'9a'!$A$1:$S$76</definedName>
    <definedName name="_xlnm.Print_Area" localSheetId="3">'9b'!$A$1:$S$72</definedName>
  </definedNames>
  <calcPr fullCalcOnLoad="1"/>
</workbook>
</file>

<file path=xl/sharedStrings.xml><?xml version="1.0" encoding="utf-8"?>
<sst xmlns="http://schemas.openxmlformats.org/spreadsheetml/2006/main" count="1918" uniqueCount="407">
  <si>
    <t>だいこん</t>
  </si>
  <si>
    <t>かぶ</t>
  </si>
  <si>
    <t>にんじん</t>
  </si>
  <si>
    <t>ごぼう</t>
  </si>
  <si>
    <t>たけのこ</t>
  </si>
  <si>
    <t>れんこん</t>
  </si>
  <si>
    <t>はくさい</t>
  </si>
  <si>
    <t>こまつな</t>
  </si>
  <si>
    <t>その他の菜類</t>
  </si>
  <si>
    <t>ちんげんさい</t>
  </si>
  <si>
    <t>キャベツ</t>
  </si>
  <si>
    <t>ほうれんそう</t>
  </si>
  <si>
    <t>ねぎ</t>
  </si>
  <si>
    <t>ふき</t>
  </si>
  <si>
    <t>うど</t>
  </si>
  <si>
    <t>みつば</t>
  </si>
  <si>
    <t>しゅんぎく</t>
  </si>
  <si>
    <t>にら</t>
  </si>
  <si>
    <t>アスパラガス</t>
  </si>
  <si>
    <t>カリフラワー</t>
  </si>
  <si>
    <t>ブロッコリー</t>
  </si>
  <si>
    <t>ミニトマト</t>
  </si>
  <si>
    <t>ししとうがらし</t>
  </si>
  <si>
    <t>さやいんげん</t>
  </si>
  <si>
    <t>さやえんどう</t>
  </si>
  <si>
    <t>実えんどう</t>
  </si>
  <si>
    <t>かんしょ</t>
  </si>
  <si>
    <t>ばれいしょ</t>
  </si>
  <si>
    <t>さといも</t>
  </si>
  <si>
    <t>やまのいも</t>
  </si>
  <si>
    <t>かんきつ類</t>
  </si>
  <si>
    <t>りんご</t>
  </si>
  <si>
    <t>日本なし</t>
  </si>
  <si>
    <t>その他の国産果実</t>
  </si>
  <si>
    <t>輸入おうとう</t>
  </si>
  <si>
    <t>輸入キウイフルーツ</t>
  </si>
  <si>
    <t>輸入メロン</t>
  </si>
  <si>
    <t>その他の輸入果実</t>
  </si>
  <si>
    <t>えのきだけ</t>
  </si>
  <si>
    <t>葉　茎　菜　類</t>
  </si>
  <si>
    <t>洋　　菜　　類</t>
  </si>
  <si>
    <t>果　　菜　　類</t>
  </si>
  <si>
    <t>豆　　　　　類</t>
  </si>
  <si>
    <t>土　　物　　類</t>
  </si>
  <si>
    <t>区分</t>
  </si>
  <si>
    <t>野　　菜　　総　　数</t>
  </si>
  <si>
    <t>セ　ル　リ　ー</t>
  </si>
  <si>
    <t>レ　　タ　　ス</t>
  </si>
  <si>
    <t>パ　　セ　　リ</t>
  </si>
  <si>
    <t>き　ゅ　う　り</t>
  </si>
  <si>
    <t>か　ぼ　ち　ゃ</t>
  </si>
  <si>
    <t>な　　　　　す</t>
  </si>
  <si>
    <t>ト　　マ　　ト</t>
  </si>
  <si>
    <t>ピ　ー　マ　ン</t>
  </si>
  <si>
    <t>スイートコーン</t>
  </si>
  <si>
    <t>そ　ら　ま　め</t>
  </si>
  <si>
    <t>え　だ　ま　め</t>
  </si>
  <si>
    <t>な　　め　　こ</t>
  </si>
  <si>
    <t>し　　め　　じ</t>
  </si>
  <si>
    <t>その他の野菜</t>
  </si>
  <si>
    <t>輸入野菜計</t>
  </si>
  <si>
    <t>みかん</t>
  </si>
  <si>
    <t>いよかん</t>
  </si>
  <si>
    <t>ネーブルオレンジ</t>
  </si>
  <si>
    <t>甘なつみかん</t>
  </si>
  <si>
    <t>はっさく</t>
  </si>
  <si>
    <t>その他の雑かん</t>
  </si>
  <si>
    <t>つがる</t>
  </si>
  <si>
    <t>ジョナゴールド</t>
  </si>
  <si>
    <t>王林</t>
  </si>
  <si>
    <t>ふじ</t>
  </si>
  <si>
    <t>その他のりんご</t>
  </si>
  <si>
    <t>幸水</t>
  </si>
  <si>
    <t>豊水</t>
  </si>
  <si>
    <t>二十世紀</t>
  </si>
  <si>
    <t>新高</t>
  </si>
  <si>
    <t>その他のなし</t>
  </si>
  <si>
    <t>甘がき</t>
  </si>
  <si>
    <t>デラウェア</t>
  </si>
  <si>
    <t>巨峰</t>
  </si>
  <si>
    <t>その他のぶどう</t>
  </si>
  <si>
    <t>温室メロン</t>
  </si>
  <si>
    <t>アンデスメロン</t>
  </si>
  <si>
    <t>その他のメロン</t>
  </si>
  <si>
    <t>西洋なし</t>
  </si>
  <si>
    <t>すもも</t>
  </si>
  <si>
    <t>おうとう</t>
  </si>
  <si>
    <t>ぶどう</t>
  </si>
  <si>
    <t>いちご</t>
  </si>
  <si>
    <t>メロン</t>
  </si>
  <si>
    <t>すいか</t>
  </si>
  <si>
    <t>キウイフルーツ</t>
  </si>
  <si>
    <t>バナナ</t>
  </si>
  <si>
    <t>パインアップル</t>
  </si>
  <si>
    <t>レモン</t>
  </si>
  <si>
    <t>グレープフルーツ</t>
  </si>
  <si>
    <t>オレンジ</t>
  </si>
  <si>
    <t>にんにく</t>
  </si>
  <si>
    <t>しょうが</t>
  </si>
  <si>
    <t>うち他の輸入野菜</t>
  </si>
  <si>
    <t>生しいたけ</t>
  </si>
  <si>
    <t>たまねぎ</t>
  </si>
  <si>
    <t>価　　額</t>
  </si>
  <si>
    <t>価　　格</t>
  </si>
  <si>
    <t>(1)</t>
  </si>
  <si>
    <t>(2)</t>
  </si>
  <si>
    <t>(3)</t>
  </si>
  <si>
    <t xml:space="preserve">   ア　野菜</t>
  </si>
  <si>
    <t>根　　菜　　類</t>
  </si>
  <si>
    <t>　う　 ち 　輸 　入</t>
  </si>
  <si>
    <t>う　 ち 　輸 　入</t>
  </si>
  <si>
    <t>福山市青果市場</t>
  </si>
  <si>
    <t>福山市青果市場</t>
  </si>
  <si>
    <t>ｔ</t>
  </si>
  <si>
    <t>千円</t>
  </si>
  <si>
    <t>円/kg</t>
  </si>
  <si>
    <t>果　　実　　総　　数</t>
  </si>
  <si>
    <t>イ　果実</t>
  </si>
  <si>
    <t>数　　量</t>
  </si>
  <si>
    <t>数　　量</t>
  </si>
  <si>
    <t>価　　額</t>
  </si>
  <si>
    <t>価　　格</t>
  </si>
  <si>
    <t xml:space="preserve"> (8)　福山市青果市場における青果物の卸売数量及び価額・価格（平成26年）  </t>
  </si>
  <si>
    <t>資料：農林水産省統計部「青果物卸売市場調査報告」</t>
  </si>
  <si>
    <t>国　　産　　果　　実</t>
  </si>
  <si>
    <t>か　き</t>
  </si>
  <si>
    <r>
      <rPr>
        <sz val="10"/>
        <rFont val="ＭＳ 明朝"/>
        <family val="1"/>
      </rPr>
      <t>渋がき</t>
    </r>
    <r>
      <rPr>
        <sz val="8"/>
        <rFont val="ＭＳ 明朝"/>
        <family val="1"/>
      </rPr>
      <t>（脱渋を含む)</t>
    </r>
  </si>
  <si>
    <t>び　わ</t>
  </si>
  <si>
    <t>も　も</t>
  </si>
  <si>
    <t>う　め</t>
  </si>
  <si>
    <t>く　り</t>
  </si>
  <si>
    <t>輸　　入　　果　　実</t>
  </si>
  <si>
    <t>x</t>
  </si>
  <si>
    <t>　　26　</t>
  </si>
  <si>
    <t>　　25　</t>
  </si>
  <si>
    <t>　　24　</t>
  </si>
  <si>
    <t>　　23　</t>
  </si>
  <si>
    <t xml:space="preserve">　　22  </t>
  </si>
  <si>
    <t xml:space="preserve"> </t>
  </si>
  <si>
    <t>平成21年</t>
  </si>
  <si>
    <t>広島</t>
  </si>
  <si>
    <t>全国</t>
  </si>
  <si>
    <t>平成26年</t>
  </si>
  <si>
    <t>千羽</t>
  </si>
  <si>
    <t>(4)</t>
  </si>
  <si>
    <t>重　量</t>
  </si>
  <si>
    <t>羽　数</t>
  </si>
  <si>
    <t>処　　理　　量　（生　体）</t>
  </si>
  <si>
    <t>出　　荷　　量　（生　体）</t>
  </si>
  <si>
    <t>区　　分</t>
  </si>
  <si>
    <t xml:space="preserve">    イ  ブロイラーの出荷量・処理量</t>
  </si>
  <si>
    <t>資料：農林水産省統計部「畜産物流通統計」</t>
  </si>
  <si>
    <t>‥</t>
  </si>
  <si>
    <t>12　　</t>
  </si>
  <si>
    <t>11　　</t>
  </si>
  <si>
    <t>10　　</t>
  </si>
  <si>
    <t>９　　</t>
  </si>
  <si>
    <t>８　　</t>
  </si>
  <si>
    <t>７　　</t>
  </si>
  <si>
    <t>６　　</t>
  </si>
  <si>
    <t>５　　</t>
  </si>
  <si>
    <t>４　　</t>
  </si>
  <si>
    <t>３　　</t>
  </si>
  <si>
    <t>２　　</t>
  </si>
  <si>
    <t>１　月</t>
  </si>
  <si>
    <t>　　26　</t>
  </si>
  <si>
    <t>　　25　</t>
  </si>
  <si>
    <t>　　24　</t>
  </si>
  <si>
    <t>　　23　</t>
  </si>
  <si>
    <t xml:space="preserve">　　22  </t>
  </si>
  <si>
    <t>平成21年</t>
  </si>
  <si>
    <t>(8)</t>
  </si>
  <si>
    <t>(7)</t>
  </si>
  <si>
    <t>(6)</t>
  </si>
  <si>
    <t>(5)</t>
  </si>
  <si>
    <t>山口</t>
  </si>
  <si>
    <t>兵庫</t>
  </si>
  <si>
    <t>岡山</t>
  </si>
  <si>
    <t>大阪</t>
  </si>
  <si>
    <t>入荷量
（移入量）</t>
  </si>
  <si>
    <t>主な仕向先府県別出荷量</t>
  </si>
  <si>
    <t>出荷量</t>
  </si>
  <si>
    <t>生産量</t>
  </si>
  <si>
    <t>単位：ｔ</t>
  </si>
  <si>
    <t xml:space="preserve">    ア  鶏卵の生産量・出荷量及び入荷量</t>
  </si>
  <si>
    <t xml:space="preserve">  (12)  鶏卵及び食鳥流通</t>
  </si>
  <si>
    <t>(55)</t>
  </si>
  <si>
    <t>そ　の　他　の　野　菜</t>
  </si>
  <si>
    <t>(54)</t>
  </si>
  <si>
    <t>し　　　　め　　　　じ</t>
  </si>
  <si>
    <t>(53)</t>
  </si>
  <si>
    <t>え　 の　 き　 だ　 け</t>
  </si>
  <si>
    <t>(52)</t>
  </si>
  <si>
    <t>な　　　　め　　　　こ</t>
  </si>
  <si>
    <t>(51)</t>
  </si>
  <si>
    <t>生 　し 　い 　た 　け</t>
  </si>
  <si>
    <t>(50)</t>
  </si>
  <si>
    <t>しょうが</t>
  </si>
  <si>
    <t>(49)</t>
  </si>
  <si>
    <t>にんにく</t>
  </si>
  <si>
    <t>(48)</t>
  </si>
  <si>
    <t>たまねぎ</t>
  </si>
  <si>
    <t>(47)</t>
  </si>
  <si>
    <t>(46)</t>
  </si>
  <si>
    <t>(45)</t>
  </si>
  <si>
    <t>(44)</t>
  </si>
  <si>
    <t>(43)</t>
  </si>
  <si>
    <t>-</t>
  </si>
  <si>
    <t>えだまめ</t>
  </si>
  <si>
    <t>(42)</t>
  </si>
  <si>
    <t>そらまめ</t>
  </si>
  <si>
    <t>(41)</t>
  </si>
  <si>
    <t>(40)</t>
  </si>
  <si>
    <t>(39)</t>
  </si>
  <si>
    <t>(38)</t>
  </si>
  <si>
    <t>(37)</t>
  </si>
  <si>
    <t>(36)</t>
  </si>
  <si>
    <t>ピーマン</t>
  </si>
  <si>
    <t>(35)</t>
  </si>
  <si>
    <t>(34)</t>
  </si>
  <si>
    <t>トマト</t>
  </si>
  <si>
    <t>(33)</t>
  </si>
  <si>
    <t>なす</t>
  </si>
  <si>
    <t>(32)</t>
  </si>
  <si>
    <t>かぼちゃ</t>
  </si>
  <si>
    <t>(31)</t>
  </si>
  <si>
    <t>きゅうり</t>
  </si>
  <si>
    <t>(30)</t>
  </si>
  <si>
    <t>パセリ</t>
  </si>
  <si>
    <t>(29)</t>
  </si>
  <si>
    <t>レタス</t>
  </si>
  <si>
    <t>(28)</t>
  </si>
  <si>
    <t>(27)</t>
  </si>
  <si>
    <t>(26)</t>
  </si>
  <si>
    <t>(25)</t>
  </si>
  <si>
    <t>セルリー</t>
  </si>
  <si>
    <t>(24)</t>
  </si>
  <si>
    <t>(23)</t>
  </si>
  <si>
    <t>(22)</t>
  </si>
  <si>
    <t>(21)</t>
  </si>
  <si>
    <t>(20)</t>
  </si>
  <si>
    <t>(19)</t>
  </si>
  <si>
    <t>(18)</t>
  </si>
  <si>
    <t>(17)</t>
  </si>
  <si>
    <t>(16)</t>
  </si>
  <si>
    <t>(15)</t>
  </si>
  <si>
    <t>その他の菜類</t>
  </si>
  <si>
    <t>(14)</t>
  </si>
  <si>
    <t>(13)</t>
  </si>
  <si>
    <t>(12)</t>
  </si>
  <si>
    <t>(11)</t>
  </si>
  <si>
    <t>(10)</t>
  </si>
  <si>
    <t>(9)</t>
  </si>
  <si>
    <t>根　　菜　　類</t>
  </si>
  <si>
    <t>　　　　　 　  26</t>
  </si>
  <si>
    <t>(5)</t>
  </si>
  <si>
    <t>　　　　　 　  25</t>
  </si>
  <si>
    <t>(4)</t>
  </si>
  <si>
    <t>　　　　　 　  24</t>
  </si>
  <si>
    <t>(3)</t>
  </si>
  <si>
    <t>　　　　　 　  23</t>
  </si>
  <si>
    <t>(2)</t>
  </si>
  <si>
    <t xml:space="preserve"> </t>
  </si>
  <si>
    <t>　　　　　 　  22</t>
  </si>
  <si>
    <t>　　　　　 平成21年</t>
  </si>
  <si>
    <t>野菜</t>
  </si>
  <si>
    <t>(13)</t>
  </si>
  <si>
    <t>(6)</t>
  </si>
  <si>
    <t>　</t>
  </si>
  <si>
    <t>12　月</t>
  </si>
  <si>
    <t>11　月</t>
  </si>
  <si>
    <t>10　月</t>
  </si>
  <si>
    <t>９　月</t>
  </si>
  <si>
    <t>８　月</t>
  </si>
  <si>
    <t>７　月</t>
  </si>
  <si>
    <t>６　月</t>
  </si>
  <si>
    <t>５　月</t>
  </si>
  <si>
    <t>４　月</t>
  </si>
  <si>
    <t>３　月</t>
  </si>
  <si>
    <t>２　月</t>
  </si>
  <si>
    <t>計</t>
  </si>
  <si>
    <t>単位：t</t>
  </si>
  <si>
    <t>　</t>
  </si>
  <si>
    <t xml:space="preserve">   ア　野菜　　　　　</t>
  </si>
  <si>
    <t>(9)  福山市青果市場における青果物の月別卸売数量（平成26年）</t>
  </si>
  <si>
    <t>(57)</t>
  </si>
  <si>
    <t>(56)</t>
  </si>
  <si>
    <t>輸入キウイフルーツ</t>
  </si>
  <si>
    <t>オレンジ</t>
  </si>
  <si>
    <t>グレープフルーツ</t>
  </si>
  <si>
    <t>レモン</t>
  </si>
  <si>
    <t>パインアップル</t>
  </si>
  <si>
    <t>バナナ</t>
  </si>
  <si>
    <t>輸　　入　　果　　実</t>
  </si>
  <si>
    <t>キウイフルーツ</t>
  </si>
  <si>
    <t>すいか</t>
  </si>
  <si>
    <t>(44)</t>
  </si>
  <si>
    <t>　その他のメロン</t>
  </si>
  <si>
    <t>　アンデスメロン</t>
  </si>
  <si>
    <t>　温室メロン</t>
  </si>
  <si>
    <t>メロン</t>
  </si>
  <si>
    <t>いちご</t>
  </si>
  <si>
    <t>(39)</t>
  </si>
  <si>
    <t>くり</t>
  </si>
  <si>
    <t>　その他のぶどう</t>
  </si>
  <si>
    <t>　巨峰</t>
  </si>
  <si>
    <t>　デラウェア</t>
  </si>
  <si>
    <t>ぶどう</t>
  </si>
  <si>
    <t>うめ</t>
  </si>
  <si>
    <t>おうとう</t>
  </si>
  <si>
    <t>すもも</t>
  </si>
  <si>
    <t>(31)</t>
  </si>
  <si>
    <t>もも</t>
  </si>
  <si>
    <t>びわ</t>
  </si>
  <si>
    <t>　渋がき（脱渋含む）</t>
  </si>
  <si>
    <t>　甘がき</t>
  </si>
  <si>
    <t>かき</t>
  </si>
  <si>
    <t>西洋なし</t>
  </si>
  <si>
    <t>(25)</t>
  </si>
  <si>
    <t>　その他のなし</t>
  </si>
  <si>
    <t>　新高</t>
  </si>
  <si>
    <t>　二十世紀</t>
  </si>
  <si>
    <t>　豊水</t>
  </si>
  <si>
    <t>　幸水</t>
  </si>
  <si>
    <t>日本なし</t>
  </si>
  <si>
    <t>　その他のりんご</t>
  </si>
  <si>
    <t>　ふじ</t>
  </si>
  <si>
    <t>　王林</t>
  </si>
  <si>
    <t>　ジョナゴールド</t>
  </si>
  <si>
    <t>　つがる</t>
  </si>
  <si>
    <t>りんご</t>
  </si>
  <si>
    <t>　その他の雑かん</t>
  </si>
  <si>
    <t>　はっさく</t>
  </si>
  <si>
    <t>　いよかん</t>
  </si>
  <si>
    <t>　甘なつみかん</t>
  </si>
  <si>
    <r>
      <t>　</t>
    </r>
    <r>
      <rPr>
        <sz val="8"/>
        <rFont val="ＭＳ 明朝"/>
        <family val="1"/>
      </rPr>
      <t>ネーブルオレンジ(国産)</t>
    </r>
  </si>
  <si>
    <t>(8)</t>
  </si>
  <si>
    <t>　みかん</t>
  </si>
  <si>
    <t>かんきつ類</t>
  </si>
  <si>
    <t>果実</t>
  </si>
  <si>
    <t xml:space="preserve">   イ  果実　　　　　　　　</t>
  </si>
  <si>
    <t>(9)  福山市青果市場における青果物の月別卸売数量（平成26年）（続き）</t>
  </si>
  <si>
    <t>-</t>
  </si>
  <si>
    <t>(9)</t>
  </si>
  <si>
    <t>(8)</t>
  </si>
  <si>
    <t>平成26年</t>
  </si>
  <si>
    <t>(7)</t>
  </si>
  <si>
    <t>(2)</t>
  </si>
  <si>
    <t>…</t>
  </si>
  <si>
    <t>(1)</t>
  </si>
  <si>
    <t>(7)</t>
  </si>
  <si>
    <t>おす</t>
  </si>
  <si>
    <t>去勢</t>
  </si>
  <si>
    <t>めす</t>
  </si>
  <si>
    <t>小計</t>
  </si>
  <si>
    <t>その他の牛</t>
  </si>
  <si>
    <t>交雑種</t>
  </si>
  <si>
    <t>乳牛</t>
  </si>
  <si>
    <t>和牛</t>
  </si>
  <si>
    <t>計</t>
  </si>
  <si>
    <t>馬</t>
  </si>
  <si>
    <t>子牛</t>
  </si>
  <si>
    <t>牛</t>
  </si>
  <si>
    <t>成　</t>
  </si>
  <si>
    <t>牛合計</t>
  </si>
  <si>
    <t>豚</t>
  </si>
  <si>
    <t>単位：頭</t>
  </si>
  <si>
    <t>　 ア　肉畜種類別と畜頭数</t>
  </si>
  <si>
    <t xml:space="preserve"> (11)　食肉流通</t>
  </si>
  <si>
    <t>　　　　　　</t>
  </si>
  <si>
    <t>-</t>
  </si>
  <si>
    <t>(9)</t>
  </si>
  <si>
    <t>　　25　</t>
  </si>
  <si>
    <t>　　24　</t>
  </si>
  <si>
    <t>(3)</t>
  </si>
  <si>
    <t>牛</t>
  </si>
  <si>
    <t>成</t>
  </si>
  <si>
    <t>　 イ　肉畜種類別枝肉生産量</t>
  </si>
  <si>
    <t>　　　　　　　26</t>
  </si>
  <si>
    <t>　　　　　　　25</t>
  </si>
  <si>
    <t>　　　　　　　24</t>
  </si>
  <si>
    <t>　　　　　　　23</t>
  </si>
  <si>
    <t>　　　　　　　22</t>
  </si>
  <si>
    <t>　　　　　平成21年</t>
  </si>
  <si>
    <t>年平均</t>
  </si>
  <si>
    <t>単位：円/kg</t>
  </si>
  <si>
    <t xml:space="preserve">   ア  野菜　　　　</t>
  </si>
  <si>
    <t>(10)  福山市青果市場における青果物の月別卸売価格（平成26年）　</t>
  </si>
  <si>
    <t>　　　　　　　26</t>
  </si>
  <si>
    <t>　　　　　　　23</t>
  </si>
  <si>
    <t>　　　　　　　22</t>
  </si>
  <si>
    <t>　　　　　平成21年</t>
  </si>
  <si>
    <t>12月</t>
  </si>
  <si>
    <t>11月</t>
  </si>
  <si>
    <t>10月</t>
  </si>
  <si>
    <t>９月</t>
  </si>
  <si>
    <t>８月</t>
  </si>
  <si>
    <t>７月</t>
  </si>
  <si>
    <t>６月</t>
  </si>
  <si>
    <t>５月</t>
  </si>
  <si>
    <t>４月</t>
  </si>
  <si>
    <t>３月</t>
  </si>
  <si>
    <t>２月</t>
  </si>
  <si>
    <t>１月</t>
  </si>
  <si>
    <t>区分</t>
  </si>
  <si>
    <t>イ　果実</t>
  </si>
  <si>
    <t>(10)  福山市青果市場における青果物の月別卸売価格（平成26年）（続き）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</si>
</sst>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\ ###\ ##0"/>
    <numFmt numFmtId="178" formatCode="#,##0\ ;&quot;△ &quot;#,##0\ ;0\ ;@\ "/>
    <numFmt numFmtId="179" formatCode="\(0\)"/>
    <numFmt numFmtId="180" formatCode="_ * ###,###,##0_ ;_ * &quot;-&quot;_ ;_ @_ "/>
    <numFmt numFmtId="181" formatCode="_ * ###,###,##0_ ;_ * &quot; - &quot;_ ;_ @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\ ###\ ##0\ ;@\ "/>
    <numFmt numFmtId="187" formatCode="#\ ##0\ ;@\ "/>
    <numFmt numFmtId="188" formatCode="#,##0_ ;[Red]\-#,##0\ "/>
    <numFmt numFmtId="189" formatCode="* #,##0_ ;* \-#,##0_ ;* &quot;0&quot;_ ;@_ "/>
    <numFmt numFmtId="190" formatCode="#\ ##0.0\ ;@\ "/>
    <numFmt numFmtId="191" formatCode="#\ ###\ ##0.0\ ;@\ "/>
    <numFmt numFmtId="192" formatCode="#,##0_ "/>
    <numFmt numFmtId="193" formatCode="_ * #,###,##0_ ;_ * \-#,###,##0_ ;_ * &quot;-&quot;_ ;_ @_ "/>
    <numFmt numFmtId="194" formatCode="* #,##0.0_ ;* \-#,##0.0_ ;* &quot;0.0&quot;_ ;@_ "/>
    <numFmt numFmtId="195" formatCode="_ * #,##0.0_ ;_ * \-#,##0.0_ ;_ * &quot;-&quot;_ ;_ @_ "/>
    <numFmt numFmtId="196" formatCode="#,##0.0\ ;&quot;△ &quot;#,##0.0\ ;0.0\ ;@\ "/>
    <numFmt numFmtId="197" formatCode="_ * #,###,##0.0_ ;_ * \-#,###,##0.0_ ;_ * &quot;-&quot;_ ;_ @_ "/>
  </numFmts>
  <fonts count="5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sz val="20"/>
      <name val="ＭＳ ゴシック"/>
      <family val="3"/>
    </font>
    <font>
      <sz val="10"/>
      <name val="ＭＳ 明朝"/>
      <family val="1"/>
    </font>
    <font>
      <sz val="6"/>
      <name val="ＭＳ Ｐ明朝"/>
      <family val="1"/>
    </font>
    <font>
      <sz val="10"/>
      <name val="ＭＳ ゴシック"/>
      <family val="3"/>
    </font>
    <font>
      <sz val="11"/>
      <name val="ＭＳ Ｐ明朝"/>
      <family val="1"/>
    </font>
    <font>
      <sz val="12"/>
      <name val="ＭＳ ゴシック"/>
      <family val="3"/>
    </font>
    <font>
      <sz val="9"/>
      <name val="ＭＳ 明朝"/>
      <family val="1"/>
    </font>
    <font>
      <sz val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name val="ＭＳ 明朝"/>
      <family val="1"/>
    </font>
    <font>
      <b/>
      <sz val="11"/>
      <name val="ＭＳ 明朝"/>
      <family val="1"/>
    </font>
    <font>
      <sz val="11"/>
      <color indexed="8"/>
      <name val="ＭＳ 明朝"/>
      <family val="1"/>
    </font>
    <font>
      <sz val="8.5"/>
      <name val="ＭＳ Ｐ明朝"/>
      <family val="1"/>
    </font>
    <font>
      <sz val="10.5"/>
      <color indexed="8"/>
      <name val="ＭＳ 明朝"/>
      <family val="1"/>
    </font>
    <font>
      <b/>
      <sz val="11"/>
      <name val="ＭＳ ゴシック"/>
      <family val="3"/>
    </font>
    <font>
      <b/>
      <sz val="10"/>
      <name val="ＭＳ 明朝"/>
      <family val="1"/>
    </font>
    <font>
      <sz val="10"/>
      <color indexed="10"/>
      <name val="ＭＳ 明朝"/>
      <family val="1"/>
    </font>
    <font>
      <sz val="11"/>
      <color indexed="10"/>
      <name val="ＭＳ 明朝"/>
      <family val="1"/>
    </font>
    <font>
      <sz val="10"/>
      <name val="ＭＳ Ｐ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.5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/>
    </border>
    <border>
      <left/>
      <right style="thin"/>
      <top/>
      <bottom/>
    </border>
    <border>
      <left/>
      <right/>
      <top/>
      <bottom style="thin"/>
    </border>
    <border>
      <left/>
      <right/>
      <top/>
      <bottom style="double"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 style="thin"/>
    </border>
    <border>
      <left/>
      <right/>
      <top style="double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double"/>
      <bottom/>
    </border>
    <border>
      <left style="thin"/>
      <right/>
      <top/>
      <bottom style="thin"/>
    </border>
    <border>
      <left/>
      <right/>
      <top style="double"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/>
      <bottom style="thin"/>
    </border>
    <border>
      <left style="thin"/>
      <right/>
      <top style="double"/>
      <bottom/>
    </border>
    <border>
      <left style="thin"/>
      <right style="thin"/>
      <top style="double"/>
      <bottom/>
    </border>
    <border>
      <left style="thin"/>
      <right style="thin"/>
      <top style="double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6" fillId="32" borderId="0" applyNumberFormat="0" applyBorder="0" applyAlignment="0" applyProtection="0"/>
  </cellStyleXfs>
  <cellXfs count="399">
    <xf numFmtId="0" fontId="0" fillId="0" borderId="0" xfId="0" applyAlignment="1">
      <alignment/>
    </xf>
    <xf numFmtId="0" fontId="3" fillId="0" borderId="0" xfId="0" applyFont="1" applyAlignment="1">
      <alignment horizontal="left" vertical="top"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176" fontId="4" fillId="0" borderId="0" xfId="0" applyNumberFormat="1" applyFont="1" applyAlignment="1">
      <alignment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top"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 applyProtection="1">
      <alignment horizontal="distributed" vertical="center"/>
      <protection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horizontal="distributed" vertical="center"/>
    </xf>
    <xf numFmtId="0" fontId="3" fillId="0" borderId="0" xfId="0" applyFont="1" applyAlignment="1">
      <alignment vertical="center"/>
    </xf>
    <xf numFmtId="3" fontId="8" fillId="0" borderId="0" xfId="0" applyNumberFormat="1" applyFont="1" applyFill="1" applyBorder="1" applyAlignment="1">
      <alignment horizontal="left" vertical="center"/>
    </xf>
    <xf numFmtId="0" fontId="9" fillId="0" borderId="0" xfId="0" applyFont="1" applyAlignment="1">
      <alignment vertical="top" wrapText="1"/>
    </xf>
    <xf numFmtId="0" fontId="4" fillId="0" borderId="0" xfId="0" applyFont="1" applyAlignment="1">
      <alignment horizontal="right" vertical="center"/>
    </xf>
    <xf numFmtId="0" fontId="9" fillId="0" borderId="0" xfId="0" applyFont="1" applyBorder="1" applyAlignment="1">
      <alignment vertical="top" wrapText="1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Continuous" vertical="center"/>
    </xf>
    <xf numFmtId="177" fontId="6" fillId="0" borderId="0" xfId="0" applyNumberFormat="1" applyFont="1" applyFill="1" applyAlignment="1" applyProtection="1">
      <alignment horizontal="right"/>
      <protection locked="0"/>
    </xf>
    <xf numFmtId="3" fontId="6" fillId="0" borderId="0" xfId="0" applyNumberFormat="1" applyFont="1" applyFill="1" applyAlignment="1" quotePrefix="1">
      <alignment horizontal="left" vertical="center"/>
    </xf>
    <xf numFmtId="0" fontId="6" fillId="0" borderId="0" xfId="0" applyFont="1" applyFill="1" applyAlignment="1" quotePrefix="1">
      <alignment horizontal="left" vertical="center"/>
    </xf>
    <xf numFmtId="0" fontId="6" fillId="0" borderId="0" xfId="0" applyFont="1" applyFill="1" applyAlignment="1" quotePrefix="1">
      <alignment horizontal="distributed" vertical="center"/>
    </xf>
    <xf numFmtId="3" fontId="6" fillId="0" borderId="0" xfId="0" applyNumberFormat="1" applyFont="1" applyFill="1" applyAlignment="1" quotePrefix="1">
      <alignment vertical="center"/>
    </xf>
    <xf numFmtId="3" fontId="6" fillId="0" borderId="0" xfId="0" applyNumberFormat="1" applyFont="1" applyFill="1" applyBorder="1" applyAlignment="1" applyProtection="1" quotePrefix="1">
      <alignment horizontal="left" vertical="center"/>
      <protection locked="0"/>
    </xf>
    <xf numFmtId="3" fontId="6" fillId="0" borderId="0" xfId="0" applyNumberFormat="1" applyFont="1" applyFill="1" applyBorder="1" applyAlignment="1" applyProtection="1">
      <alignment vertical="center"/>
      <protection locked="0"/>
    </xf>
    <xf numFmtId="177" fontId="6" fillId="0" borderId="0" xfId="0" applyNumberFormat="1" applyFont="1" applyFill="1" applyBorder="1" applyAlignment="1" applyProtection="1">
      <alignment horizontal="right" vertical="center"/>
      <protection locked="0"/>
    </xf>
    <xf numFmtId="177" fontId="6" fillId="0" borderId="0" xfId="0" applyNumberFormat="1" applyFont="1" applyFill="1" applyBorder="1" applyAlignment="1">
      <alignment horizontal="right" vertical="center"/>
    </xf>
    <xf numFmtId="177" fontId="6" fillId="0" borderId="0" xfId="0" applyNumberFormat="1" applyFont="1" applyFill="1" applyBorder="1" applyAlignment="1" applyProtection="1">
      <alignment horizontal="right"/>
      <protection locked="0"/>
    </xf>
    <xf numFmtId="0" fontId="6" fillId="0" borderId="0" xfId="0" applyFont="1" applyFill="1" applyBorder="1" applyAlignment="1" quotePrefix="1">
      <alignment horizontal="distributed" vertical="center"/>
    </xf>
    <xf numFmtId="0" fontId="4" fillId="0" borderId="10" xfId="0" applyFont="1" applyFill="1" applyBorder="1" applyAlignment="1">
      <alignment vertical="center"/>
    </xf>
    <xf numFmtId="3" fontId="6" fillId="0" borderId="11" xfId="0" applyNumberFormat="1" applyFont="1" applyFill="1" applyBorder="1" applyAlignment="1" applyProtection="1">
      <alignment horizontal="right" vertical="center"/>
      <protection locked="0"/>
    </xf>
    <xf numFmtId="0" fontId="6" fillId="0" borderId="12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0" fillId="0" borderId="13" xfId="0" applyFont="1" applyFill="1" applyBorder="1" applyAlignment="1">
      <alignment/>
    </xf>
    <xf numFmtId="0" fontId="8" fillId="0" borderId="0" xfId="0" applyFont="1" applyFill="1" applyAlignment="1">
      <alignment vertical="center"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distributed" vertical="center"/>
      <protection/>
    </xf>
    <xf numFmtId="0" fontId="8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distributed" vertical="center"/>
    </xf>
    <xf numFmtId="0" fontId="8" fillId="0" borderId="12" xfId="0" applyFont="1" applyFill="1" applyBorder="1" applyAlignment="1" applyProtection="1">
      <alignment horizontal="distributed" vertical="distributed"/>
      <protection/>
    </xf>
    <xf numFmtId="3" fontId="6" fillId="0" borderId="11" xfId="0" applyNumberFormat="1" applyFont="1" applyFill="1" applyBorder="1" applyAlignment="1" applyProtection="1" quotePrefix="1">
      <alignment horizontal="right" vertical="center"/>
      <protection locked="0"/>
    </xf>
    <xf numFmtId="0" fontId="3" fillId="0" borderId="0" xfId="0" applyFont="1" applyAlignment="1">
      <alignment horizontal="left" vertical="center"/>
    </xf>
    <xf numFmtId="0" fontId="4" fillId="0" borderId="14" xfId="0" applyFont="1" applyBorder="1" applyAlignment="1" applyProtection="1">
      <alignment horizontal="distributed" vertical="center"/>
      <protection/>
    </xf>
    <xf numFmtId="0" fontId="4" fillId="0" borderId="14" xfId="0" applyFont="1" applyFill="1" applyBorder="1" applyAlignment="1">
      <alignment vertical="center"/>
    </xf>
    <xf numFmtId="177" fontId="6" fillId="0" borderId="14" xfId="0" applyNumberFormat="1" applyFont="1" applyFill="1" applyBorder="1" applyAlignment="1" applyProtection="1">
      <alignment horizontal="right"/>
      <protection locked="0"/>
    </xf>
    <xf numFmtId="0" fontId="6" fillId="0" borderId="14" xfId="0" applyFont="1" applyFill="1" applyBorder="1" applyAlignment="1" quotePrefix="1">
      <alignment horizontal="distributed" vertical="center"/>
    </xf>
    <xf numFmtId="3" fontId="6" fillId="0" borderId="14" xfId="0" applyNumberFormat="1" applyFont="1" applyFill="1" applyBorder="1" applyAlignment="1" applyProtection="1">
      <alignment vertical="center"/>
      <protection locked="0"/>
    </xf>
    <xf numFmtId="177" fontId="6" fillId="0" borderId="14" xfId="0" applyNumberFormat="1" applyFont="1" applyFill="1" applyBorder="1" applyAlignment="1" applyProtection="1">
      <alignment horizontal="right" vertical="center"/>
      <protection locked="0"/>
    </xf>
    <xf numFmtId="0" fontId="6" fillId="0" borderId="14" xfId="0" applyFont="1" applyFill="1" applyBorder="1" applyAlignment="1">
      <alignment vertical="center"/>
    </xf>
    <xf numFmtId="0" fontId="6" fillId="0" borderId="14" xfId="0" applyFont="1" applyBorder="1" applyAlignment="1">
      <alignment horizontal="left" vertical="center"/>
    </xf>
    <xf numFmtId="0" fontId="6" fillId="0" borderId="11" xfId="0" applyFont="1" applyFill="1" applyBorder="1" applyAlignment="1">
      <alignment horizontal="right" vertical="center"/>
    </xf>
    <xf numFmtId="0" fontId="6" fillId="0" borderId="11" xfId="0" applyFont="1" applyFill="1" applyBorder="1" applyAlignment="1" quotePrefix="1">
      <alignment horizontal="right" vertical="center"/>
    </xf>
    <xf numFmtId="0" fontId="10" fillId="0" borderId="0" xfId="0" applyFont="1" applyAlignment="1">
      <alignment vertical="center"/>
    </xf>
    <xf numFmtId="0" fontId="6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horizontal="distributed" vertical="center"/>
      <protection/>
    </xf>
    <xf numFmtId="0" fontId="6" fillId="0" borderId="12" xfId="0" applyFont="1" applyFill="1" applyBorder="1" applyAlignment="1" applyProtection="1">
      <alignment horizontal="left" vertical="distributed"/>
      <protection/>
    </xf>
    <xf numFmtId="0" fontId="4" fillId="0" borderId="11" xfId="0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horizontal="right" vertical="center"/>
    </xf>
    <xf numFmtId="49" fontId="4" fillId="0" borderId="15" xfId="0" applyNumberFormat="1" applyFont="1" applyFill="1" applyBorder="1" applyAlignment="1" quotePrefix="1">
      <alignment horizontal="center" vertical="center"/>
    </xf>
    <xf numFmtId="49" fontId="4" fillId="0" borderId="14" xfId="0" applyNumberFormat="1" applyFont="1" applyFill="1" applyBorder="1" applyAlignment="1" quotePrefix="1">
      <alignment horizontal="center" vertical="center"/>
    </xf>
    <xf numFmtId="0" fontId="8" fillId="0" borderId="0" xfId="0" applyFont="1" applyFill="1" applyBorder="1" applyAlignment="1" applyProtection="1">
      <alignment horizontal="distributed" vertical="distributed"/>
      <protection/>
    </xf>
    <xf numFmtId="0" fontId="6" fillId="0" borderId="12" xfId="0" applyFont="1" applyFill="1" applyBorder="1" applyAlignment="1">
      <alignment horizontal="distributed"/>
    </xf>
    <xf numFmtId="181" fontId="3" fillId="0" borderId="16" xfId="50" applyNumberFormat="1" applyFont="1" applyFill="1" applyBorder="1" applyAlignment="1">
      <alignment horizontal="right" vertical="center"/>
    </xf>
    <xf numFmtId="181" fontId="3" fillId="0" borderId="0" xfId="50" applyNumberFormat="1" applyFont="1" applyFill="1" applyBorder="1" applyAlignment="1">
      <alignment horizontal="right" vertical="center"/>
    </xf>
    <xf numFmtId="178" fontId="4" fillId="0" borderId="16" xfId="0" applyNumberFormat="1" applyFont="1" applyFill="1" applyBorder="1" applyAlignment="1">
      <alignment horizontal="right" vertical="center"/>
    </xf>
    <xf numFmtId="178" fontId="4" fillId="0" borderId="0" xfId="0" applyNumberFormat="1" applyFont="1" applyFill="1" applyBorder="1" applyAlignment="1">
      <alignment horizontal="right" vertical="center"/>
    </xf>
    <xf numFmtId="181" fontId="4" fillId="0" borderId="16" xfId="50" applyNumberFormat="1" applyFont="1" applyFill="1" applyBorder="1" applyAlignment="1">
      <alignment horizontal="right" vertical="center"/>
    </xf>
    <xf numFmtId="181" fontId="4" fillId="0" borderId="0" xfId="50" applyNumberFormat="1" applyFont="1" applyFill="1" applyBorder="1" applyAlignment="1">
      <alignment horizontal="right" vertical="center"/>
    </xf>
    <xf numFmtId="181" fontId="3" fillId="0" borderId="0" xfId="50" applyNumberFormat="1" applyFont="1" applyFill="1" applyAlignment="1">
      <alignment horizontal="right"/>
    </xf>
    <xf numFmtId="178" fontId="3" fillId="0" borderId="0" xfId="0" applyNumberFormat="1" applyFont="1" applyFill="1" applyBorder="1" applyAlignment="1">
      <alignment vertical="center"/>
    </xf>
    <xf numFmtId="181" fontId="4" fillId="0" borderId="0" xfId="50" applyNumberFormat="1" applyFont="1" applyFill="1" applyAlignment="1">
      <alignment horizontal="right"/>
    </xf>
    <xf numFmtId="178" fontId="4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 applyProtection="1">
      <alignment horizontal="left" vertical="distributed"/>
      <protection/>
    </xf>
    <xf numFmtId="0" fontId="6" fillId="0" borderId="17" xfId="0" applyFont="1" applyFill="1" applyBorder="1" applyAlignment="1" quotePrefix="1">
      <alignment horizontal="right" vertical="center"/>
    </xf>
    <xf numFmtId="3" fontId="6" fillId="0" borderId="17" xfId="0" applyNumberFormat="1" applyFont="1" applyFill="1" applyBorder="1" applyAlignment="1" applyProtection="1" quotePrefix="1">
      <alignment horizontal="right" vertical="center"/>
      <protection locked="0"/>
    </xf>
    <xf numFmtId="3" fontId="6" fillId="0" borderId="0" xfId="0" applyNumberFormat="1" applyFont="1" applyFill="1" applyAlignment="1">
      <alignment horizontal="distributed" vertical="center"/>
    </xf>
    <xf numFmtId="3" fontId="11" fillId="0" borderId="0" xfId="0" applyNumberFormat="1" applyFont="1" applyFill="1" applyAlignment="1">
      <alignment horizontal="distributed" vertical="center"/>
    </xf>
    <xf numFmtId="3" fontId="11" fillId="0" borderId="0" xfId="0" applyNumberFormat="1" applyFont="1" applyFill="1" applyAlignment="1">
      <alignment horizontal="left" vertical="center"/>
    </xf>
    <xf numFmtId="0" fontId="6" fillId="0" borderId="0" xfId="0" applyFont="1" applyFill="1" applyAlignment="1">
      <alignment horizontal="distributed" vertical="justify"/>
    </xf>
    <xf numFmtId="3" fontId="6" fillId="0" borderId="0" xfId="0" applyNumberFormat="1" applyFont="1" applyFill="1" applyAlignment="1">
      <alignment horizontal="distributed" vertical="justify"/>
    </xf>
    <xf numFmtId="0" fontId="6" fillId="0" borderId="0" xfId="0" applyFont="1" applyFill="1" applyAlignment="1">
      <alignment/>
    </xf>
    <xf numFmtId="3" fontId="8" fillId="0" borderId="0" xfId="0" applyNumberFormat="1" applyFont="1" applyFill="1" applyBorder="1" applyAlignment="1">
      <alignment horizontal="left" vertical="center"/>
    </xf>
    <xf numFmtId="0" fontId="8" fillId="0" borderId="0" xfId="0" applyFont="1" applyFill="1" applyBorder="1" applyAlignment="1" applyProtection="1">
      <alignment horizontal="distributed" vertical="distributed"/>
      <protection/>
    </xf>
    <xf numFmtId="0" fontId="4" fillId="0" borderId="18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distributed" vertical="distributed" indent="1"/>
      <protection/>
    </xf>
    <xf numFmtId="0" fontId="0" fillId="0" borderId="18" xfId="0" applyFont="1" applyFill="1" applyBorder="1" applyAlignment="1">
      <alignment horizontal="distributed" vertical="center"/>
    </xf>
    <xf numFmtId="0" fontId="0" fillId="0" borderId="21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11" xfId="0" applyFont="1" applyFill="1" applyBorder="1" applyAlignment="1">
      <alignment horizontal="distributed" vertical="center"/>
    </xf>
    <xf numFmtId="0" fontId="0" fillId="0" borderId="12" xfId="0" applyFont="1" applyFill="1" applyBorder="1" applyAlignment="1">
      <alignment horizontal="distributed" vertical="center"/>
    </xf>
    <xf numFmtId="0" fontId="0" fillId="0" borderId="17" xfId="0" applyFont="1" applyFill="1" applyBorder="1" applyAlignment="1">
      <alignment horizontal="distributed" vertical="center"/>
    </xf>
    <xf numFmtId="0" fontId="6" fillId="0" borderId="0" xfId="0" applyFont="1" applyFill="1" applyAlignment="1">
      <alignment horizontal="distributed"/>
    </xf>
    <xf numFmtId="0" fontId="4" fillId="0" borderId="11" xfId="0" applyFont="1" applyFill="1" applyBorder="1" applyAlignment="1">
      <alignment horizontal="distributed" vertical="center"/>
    </xf>
    <xf numFmtId="0" fontId="4" fillId="0" borderId="12" xfId="0" applyFont="1" applyFill="1" applyBorder="1" applyAlignment="1">
      <alignment horizontal="distributed" vertical="center"/>
    </xf>
    <xf numFmtId="0" fontId="4" fillId="0" borderId="17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/>
    </xf>
    <xf numFmtId="0" fontId="6" fillId="0" borderId="0" xfId="0" applyFont="1" applyFill="1" applyAlignment="1">
      <alignment horizontal="distributed" shrinkToFit="1"/>
    </xf>
    <xf numFmtId="176" fontId="4" fillId="0" borderId="0" xfId="0" applyNumberFormat="1" applyFont="1" applyAlignment="1">
      <alignment horizontal="right" vertical="center"/>
    </xf>
    <xf numFmtId="176" fontId="4" fillId="0" borderId="0" xfId="0" applyNumberFormat="1" applyFont="1" applyAlignment="1" quotePrefix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top"/>
    </xf>
    <xf numFmtId="178" fontId="4" fillId="0" borderId="12" xfId="0" applyNumberFormat="1" applyFont="1" applyBorder="1" applyAlignment="1" applyProtection="1">
      <alignment horizontal="right" vertical="center"/>
      <protection locked="0"/>
    </xf>
    <xf numFmtId="0" fontId="4" fillId="0" borderId="17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178" fontId="3" fillId="0" borderId="0" xfId="0" applyNumberFormat="1" applyFont="1" applyAlignment="1" applyProtection="1">
      <alignment horizontal="right" vertical="center"/>
      <protection locked="0"/>
    </xf>
    <xf numFmtId="178" fontId="3" fillId="0" borderId="16" xfId="0" applyNumberFormat="1" applyFont="1" applyBorder="1" applyAlignment="1" applyProtection="1">
      <alignment horizontal="right" vertical="center"/>
      <protection locked="0"/>
    </xf>
    <xf numFmtId="0" fontId="3" fillId="0" borderId="11" xfId="0" applyFont="1" applyBorder="1" applyAlignment="1" quotePrefix="1">
      <alignment horizontal="right" vertical="center"/>
    </xf>
    <xf numFmtId="0" fontId="3" fillId="0" borderId="0" xfId="0" applyFont="1" applyAlignment="1">
      <alignment horizontal="distributed" vertical="center"/>
    </xf>
    <xf numFmtId="178" fontId="4" fillId="0" borderId="0" xfId="0" applyNumberFormat="1" applyFont="1" applyAlignment="1">
      <alignment horizontal="right"/>
    </xf>
    <xf numFmtId="178" fontId="4" fillId="0" borderId="16" xfId="0" applyNumberFormat="1" applyFont="1" applyBorder="1" applyAlignment="1">
      <alignment horizontal="right"/>
    </xf>
    <xf numFmtId="0" fontId="4" fillId="0" borderId="11" xfId="0" applyFont="1" applyBorder="1" applyAlignment="1" quotePrefix="1">
      <alignment horizontal="right" vertical="center"/>
    </xf>
    <xf numFmtId="0" fontId="4" fillId="0" borderId="0" xfId="0" applyFont="1" applyAlignment="1">
      <alignment horizontal="distributed" vertical="center"/>
    </xf>
    <xf numFmtId="178" fontId="4" fillId="0" borderId="0" xfId="0" applyNumberFormat="1" applyFont="1" applyAlignment="1" applyProtection="1">
      <alignment horizontal="right" vertical="center"/>
      <protection locked="0"/>
    </xf>
    <xf numFmtId="178" fontId="4" fillId="0" borderId="16" xfId="0" applyNumberFormat="1" applyFont="1" applyBorder="1" applyAlignment="1" applyProtection="1">
      <alignment horizontal="right" vertical="center"/>
      <protection locked="0"/>
    </xf>
    <xf numFmtId="0" fontId="4" fillId="0" borderId="11" xfId="0" applyFont="1" applyBorder="1" applyAlignment="1">
      <alignment horizontal="right" vertical="center"/>
    </xf>
    <xf numFmtId="186" fontId="4" fillId="0" borderId="0" xfId="0" applyNumberFormat="1" applyFont="1" applyAlignment="1">
      <alignment vertical="center"/>
    </xf>
    <xf numFmtId="0" fontId="3" fillId="0" borderId="11" xfId="0" applyFont="1" applyBorder="1" applyAlignment="1">
      <alignment horizontal="distributed" vertical="center"/>
    </xf>
    <xf numFmtId="178" fontId="29" fillId="0" borderId="0" xfId="0" applyNumberFormat="1" applyFont="1" applyAlignment="1" applyProtection="1">
      <alignment horizontal="right" vertical="center"/>
      <protection locked="0"/>
    </xf>
    <xf numFmtId="178" fontId="29" fillId="0" borderId="16" xfId="0" applyNumberFormat="1" applyFont="1" applyBorder="1" applyAlignment="1" applyProtection="1">
      <alignment horizontal="right" vertical="center"/>
      <protection locked="0"/>
    </xf>
    <xf numFmtId="0" fontId="4" fillId="0" borderId="11" xfId="0" applyFont="1" applyBorder="1" applyAlignment="1">
      <alignment horizontal="distributed" vertical="center"/>
    </xf>
    <xf numFmtId="0" fontId="30" fillId="0" borderId="11" xfId="0" applyFont="1" applyBorder="1" applyAlignment="1">
      <alignment/>
    </xf>
    <xf numFmtId="0" fontId="31" fillId="0" borderId="0" xfId="0" applyFont="1" applyAlignment="1">
      <alignment/>
    </xf>
    <xf numFmtId="0" fontId="0" fillId="0" borderId="0" xfId="0" applyAlignment="1">
      <alignment horizontal="distributed" vertical="center"/>
    </xf>
    <xf numFmtId="176" fontId="4" fillId="0" borderId="0" xfId="0" applyNumberFormat="1" applyFont="1" applyAlignment="1">
      <alignment horizontal="center" vertical="center" wrapText="1"/>
    </xf>
    <xf numFmtId="176" fontId="4" fillId="0" borderId="0" xfId="0" applyNumberFormat="1" applyFont="1" applyAlignment="1">
      <alignment horizontal="right" vertical="center" wrapText="1"/>
    </xf>
    <xf numFmtId="176" fontId="4" fillId="0" borderId="0" xfId="0" applyNumberFormat="1" applyFont="1" applyAlignment="1" quotePrefix="1">
      <alignment horizontal="center" vertical="center" wrapText="1"/>
    </xf>
    <xf numFmtId="176" fontId="4" fillId="0" borderId="0" xfId="0" applyNumberFormat="1" applyFont="1" applyAlignment="1">
      <alignment horizontal="center" vertical="center"/>
    </xf>
    <xf numFmtId="176" fontId="4" fillId="0" borderId="0" xfId="0" applyNumberFormat="1" applyFont="1" applyAlignment="1" quotePrefix="1">
      <alignment horizontal="center" vertical="center"/>
    </xf>
    <xf numFmtId="176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center" vertical="center"/>
    </xf>
    <xf numFmtId="0" fontId="4" fillId="0" borderId="11" xfId="0" applyFont="1" applyBorder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176" fontId="4" fillId="0" borderId="0" xfId="0" applyNumberFormat="1" applyFont="1" applyAlignment="1">
      <alignment horizontal="center" vertical="center"/>
    </xf>
    <xf numFmtId="176" fontId="4" fillId="0" borderId="14" xfId="0" applyNumberFormat="1" applyFont="1" applyBorder="1" applyAlignment="1">
      <alignment horizontal="center" vertical="center" wrapText="1"/>
    </xf>
    <xf numFmtId="176" fontId="4" fillId="0" borderId="14" xfId="0" applyNumberFormat="1" applyFont="1" applyBorder="1" applyAlignment="1" quotePrefix="1">
      <alignment horizontal="center" vertical="center" wrapText="1"/>
    </xf>
    <xf numFmtId="176" fontId="4" fillId="0" borderId="14" xfId="0" applyNumberFormat="1" applyFont="1" applyBorder="1" applyAlignment="1">
      <alignment horizontal="center" vertical="center"/>
    </xf>
    <xf numFmtId="176" fontId="4" fillId="0" borderId="14" xfId="0" applyNumberFormat="1" applyFont="1" applyBorder="1" applyAlignment="1" quotePrefix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4" xfId="0" applyFont="1" applyBorder="1" applyAlignment="1" quotePrefix="1">
      <alignment horizontal="center" vertical="center"/>
    </xf>
    <xf numFmtId="0" fontId="4" fillId="0" borderId="10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176" fontId="4" fillId="0" borderId="0" xfId="0" applyNumberFormat="1" applyFont="1" applyAlignment="1">
      <alignment horizontal="distributed" vertical="center"/>
    </xf>
    <xf numFmtId="176" fontId="4" fillId="0" borderId="0" xfId="0" applyNumberFormat="1" applyFont="1" applyAlignment="1">
      <alignment horizontal="distributed" vertical="center" wrapText="1"/>
    </xf>
    <xf numFmtId="176" fontId="4" fillId="0" borderId="12" xfId="0" applyNumberFormat="1" applyFont="1" applyBorder="1" applyAlignment="1">
      <alignment horizontal="distributed" vertical="center" wrapText="1"/>
    </xf>
    <xf numFmtId="176" fontId="4" fillId="0" borderId="22" xfId="0" applyNumberFormat="1" applyFont="1" applyBorder="1" applyAlignment="1">
      <alignment horizontal="distributed" vertical="center" wrapText="1"/>
    </xf>
    <xf numFmtId="176" fontId="4" fillId="0" borderId="17" xfId="0" applyNumberFormat="1" applyFont="1" applyBorder="1" applyAlignment="1">
      <alignment horizontal="distributed" vertical="center"/>
    </xf>
    <xf numFmtId="176" fontId="4" fillId="0" borderId="12" xfId="0" applyNumberFormat="1" applyFont="1" applyBorder="1" applyAlignment="1">
      <alignment horizontal="distributed" vertical="center"/>
    </xf>
    <xf numFmtId="176" fontId="4" fillId="0" borderId="22" xfId="0" applyNumberFormat="1" applyFont="1" applyBorder="1" applyAlignment="1">
      <alignment horizontal="distributed" vertical="center"/>
    </xf>
    <xf numFmtId="0" fontId="4" fillId="0" borderId="17" xfId="0" applyFont="1" applyBorder="1" applyAlignment="1">
      <alignment horizontal="distributed" vertical="center"/>
    </xf>
    <xf numFmtId="0" fontId="4" fillId="0" borderId="22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8" xfId="0" applyFont="1" applyBorder="1" applyAlignment="1">
      <alignment horizontal="distributed" vertical="center"/>
    </xf>
    <xf numFmtId="176" fontId="6" fillId="0" borderId="0" xfId="0" applyNumberFormat="1" applyFont="1" applyAlignment="1">
      <alignment horizontal="right" vertical="center"/>
    </xf>
    <xf numFmtId="0" fontId="32" fillId="0" borderId="0" xfId="0" applyFont="1" applyAlignment="1">
      <alignment vertical="top" wrapText="1"/>
    </xf>
    <xf numFmtId="186" fontId="4" fillId="0" borderId="0" xfId="0" applyNumberFormat="1" applyFont="1" applyAlignment="1">
      <alignment/>
    </xf>
    <xf numFmtId="186" fontId="4" fillId="0" borderId="0" xfId="0" applyNumberFormat="1" applyFont="1" applyAlignment="1">
      <alignment horizontal="center"/>
    </xf>
    <xf numFmtId="187" fontId="4" fillId="0" borderId="12" xfId="0" applyNumberFormat="1" applyFont="1" applyBorder="1" applyAlignment="1" applyProtection="1">
      <alignment horizontal="right" vertical="center"/>
      <protection locked="0"/>
    </xf>
    <xf numFmtId="188" fontId="4" fillId="0" borderId="0" xfId="62" applyNumberFormat="1" applyFont="1" applyAlignment="1">
      <alignment vertical="center" shrinkToFit="1"/>
      <protection/>
    </xf>
    <xf numFmtId="178" fontId="57" fillId="0" borderId="0" xfId="0" applyNumberFormat="1" applyFont="1" applyAlignment="1" applyProtection="1">
      <alignment horizontal="right" vertical="center"/>
      <protection locked="0"/>
    </xf>
    <xf numFmtId="178" fontId="31" fillId="0" borderId="0" xfId="0" applyNumberFormat="1" applyFont="1" applyAlignment="1">
      <alignment horizontal="right" vertical="center"/>
    </xf>
    <xf numFmtId="188" fontId="4" fillId="0" borderId="0" xfId="51" applyNumberFormat="1" applyFont="1" applyAlignment="1" applyProtection="1">
      <alignment horizontal="right" vertical="center" shrinkToFit="1"/>
      <protection locked="0"/>
    </xf>
    <xf numFmtId="188" fontId="4" fillId="0" borderId="0" xfId="51" applyNumberFormat="1" applyFont="1" applyAlignment="1">
      <alignment horizontal="right" vertical="center" shrinkToFit="1"/>
    </xf>
    <xf numFmtId="0" fontId="0" fillId="0" borderId="0" xfId="0" applyAlignment="1">
      <alignment horizontal="right"/>
    </xf>
    <xf numFmtId="178" fontId="4" fillId="0" borderId="0" xfId="0" applyNumberFormat="1" applyFont="1" applyAlignment="1">
      <alignment horizontal="right"/>
    </xf>
    <xf numFmtId="178" fontId="4" fillId="0" borderId="14" xfId="0" applyNumberFormat="1" applyFont="1" applyBorder="1" applyAlignment="1" applyProtection="1">
      <alignment horizontal="right" vertical="center"/>
      <protection locked="0"/>
    </xf>
    <xf numFmtId="0" fontId="0" fillId="0" borderId="10" xfId="0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178" fontId="4" fillId="0" borderId="0" xfId="0" applyNumberFormat="1" applyFont="1" applyAlignment="1">
      <alignment vertical="center"/>
    </xf>
    <xf numFmtId="178" fontId="3" fillId="0" borderId="0" xfId="0" applyNumberFormat="1" applyFont="1" applyAlignment="1" applyProtection="1">
      <alignment horizontal="right" vertical="center"/>
      <protection locked="0"/>
    </xf>
    <xf numFmtId="178" fontId="4" fillId="0" borderId="0" xfId="0" applyNumberFormat="1" applyFont="1" applyAlignment="1">
      <alignment/>
    </xf>
    <xf numFmtId="178" fontId="4" fillId="0" borderId="0" xfId="0" applyNumberFormat="1" applyFont="1" applyAlignment="1" applyProtection="1">
      <alignment horizontal="right" vertical="center"/>
      <protection locked="0"/>
    </xf>
    <xf numFmtId="178" fontId="4" fillId="0" borderId="0" xfId="0" applyNumberFormat="1" applyFont="1" applyAlignment="1" applyProtection="1">
      <alignment vertical="center"/>
      <protection locked="0"/>
    </xf>
    <xf numFmtId="178" fontId="29" fillId="0" borderId="0" xfId="0" applyNumberFormat="1" applyFont="1" applyAlignment="1" applyProtection="1">
      <alignment vertical="center"/>
      <protection locked="0"/>
    </xf>
    <xf numFmtId="178" fontId="4" fillId="0" borderId="0" xfId="0" applyNumberFormat="1" applyFont="1" applyAlignment="1" applyProtection="1">
      <alignment vertical="center"/>
      <protection locked="0"/>
    </xf>
    <xf numFmtId="178" fontId="4" fillId="0" borderId="0" xfId="0" applyNumberFormat="1" applyFont="1" applyAlignment="1" applyProtection="1">
      <alignment horizontal="right" vertical="center" wrapText="1"/>
      <protection locked="0"/>
    </xf>
    <xf numFmtId="189" fontId="4" fillId="0" borderId="16" xfId="51" applyNumberFormat="1" applyFont="1" applyFill="1" applyBorder="1" applyAlignment="1" applyProtection="1">
      <alignment horizontal="right" vertical="center" shrinkToFit="1"/>
      <protection/>
    </xf>
    <xf numFmtId="176" fontId="4" fillId="0" borderId="14" xfId="0" applyNumberFormat="1" applyFont="1" applyBorder="1" applyAlignment="1" quotePrefix="1">
      <alignment horizontal="distributed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 quotePrefix="1">
      <alignment horizontal="center" vertical="center" wrapText="1"/>
    </xf>
    <xf numFmtId="176" fontId="4" fillId="0" borderId="14" xfId="0" applyNumberFormat="1" applyFont="1" applyBorder="1" applyAlignment="1" quotePrefix="1">
      <alignment horizontal="distributed" vertical="center"/>
    </xf>
    <xf numFmtId="0" fontId="4" fillId="0" borderId="14" xfId="0" applyFont="1" applyBorder="1" applyAlignment="1" quotePrefix="1">
      <alignment horizontal="distributed" vertical="center"/>
    </xf>
    <xf numFmtId="0" fontId="0" fillId="0" borderId="22" xfId="0" applyBorder="1" applyAlignment="1">
      <alignment horizontal="distributed" vertical="center"/>
    </xf>
    <xf numFmtId="176" fontId="4" fillId="0" borderId="17" xfId="0" applyNumberFormat="1" applyFont="1" applyBorder="1" applyAlignment="1">
      <alignment horizontal="distributed" vertical="center" wrapText="1"/>
    </xf>
    <xf numFmtId="176" fontId="4" fillId="0" borderId="26" xfId="0" applyNumberFormat="1" applyFont="1" applyBorder="1" applyAlignment="1">
      <alignment horizontal="distributed" vertical="center" wrapText="1"/>
    </xf>
    <xf numFmtId="0" fontId="4" fillId="0" borderId="17" xfId="0" applyFont="1" applyBorder="1" applyAlignment="1">
      <alignment horizontal="distributed" vertical="center" wrapText="1"/>
    </xf>
    <xf numFmtId="0" fontId="4" fillId="0" borderId="22" xfId="0" applyFont="1" applyBorder="1" applyAlignment="1">
      <alignment horizontal="distributed" vertical="center" wrapText="1"/>
    </xf>
    <xf numFmtId="176" fontId="4" fillId="0" borderId="26" xfId="0" applyNumberFormat="1" applyFont="1" applyBorder="1" applyAlignment="1">
      <alignment horizontal="distributed" vertical="center"/>
    </xf>
    <xf numFmtId="0" fontId="0" fillId="0" borderId="26" xfId="0" applyBorder="1" applyAlignment="1">
      <alignment horizontal="distributed" vertical="center"/>
    </xf>
    <xf numFmtId="176" fontId="4" fillId="0" borderId="27" xfId="0" applyNumberFormat="1" applyFont="1" applyBorder="1" applyAlignment="1">
      <alignment horizontal="distributed" vertical="center" wrapText="1"/>
    </xf>
    <xf numFmtId="0" fontId="4" fillId="0" borderId="23" xfId="0" applyFont="1" applyBorder="1" applyAlignment="1">
      <alignment horizontal="distributed" vertical="center"/>
    </xf>
    <xf numFmtId="0" fontId="4" fillId="0" borderId="24" xfId="0" applyFont="1" applyBorder="1" applyAlignment="1">
      <alignment horizontal="distributed" vertical="center"/>
    </xf>
    <xf numFmtId="0" fontId="4" fillId="0" borderId="21" xfId="0" applyFont="1" applyBorder="1" applyAlignment="1">
      <alignment horizontal="distributed" vertical="center"/>
    </xf>
    <xf numFmtId="0" fontId="4" fillId="0" borderId="27" xfId="0" applyFont="1" applyBorder="1" applyAlignment="1">
      <alignment horizontal="distributed" vertical="center"/>
    </xf>
    <xf numFmtId="0" fontId="4" fillId="0" borderId="28" xfId="0" applyFont="1" applyBorder="1" applyAlignment="1">
      <alignment horizontal="distributed" vertical="center"/>
    </xf>
    <xf numFmtId="176" fontId="6" fillId="0" borderId="0" xfId="0" applyNumberFormat="1" applyFont="1" applyAlignment="1">
      <alignment horizontal="right"/>
    </xf>
    <xf numFmtId="0" fontId="10" fillId="0" borderId="0" xfId="0" applyFont="1" applyAlignment="1">
      <alignment horizontal="left" vertical="center"/>
    </xf>
    <xf numFmtId="176" fontId="5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 horizontal="centerContinuous" vertical="center"/>
    </xf>
    <xf numFmtId="0" fontId="4" fillId="0" borderId="12" xfId="0" applyFont="1" applyBorder="1" applyAlignment="1">
      <alignment/>
    </xf>
    <xf numFmtId="0" fontId="4" fillId="0" borderId="22" xfId="0" applyFont="1" applyBorder="1" applyAlignment="1">
      <alignment/>
    </xf>
    <xf numFmtId="176" fontId="4" fillId="0" borderId="12" xfId="0" applyNumberFormat="1" applyFont="1" applyBorder="1" applyAlignment="1">
      <alignment/>
    </xf>
    <xf numFmtId="0" fontId="4" fillId="0" borderId="17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6" fillId="0" borderId="0" xfId="0" applyFont="1" applyAlignment="1" quotePrefix="1">
      <alignment horizontal="right" vertical="center"/>
    </xf>
    <xf numFmtId="49" fontId="4" fillId="0" borderId="16" xfId="0" applyNumberFormat="1" applyFont="1" applyBorder="1" applyAlignment="1">
      <alignment horizontal="left" indent="1"/>
    </xf>
    <xf numFmtId="0" fontId="6" fillId="0" borderId="11" xfId="0" applyFont="1" applyBorder="1" applyAlignment="1" quotePrefix="1">
      <alignment horizontal="right" vertical="center"/>
    </xf>
    <xf numFmtId="0" fontId="3" fillId="0" borderId="0" xfId="0" applyFont="1" applyAlignment="1">
      <alignment horizontal="distributed" vertical="center"/>
    </xf>
    <xf numFmtId="0" fontId="6" fillId="0" borderId="0" xfId="0" applyFont="1" applyAlignment="1">
      <alignment horizontal="right" vertical="center"/>
    </xf>
    <xf numFmtId="178" fontId="4" fillId="33" borderId="0" xfId="0" applyNumberFormat="1" applyFont="1" applyFill="1" applyAlignment="1">
      <alignment horizontal="right" vertical="center"/>
    </xf>
    <xf numFmtId="0" fontId="6" fillId="0" borderId="11" xfId="0" applyFont="1" applyBorder="1" applyAlignment="1">
      <alignment horizontal="right" vertical="center"/>
    </xf>
    <xf numFmtId="49" fontId="4" fillId="0" borderId="16" xfId="0" applyNumberFormat="1" applyFont="1" applyBorder="1" applyAlignment="1" quotePrefix="1">
      <alignment horizontal="left" indent="1"/>
    </xf>
    <xf numFmtId="0" fontId="4" fillId="0" borderId="16" xfId="0" applyFont="1" applyBorder="1" applyAlignment="1">
      <alignment horizontal="left" indent="1"/>
    </xf>
    <xf numFmtId="0" fontId="6" fillId="0" borderId="0" xfId="0" applyFont="1" applyAlignment="1">
      <alignment horizontal="right"/>
    </xf>
    <xf numFmtId="0" fontId="30" fillId="0" borderId="16" xfId="0" applyFont="1" applyBorder="1" applyAlignment="1">
      <alignment vertical="center"/>
    </xf>
    <xf numFmtId="178" fontId="4" fillId="0" borderId="0" xfId="0" applyNumberFormat="1" applyFont="1" applyAlignment="1">
      <alignment horizontal="right" vertical="top"/>
    </xf>
    <xf numFmtId="178" fontId="4" fillId="33" borderId="14" xfId="0" applyNumberFormat="1" applyFont="1" applyFill="1" applyBorder="1" applyAlignment="1">
      <alignment horizontal="right" vertical="center"/>
    </xf>
    <xf numFmtId="0" fontId="6" fillId="0" borderId="11" xfId="0" applyFont="1" applyBorder="1" applyAlignment="1">
      <alignment horizontal="right"/>
    </xf>
    <xf numFmtId="0" fontId="30" fillId="0" borderId="0" xfId="0" applyFont="1" applyAlignment="1">
      <alignment/>
    </xf>
    <xf numFmtId="0" fontId="6" fillId="0" borderId="12" xfId="0" applyFont="1" applyBorder="1" applyAlignment="1">
      <alignment horizontal="right" vertical="center"/>
    </xf>
    <xf numFmtId="0" fontId="3" fillId="0" borderId="22" xfId="0" applyFont="1" applyBorder="1" applyAlignment="1">
      <alignment/>
    </xf>
    <xf numFmtId="178" fontId="3" fillId="0" borderId="12" xfId="0" applyNumberFormat="1" applyFont="1" applyBorder="1" applyAlignment="1">
      <alignment/>
    </xf>
    <xf numFmtId="0" fontId="6" fillId="0" borderId="17" xfId="0" applyFont="1" applyBorder="1" applyAlignment="1">
      <alignment horizontal="right" vertical="center"/>
    </xf>
    <xf numFmtId="0" fontId="3" fillId="0" borderId="12" xfId="0" applyFont="1" applyBorder="1" applyAlignment="1">
      <alignment vertical="center"/>
    </xf>
    <xf numFmtId="0" fontId="8" fillId="0" borderId="0" xfId="0" applyFont="1" applyAlignment="1" quotePrefix="1">
      <alignment horizontal="right"/>
    </xf>
    <xf numFmtId="0" fontId="34" fillId="0" borderId="16" xfId="0" applyFont="1" applyBorder="1" applyAlignment="1">
      <alignment vertical="center"/>
    </xf>
    <xf numFmtId="0" fontId="8" fillId="0" borderId="11" xfId="0" applyFont="1" applyBorder="1" applyAlignment="1" quotePrefix="1">
      <alignment horizontal="right"/>
    </xf>
    <xf numFmtId="0" fontId="3" fillId="0" borderId="0" xfId="0" applyFont="1" applyAlignment="1" quotePrefix="1">
      <alignment horizontal="left"/>
    </xf>
    <xf numFmtId="0" fontId="34" fillId="0" borderId="0" xfId="0" applyFont="1" applyAlignment="1">
      <alignment/>
    </xf>
    <xf numFmtId="178" fontId="6" fillId="0" borderId="0" xfId="0" applyNumberFormat="1" applyFont="1" applyAlignment="1">
      <alignment horizontal="right" vertical="top"/>
    </xf>
    <xf numFmtId="0" fontId="4" fillId="0" borderId="0" xfId="0" applyFont="1" applyAlignment="1" quotePrefix="1">
      <alignment horizontal="left"/>
    </xf>
    <xf numFmtId="0" fontId="6" fillId="0" borderId="0" xfId="0" applyFont="1" applyAlignment="1" quotePrefix="1">
      <alignment horizontal="right"/>
    </xf>
    <xf numFmtId="178" fontId="4" fillId="0" borderId="0" xfId="0" applyNumberFormat="1" applyFont="1" applyAlignment="1" applyProtection="1">
      <alignment horizontal="right"/>
      <protection locked="0"/>
    </xf>
    <xf numFmtId="0" fontId="6" fillId="0" borderId="11" xfId="0" applyFont="1" applyBorder="1" applyAlignment="1" quotePrefix="1">
      <alignment horizontal="right"/>
    </xf>
    <xf numFmtId="178" fontId="4" fillId="33" borderId="11" xfId="0" applyNumberFormat="1" applyFont="1" applyFill="1" applyBorder="1" applyAlignment="1">
      <alignment horizontal="right" vertical="center"/>
    </xf>
    <xf numFmtId="178" fontId="4" fillId="33" borderId="16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3" fillId="0" borderId="16" xfId="0" applyFont="1" applyBorder="1" applyAlignment="1">
      <alignment vertical="center"/>
    </xf>
    <xf numFmtId="176" fontId="6" fillId="0" borderId="0" xfId="0" applyNumberFormat="1" applyFont="1" applyAlignment="1">
      <alignment horizontal="right" vertical="top"/>
    </xf>
    <xf numFmtId="0" fontId="30" fillId="0" borderId="14" xfId="0" applyFont="1" applyBorder="1" applyAlignment="1">
      <alignment vertical="center"/>
    </xf>
    <xf numFmtId="0" fontId="30" fillId="0" borderId="15" xfId="0" applyFont="1" applyBorder="1" applyAlignment="1">
      <alignment vertical="center"/>
    </xf>
    <xf numFmtId="0" fontId="6" fillId="0" borderId="0" xfId="0" applyFont="1" applyAlignment="1" quotePrefix="1">
      <alignment horizontal="center" vertical="center"/>
    </xf>
    <xf numFmtId="0" fontId="6" fillId="0" borderId="14" xfId="0" applyFont="1" applyBorder="1" applyAlignment="1" quotePrefix="1">
      <alignment horizontal="center" vertical="center"/>
    </xf>
    <xf numFmtId="0" fontId="30" fillId="0" borderId="10" xfId="0" applyFont="1" applyBorder="1" applyAlignment="1">
      <alignment/>
    </xf>
    <xf numFmtId="0" fontId="30" fillId="0" borderId="14" xfId="0" applyFont="1" applyBorder="1" applyAlignment="1">
      <alignment/>
    </xf>
    <xf numFmtId="0" fontId="4" fillId="0" borderId="18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9" xfId="0" applyFont="1" applyBorder="1" applyAlignment="1">
      <alignment horizontal="distributed" vertical="center"/>
    </xf>
    <xf numFmtId="0" fontId="4" fillId="0" borderId="23" xfId="0" applyFont="1" applyBorder="1" applyAlignment="1">
      <alignment horizontal="distributed" vertical="center"/>
    </xf>
    <xf numFmtId="0" fontId="4" fillId="0" borderId="25" xfId="0" applyFont="1" applyBorder="1" applyAlignment="1">
      <alignment horizontal="distributed" vertical="center"/>
    </xf>
    <xf numFmtId="0" fontId="32" fillId="0" borderId="13" xfId="0" applyFont="1" applyBorder="1" applyAlignment="1">
      <alignment vertical="top" wrapText="1"/>
    </xf>
    <xf numFmtId="176" fontId="4" fillId="0" borderId="0" xfId="0" applyNumberFormat="1" applyFont="1" applyAlignment="1">
      <alignment vertical="center"/>
    </xf>
    <xf numFmtId="0" fontId="5" fillId="0" borderId="0" xfId="0" applyFont="1" applyAlignment="1">
      <alignment horizontal="left"/>
    </xf>
    <xf numFmtId="176" fontId="5" fillId="0" borderId="0" xfId="0" applyNumberFormat="1" applyFont="1" applyAlignment="1">
      <alignment horizontal="centerContinuous"/>
    </xf>
    <xf numFmtId="0" fontId="4" fillId="0" borderId="17" xfId="0" applyFont="1" applyBorder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/>
    </xf>
    <xf numFmtId="0" fontId="35" fillId="0" borderId="0" xfId="0" applyFont="1" applyAlignment="1">
      <alignment horizontal="right" vertical="center"/>
    </xf>
    <xf numFmtId="0" fontId="35" fillId="0" borderId="11" xfId="0" applyFont="1" applyBorder="1" applyAlignment="1">
      <alignment horizontal="right"/>
    </xf>
    <xf numFmtId="0" fontId="6" fillId="0" borderId="12" xfId="0" applyFont="1" applyBorder="1" applyAlignment="1">
      <alignment horizontal="right"/>
    </xf>
    <xf numFmtId="178" fontId="4" fillId="0" borderId="12" xfId="0" applyNumberFormat="1" applyFont="1" applyBorder="1" applyAlignment="1">
      <alignment/>
    </xf>
    <xf numFmtId="0" fontId="4" fillId="0" borderId="12" xfId="0" applyFont="1" applyBorder="1" applyAlignment="1">
      <alignment horizontal="right"/>
    </xf>
    <xf numFmtId="0" fontId="8" fillId="0" borderId="0" xfId="0" applyFont="1" applyAlignment="1" quotePrefix="1">
      <alignment horizontal="right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distributed"/>
    </xf>
    <xf numFmtId="0" fontId="4" fillId="0" borderId="0" xfId="0" applyFont="1" applyAlignment="1">
      <alignment horizontal="distributed"/>
    </xf>
    <xf numFmtId="190" fontId="29" fillId="0" borderId="0" xfId="0" applyNumberFormat="1" applyFont="1" applyAlignment="1" applyProtection="1">
      <alignment horizontal="right" vertical="center"/>
      <protection locked="0"/>
    </xf>
    <xf numFmtId="191" fontId="29" fillId="0" borderId="0" xfId="0" applyNumberFormat="1" applyFont="1" applyAlignment="1" applyProtection="1">
      <alignment horizontal="right" vertical="center"/>
      <protection locked="0"/>
    </xf>
    <xf numFmtId="0" fontId="4" fillId="0" borderId="0" xfId="0" applyFont="1" applyAlignment="1">
      <alignment horizontal="center" vertical="center"/>
    </xf>
    <xf numFmtId="187" fontId="4" fillId="0" borderId="14" xfId="0" applyNumberFormat="1" applyFont="1" applyBorder="1" applyAlignment="1" applyProtection="1">
      <alignment horizontal="right" vertical="center"/>
      <protection locked="0"/>
    </xf>
    <xf numFmtId="187" fontId="4" fillId="0" borderId="0" xfId="0" applyNumberFormat="1" applyFont="1" applyAlignment="1" applyProtection="1">
      <alignment horizontal="right" vertical="center"/>
      <protection locked="0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distributed" vertical="center"/>
    </xf>
    <xf numFmtId="0" fontId="4" fillId="0" borderId="14" xfId="0" applyFont="1" applyBorder="1" applyAlignment="1">
      <alignment vertical="center"/>
    </xf>
    <xf numFmtId="0" fontId="6" fillId="0" borderId="22" xfId="0" applyFont="1" applyBorder="1" applyAlignment="1" quotePrefix="1">
      <alignment horizontal="center" vertical="center"/>
    </xf>
    <xf numFmtId="178" fontId="4" fillId="0" borderId="0" xfId="0" applyNumberFormat="1" applyFont="1" applyAlignment="1" applyProtection="1">
      <alignment horizontal="right" vertical="center" shrinkToFit="1"/>
      <protection locked="0"/>
    </xf>
    <xf numFmtId="41" fontId="4" fillId="0" borderId="0" xfId="63" applyNumberFormat="1" applyFont="1" applyAlignment="1">
      <alignment horizontal="right" vertical="center" shrinkToFit="1"/>
      <protection/>
    </xf>
    <xf numFmtId="178" fontId="4" fillId="0" borderId="0" xfId="0" applyNumberFormat="1" applyFont="1" applyAlignment="1" applyProtection="1">
      <alignment horizontal="center" vertical="center" shrinkToFit="1"/>
      <protection locked="0"/>
    </xf>
    <xf numFmtId="192" fontId="4" fillId="0" borderId="0" xfId="63" applyNumberFormat="1" applyFont="1" applyAlignment="1">
      <alignment horizontal="right" vertical="center" shrinkToFit="1"/>
      <protection/>
    </xf>
    <xf numFmtId="193" fontId="4" fillId="0" borderId="0" xfId="63" applyNumberFormat="1" applyFont="1" applyAlignment="1">
      <alignment horizontal="right" vertical="center" shrinkToFit="1"/>
      <protection/>
    </xf>
    <xf numFmtId="0" fontId="6" fillId="0" borderId="11" xfId="0" applyFont="1" applyBorder="1" applyAlignment="1" quotePrefix="1">
      <alignment horizontal="center" vertical="center"/>
    </xf>
    <xf numFmtId="0" fontId="4" fillId="0" borderId="12" xfId="0" applyFont="1" applyBorder="1" applyAlignment="1" quotePrefix="1">
      <alignment horizontal="right" vertical="center"/>
    </xf>
    <xf numFmtId="0" fontId="6" fillId="0" borderId="16" xfId="0" applyFont="1" applyBorder="1" applyAlignment="1" quotePrefix="1">
      <alignment horizontal="center" vertical="center"/>
    </xf>
    <xf numFmtId="0" fontId="4" fillId="0" borderId="0" xfId="0" applyFont="1" applyAlignment="1" quotePrefix="1">
      <alignment horizontal="right" vertical="center"/>
    </xf>
    <xf numFmtId="0" fontId="36" fillId="0" borderId="16" xfId="0" applyFont="1" applyBorder="1" applyAlignment="1">
      <alignment horizontal="center" vertical="center"/>
    </xf>
    <xf numFmtId="178" fontId="4" fillId="0" borderId="0" xfId="0" applyNumberFormat="1" applyFont="1" applyAlignment="1">
      <alignment horizontal="right" shrinkToFit="1"/>
    </xf>
    <xf numFmtId="0" fontId="36" fillId="0" borderId="11" xfId="0" applyFont="1" applyBorder="1" applyAlignment="1">
      <alignment horizontal="center" vertical="center"/>
    </xf>
    <xf numFmtId="0" fontId="37" fillId="0" borderId="0" xfId="0" applyFont="1" applyAlignment="1">
      <alignment horizontal="distributed" vertical="center"/>
    </xf>
    <xf numFmtId="0" fontId="38" fillId="0" borderId="15" xfId="0" applyFont="1" applyBorder="1" applyAlignment="1">
      <alignment horizontal="center" vertical="center"/>
    </xf>
    <xf numFmtId="178" fontId="4" fillId="0" borderId="14" xfId="0" applyNumberFormat="1" applyFont="1" applyBorder="1" applyAlignment="1" applyProtection="1">
      <alignment horizontal="right" vertical="center" shrinkToFit="1"/>
      <protection locked="0"/>
    </xf>
    <xf numFmtId="0" fontId="38" fillId="0" borderId="10" xfId="0" applyFont="1" applyBorder="1" applyAlignment="1">
      <alignment horizontal="center" vertical="center"/>
    </xf>
    <xf numFmtId="0" fontId="8" fillId="0" borderId="16" xfId="0" applyFont="1" applyBorder="1" applyAlignment="1" quotePrefix="1">
      <alignment horizontal="center" vertical="center"/>
    </xf>
    <xf numFmtId="178" fontId="3" fillId="0" borderId="0" xfId="0" applyNumberFormat="1" applyFont="1" applyAlignment="1" applyProtection="1">
      <alignment horizontal="right" vertical="center" shrinkToFit="1"/>
      <protection locked="0"/>
    </xf>
    <xf numFmtId="178" fontId="3" fillId="0" borderId="0" xfId="0" applyNumberFormat="1" applyFont="1" applyAlignment="1" applyProtection="1">
      <alignment horizontal="center" vertical="center" shrinkToFit="1"/>
      <protection locked="0"/>
    </xf>
    <xf numFmtId="178" fontId="3" fillId="0" borderId="12" xfId="0" applyNumberFormat="1" applyFont="1" applyBorder="1" applyAlignment="1" applyProtection="1">
      <alignment horizontal="right" vertical="center" shrinkToFit="1"/>
      <protection locked="0"/>
    </xf>
    <xf numFmtId="0" fontId="8" fillId="0" borderId="11" xfId="0" applyFont="1" applyBorder="1" applyAlignment="1" quotePrefix="1">
      <alignment horizontal="center" vertical="center"/>
    </xf>
    <xf numFmtId="0" fontId="3" fillId="0" borderId="12" xfId="0" applyFont="1" applyBorder="1" applyAlignment="1" quotePrefix="1">
      <alignment horizontal="right" vertical="center"/>
    </xf>
    <xf numFmtId="178" fontId="3" fillId="0" borderId="0" xfId="0" applyNumberFormat="1" applyFont="1" applyAlignment="1">
      <alignment vertical="center" shrinkToFit="1"/>
    </xf>
    <xf numFmtId="178" fontId="3" fillId="0" borderId="0" xfId="0" applyNumberFormat="1" applyFont="1" applyAlignment="1">
      <alignment horizontal="right" vertical="center" shrinkToFit="1"/>
    </xf>
    <xf numFmtId="178" fontId="4" fillId="0" borderId="0" xfId="0" applyNumberFormat="1" applyFont="1" applyAlignment="1" applyProtection="1">
      <alignment vertical="center" shrinkToFit="1"/>
      <protection locked="0"/>
    </xf>
    <xf numFmtId="0" fontId="8" fillId="0" borderId="16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194" fontId="4" fillId="0" borderId="0" xfId="63" applyNumberFormat="1" applyFont="1" applyAlignment="1">
      <alignment horizontal="right" vertical="center" shrinkToFit="1"/>
      <protection/>
    </xf>
    <xf numFmtId="194" fontId="4" fillId="0" borderId="16" xfId="63" applyNumberFormat="1" applyFont="1" applyBorder="1" applyAlignment="1">
      <alignment horizontal="right" vertical="center" shrinkToFit="1"/>
      <protection/>
    </xf>
    <xf numFmtId="0" fontId="4" fillId="0" borderId="16" xfId="0" applyFont="1" applyBorder="1" applyAlignment="1">
      <alignment vertical="center"/>
    </xf>
    <xf numFmtId="0" fontId="6" fillId="0" borderId="0" xfId="0" applyFont="1" applyAlignment="1">
      <alignment horizontal="right" vertical="top" shrinkToFit="1"/>
    </xf>
    <xf numFmtId="0" fontId="6" fillId="0" borderId="0" xfId="0" applyFont="1" applyAlignment="1" quotePrefix="1">
      <alignment horizontal="right" vertical="top" shrinkToFit="1"/>
    </xf>
    <xf numFmtId="0" fontId="30" fillId="0" borderId="11" xfId="0" applyFont="1" applyBorder="1" applyAlignment="1">
      <alignment horizontal="center"/>
    </xf>
    <xf numFmtId="0" fontId="4" fillId="0" borderId="14" xfId="0" applyFont="1" applyBorder="1" applyAlignment="1" quotePrefix="1">
      <alignment horizontal="center" vertical="center"/>
    </xf>
    <xf numFmtId="0" fontId="4" fillId="0" borderId="0" xfId="0" applyFont="1" applyAlignment="1" quotePrefix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176" fontId="4" fillId="0" borderId="26" xfId="0" applyNumberFormat="1" applyFont="1" applyBorder="1" applyAlignment="1">
      <alignment horizontal="center" vertical="center" wrapText="1"/>
    </xf>
    <xf numFmtId="176" fontId="4" fillId="0" borderId="19" xfId="0" applyNumberFormat="1" applyFont="1" applyBorder="1" applyAlignment="1">
      <alignment horizontal="distributed" vertical="center" wrapText="1"/>
    </xf>
    <xf numFmtId="0" fontId="4" fillId="0" borderId="19" xfId="0" applyFont="1" applyBorder="1" applyAlignment="1">
      <alignment horizontal="distributed" vertical="center" wrapText="1"/>
    </xf>
    <xf numFmtId="176" fontId="4" fillId="0" borderId="19" xfId="0" applyNumberFormat="1" applyFont="1" applyBorder="1" applyAlignment="1">
      <alignment horizontal="distributed" vertical="center"/>
    </xf>
    <xf numFmtId="176" fontId="4" fillId="0" borderId="30" xfId="0" applyNumberFormat="1" applyFont="1" applyBorder="1" applyAlignment="1">
      <alignment horizontal="distributed" vertical="center"/>
    </xf>
    <xf numFmtId="176" fontId="4" fillId="0" borderId="30" xfId="0" applyNumberFormat="1" applyFont="1" applyBorder="1" applyAlignment="1">
      <alignment horizontal="distributed" vertical="center" wrapText="1"/>
    </xf>
    <xf numFmtId="0" fontId="4" fillId="0" borderId="16" xfId="0" applyFont="1" applyBorder="1" applyAlignment="1">
      <alignment horizontal="distributed" vertical="center" wrapText="1"/>
    </xf>
    <xf numFmtId="176" fontId="4" fillId="0" borderId="20" xfId="0" applyNumberFormat="1" applyFont="1" applyBorder="1" applyAlignment="1">
      <alignment horizontal="distributed" vertical="center" wrapText="1"/>
    </xf>
    <xf numFmtId="176" fontId="4" fillId="0" borderId="19" xfId="0" applyNumberFormat="1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76" fontId="4" fillId="0" borderId="31" xfId="0" applyNumberFormat="1" applyFont="1" applyBorder="1" applyAlignment="1">
      <alignment horizontal="center" vertical="center" wrapText="1"/>
    </xf>
    <xf numFmtId="176" fontId="4" fillId="0" borderId="19" xfId="0" applyNumberFormat="1" applyFont="1" applyBorder="1" applyAlignment="1">
      <alignment horizontal="distributed" vertical="center"/>
    </xf>
    <xf numFmtId="176" fontId="4" fillId="0" borderId="30" xfId="0" applyNumberFormat="1" applyFont="1" applyBorder="1" applyAlignment="1">
      <alignment horizontal="distributed" vertical="center"/>
    </xf>
    <xf numFmtId="176" fontId="4" fillId="0" borderId="31" xfId="0" applyNumberFormat="1" applyFont="1" applyBorder="1" applyAlignment="1">
      <alignment horizontal="distributed" vertical="center"/>
    </xf>
    <xf numFmtId="176" fontId="4" fillId="0" borderId="20" xfId="0" applyNumberFormat="1" applyFont="1" applyBorder="1" applyAlignment="1">
      <alignment horizontal="distributed" vertical="center"/>
    </xf>
    <xf numFmtId="0" fontId="4" fillId="0" borderId="31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76" fontId="4" fillId="0" borderId="27" xfId="0" applyNumberFormat="1" applyFont="1" applyBorder="1" applyAlignment="1">
      <alignment horizontal="center" vertical="center"/>
    </xf>
    <xf numFmtId="176" fontId="4" fillId="0" borderId="28" xfId="0" applyNumberFormat="1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32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right" vertical="center"/>
    </xf>
    <xf numFmtId="176" fontId="1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95" fontId="4" fillId="0" borderId="0" xfId="63" applyNumberFormat="1" applyFont="1" applyAlignment="1">
      <alignment horizontal="right" vertical="center" shrinkToFit="1"/>
      <protection/>
    </xf>
    <xf numFmtId="196" fontId="4" fillId="0" borderId="0" xfId="0" applyNumberFormat="1" applyFont="1" applyAlignment="1" applyProtection="1">
      <alignment horizontal="right" vertical="center" shrinkToFit="1"/>
      <protection locked="0"/>
    </xf>
    <xf numFmtId="196" fontId="4" fillId="0" borderId="0" xfId="0" applyNumberFormat="1" applyFont="1" applyAlignment="1" applyProtection="1">
      <alignment horizontal="center" vertical="center" shrinkToFit="1"/>
      <protection locked="0"/>
    </xf>
    <xf numFmtId="197" fontId="4" fillId="0" borderId="0" xfId="63" applyNumberFormat="1" applyFont="1" applyAlignment="1">
      <alignment horizontal="right" vertical="center" shrinkToFit="1"/>
      <protection/>
    </xf>
    <xf numFmtId="196" fontId="4" fillId="0" borderId="14" xfId="0" applyNumberFormat="1" applyFont="1" applyBorder="1" applyAlignment="1" applyProtection="1">
      <alignment horizontal="right" vertical="center" shrinkToFit="1"/>
      <protection locked="0"/>
    </xf>
    <xf numFmtId="196" fontId="3" fillId="0" borderId="0" xfId="0" applyNumberFormat="1" applyFont="1" applyAlignment="1" applyProtection="1">
      <alignment horizontal="right" vertical="center" shrinkToFit="1"/>
      <protection locked="0"/>
    </xf>
    <xf numFmtId="196" fontId="3" fillId="0" borderId="0" xfId="0" applyNumberFormat="1" applyFont="1" applyAlignment="1" applyProtection="1">
      <alignment horizontal="center" vertical="center" shrinkToFit="1"/>
      <protection locked="0"/>
    </xf>
    <xf numFmtId="196" fontId="3" fillId="0" borderId="12" xfId="0" applyNumberFormat="1" applyFont="1" applyBorder="1" applyAlignment="1" applyProtection="1">
      <alignment horizontal="center" vertical="center" shrinkToFit="1"/>
      <protection locked="0"/>
    </xf>
    <xf numFmtId="196" fontId="4" fillId="0" borderId="16" xfId="0" applyNumberFormat="1" applyFont="1" applyBorder="1" applyAlignment="1" applyProtection="1">
      <alignment horizontal="right" vertical="center" shrinkToFit="1"/>
      <protection locked="0"/>
    </xf>
    <xf numFmtId="196" fontId="4" fillId="0" borderId="0" xfId="0" applyNumberFormat="1" applyFont="1" applyAlignment="1" applyProtection="1">
      <alignment vertical="center" shrinkToFit="1"/>
      <protection locked="0"/>
    </xf>
    <xf numFmtId="49" fontId="4" fillId="0" borderId="16" xfId="0" applyNumberFormat="1" applyFont="1" applyBorder="1" applyAlignment="1">
      <alignment horizontal="right" indent="1"/>
    </xf>
    <xf numFmtId="181" fontId="4" fillId="0" borderId="11" xfId="50" applyNumberFormat="1" applyFont="1" applyFill="1" applyBorder="1" applyAlignment="1">
      <alignment horizontal="right"/>
    </xf>
    <xf numFmtId="0" fontId="6" fillId="0" borderId="11" xfId="0" applyFont="1" applyBorder="1" applyAlignment="1" quotePrefix="1">
      <alignment horizontal="distributed" vertical="center"/>
    </xf>
    <xf numFmtId="0" fontId="6" fillId="0" borderId="11" xfId="0" applyFont="1" applyBorder="1" applyAlignment="1">
      <alignment vertical="center"/>
    </xf>
    <xf numFmtId="49" fontId="4" fillId="0" borderId="16" xfId="0" applyNumberFormat="1" applyFont="1" applyBorder="1" applyAlignment="1" quotePrefix="1">
      <alignment horizontal="right" indent="1"/>
    </xf>
    <xf numFmtId="0" fontId="4" fillId="0" borderId="16" xfId="0" applyFont="1" applyBorder="1" applyAlignment="1">
      <alignment horizontal="right" indent="1"/>
    </xf>
    <xf numFmtId="0" fontId="35" fillId="0" borderId="0" xfId="0" applyFont="1" applyAlignment="1">
      <alignment horizontal="right"/>
    </xf>
    <xf numFmtId="0" fontId="30" fillId="0" borderId="16" xfId="0" applyFont="1" applyBorder="1" applyAlignment="1">
      <alignment horizontal="right" vertical="center"/>
    </xf>
    <xf numFmtId="0" fontId="35" fillId="0" borderId="11" xfId="0" applyFont="1" applyBorder="1" applyAlignment="1">
      <alignment/>
    </xf>
    <xf numFmtId="0" fontId="8" fillId="0" borderId="12" xfId="0" applyFont="1" applyBorder="1" applyAlignment="1">
      <alignment horizontal="right" vertical="center"/>
    </xf>
    <xf numFmtId="0" fontId="3" fillId="0" borderId="22" xfId="0" applyFont="1" applyBorder="1" applyAlignment="1">
      <alignment horizontal="right"/>
    </xf>
    <xf numFmtId="0" fontId="8" fillId="0" borderId="17" xfId="0" applyFont="1" applyBorder="1" applyAlignment="1">
      <alignment vertical="center"/>
    </xf>
    <xf numFmtId="0" fontId="34" fillId="0" borderId="16" xfId="0" applyFont="1" applyBorder="1" applyAlignment="1">
      <alignment horizontal="right" vertical="center"/>
    </xf>
    <xf numFmtId="181" fontId="3" fillId="0" borderId="11" xfId="50" applyNumberFormat="1" applyFont="1" applyFill="1" applyBorder="1" applyAlignment="1">
      <alignment horizontal="right"/>
    </xf>
    <xf numFmtId="0" fontId="8" fillId="0" borderId="11" xfId="0" applyFont="1" applyBorder="1" applyAlignment="1" quotePrefix="1">
      <alignment horizontal="center"/>
    </xf>
    <xf numFmtId="0" fontId="6" fillId="0" borderId="11" xfId="0" applyFont="1" applyBorder="1" applyAlignment="1">
      <alignment horizontal="center"/>
    </xf>
    <xf numFmtId="0" fontId="6" fillId="0" borderId="11" xfId="0" applyFont="1" applyBorder="1" applyAlignment="1" quotePrefix="1">
      <alignment horizontal="center"/>
    </xf>
    <xf numFmtId="178" fontId="4" fillId="0" borderId="14" xfId="0" applyNumberFormat="1" applyFont="1" applyBorder="1" applyAlignment="1" applyProtection="1">
      <alignment horizontal="right"/>
      <protection locked="0"/>
    </xf>
    <xf numFmtId="0" fontId="6" fillId="0" borderId="0" xfId="0" applyFont="1" applyAlignment="1" quotePrefix="1">
      <alignment horizontal="center" vertical="top"/>
    </xf>
    <xf numFmtId="0" fontId="6" fillId="0" borderId="14" xfId="0" applyFont="1" applyBorder="1" applyAlignment="1" quotePrefix="1">
      <alignment horizontal="center" vertical="top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2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EFA0912" xfId="63"/>
    <cellStyle name="良い" xfId="64"/>
  </cellStyles>
  <dxfs count="28"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6</xdr:row>
      <xdr:rowOff>0</xdr:rowOff>
    </xdr:from>
    <xdr:to>
      <xdr:col>6</xdr:col>
      <xdr:colOff>476250</xdr:colOff>
      <xdr:row>6</xdr:row>
      <xdr:rowOff>0</xdr:rowOff>
    </xdr:to>
    <xdr:sp>
      <xdr:nvSpPr>
        <xdr:cNvPr id="1" name="テキスト 50"/>
        <xdr:cNvSpPr txBox="1">
          <a:spLocks noChangeArrowheads="1"/>
        </xdr:cNvSpPr>
      </xdr:nvSpPr>
      <xdr:spPr>
        <a:xfrm>
          <a:off x="6229350" y="1457325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18288" rIns="27432" bIns="18288" anchor="ctr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単位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6</xdr:row>
      <xdr:rowOff>0</xdr:rowOff>
    </xdr:from>
    <xdr:to>
      <xdr:col>7</xdr:col>
      <xdr:colOff>476250</xdr:colOff>
      <xdr:row>6</xdr:row>
      <xdr:rowOff>0</xdr:rowOff>
    </xdr:to>
    <xdr:sp>
      <xdr:nvSpPr>
        <xdr:cNvPr id="1" name="テキスト 50"/>
        <xdr:cNvSpPr txBox="1">
          <a:spLocks noChangeArrowheads="1"/>
        </xdr:cNvSpPr>
      </xdr:nvSpPr>
      <xdr:spPr>
        <a:xfrm>
          <a:off x="6267450" y="1457325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18288" rIns="27432" bIns="18288" anchor="ctr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単位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8"/>
  <sheetViews>
    <sheetView showGridLines="0" tabSelected="1" zoomScaleSheetLayoutView="100" zoomScalePageLayoutView="0" workbookViewId="0" topLeftCell="A1">
      <selection activeCell="A2" sqref="A2"/>
    </sheetView>
  </sheetViews>
  <sheetFormatPr defaultColWidth="9.00390625" defaultRowHeight="13.5"/>
  <cols>
    <col min="1" max="2" width="2.75390625" style="22" customWidth="1"/>
    <col min="3" max="3" width="18.50390625" style="22" customWidth="1"/>
    <col min="4" max="4" width="1.25" style="22" customWidth="1"/>
    <col min="5" max="7" width="28.25390625" style="22" customWidth="1"/>
    <col min="8" max="16384" width="9.00390625" style="22" customWidth="1"/>
  </cols>
  <sheetData>
    <row r="1" spans="1:7" s="3" customFormat="1" ht="21" customHeight="1">
      <c r="A1" s="1"/>
      <c r="B1" s="1"/>
      <c r="C1" s="2"/>
      <c r="F1" s="1"/>
      <c r="G1" s="5"/>
    </row>
    <row r="2" spans="1:7" s="3" customFormat="1" ht="18.75" customHeight="1">
      <c r="A2" s="1"/>
      <c r="B2" s="1"/>
      <c r="C2" s="2"/>
      <c r="F2" s="1"/>
      <c r="G2" s="5"/>
    </row>
    <row r="3" spans="3:7" s="7" customFormat="1" ht="26.25" customHeight="1">
      <c r="C3" s="8"/>
      <c r="D3" s="3"/>
      <c r="E3" s="3"/>
      <c r="G3" s="3"/>
    </row>
    <row r="4" spans="3:7" s="7" customFormat="1" ht="17.25" customHeight="1">
      <c r="C4" s="59"/>
      <c r="D4" s="59"/>
      <c r="E4" s="59"/>
      <c r="F4" s="59"/>
      <c r="G4" s="59"/>
    </row>
    <row r="5" spans="1:7" s="7" customFormat="1" ht="15.75" customHeight="1">
      <c r="A5" s="59" t="s">
        <v>122</v>
      </c>
      <c r="B5" s="59"/>
      <c r="C5" s="17"/>
      <c r="D5" s="17"/>
      <c r="E5" s="17"/>
      <c r="F5" s="17"/>
      <c r="G5" s="2"/>
    </row>
    <row r="6" spans="1:7" s="7" customFormat="1" ht="15.75" customHeight="1">
      <c r="A6" s="17" t="s">
        <v>107</v>
      </c>
      <c r="B6" s="17"/>
      <c r="C6" s="19"/>
      <c r="D6" s="19"/>
      <c r="E6" s="19"/>
      <c r="F6" s="9"/>
      <c r="G6" s="8"/>
    </row>
    <row r="7" spans="1:7" s="7" customFormat="1" ht="15.75" customHeight="1" thickBot="1">
      <c r="A7" s="21"/>
      <c r="B7" s="21"/>
      <c r="C7" s="21"/>
      <c r="D7" s="21"/>
      <c r="E7" s="21"/>
      <c r="F7" s="21"/>
      <c r="G7" s="39"/>
    </row>
    <row r="8" spans="1:7" s="3" customFormat="1" ht="12" customHeight="1" thickTop="1">
      <c r="A8" s="90" t="s">
        <v>44</v>
      </c>
      <c r="B8" s="90"/>
      <c r="C8" s="95"/>
      <c r="D8" s="96"/>
      <c r="E8" s="90" t="s">
        <v>111</v>
      </c>
      <c r="F8" s="90"/>
      <c r="G8" s="90"/>
    </row>
    <row r="9" spans="1:7" ht="12" customHeight="1">
      <c r="A9" s="97"/>
      <c r="B9" s="97"/>
      <c r="C9" s="97"/>
      <c r="D9" s="98"/>
      <c r="E9" s="91"/>
      <c r="F9" s="91"/>
      <c r="G9" s="91"/>
    </row>
    <row r="10" spans="1:7" ht="12" customHeight="1">
      <c r="A10" s="97"/>
      <c r="B10" s="97"/>
      <c r="C10" s="97"/>
      <c r="D10" s="98"/>
      <c r="E10" s="92" t="s">
        <v>118</v>
      </c>
      <c r="F10" s="92" t="s">
        <v>102</v>
      </c>
      <c r="G10" s="93" t="s">
        <v>103</v>
      </c>
    </row>
    <row r="11" spans="1:7" ht="12" customHeight="1">
      <c r="A11" s="99"/>
      <c r="B11" s="99"/>
      <c r="C11" s="99"/>
      <c r="D11" s="100"/>
      <c r="E11" s="92"/>
      <c r="F11" s="92"/>
      <c r="G11" s="93"/>
    </row>
    <row r="12" spans="3:7" ht="13.5" customHeight="1">
      <c r="C12" s="23"/>
      <c r="D12" s="36"/>
      <c r="E12" s="65" t="s">
        <v>104</v>
      </c>
      <c r="F12" s="66" t="s">
        <v>105</v>
      </c>
      <c r="G12" s="66" t="s">
        <v>106</v>
      </c>
    </row>
    <row r="13" spans="3:7" ht="13.5" customHeight="1">
      <c r="C13" s="23"/>
      <c r="D13" s="63"/>
      <c r="E13" s="64" t="s">
        <v>113</v>
      </c>
      <c r="F13" s="64" t="s">
        <v>114</v>
      </c>
      <c r="G13" s="64" t="s">
        <v>115</v>
      </c>
    </row>
    <row r="14" spans="1:7" ht="12" customHeight="1">
      <c r="A14" s="88" t="s">
        <v>45</v>
      </c>
      <c r="B14" s="88"/>
      <c r="C14" s="88"/>
      <c r="D14" s="47"/>
      <c r="E14" s="75">
        <v>58978</v>
      </c>
      <c r="F14" s="75">
        <v>12178062</v>
      </c>
      <c r="G14" s="75">
        <v>206</v>
      </c>
    </row>
    <row r="15" spans="1:7" ht="12" customHeight="1">
      <c r="A15" s="44"/>
      <c r="B15" s="44" t="s">
        <v>108</v>
      </c>
      <c r="C15" s="43"/>
      <c r="D15" s="37"/>
      <c r="E15" s="76"/>
      <c r="F15" s="76"/>
      <c r="G15" s="76"/>
    </row>
    <row r="16" spans="1:7" s="14" customFormat="1" ht="12" customHeight="1">
      <c r="A16" s="42"/>
      <c r="B16" s="42"/>
      <c r="C16" s="45" t="s">
        <v>0</v>
      </c>
      <c r="D16" s="47"/>
      <c r="E16" s="77">
        <v>5110</v>
      </c>
      <c r="F16" s="77">
        <v>413947</v>
      </c>
      <c r="G16" s="77">
        <v>81</v>
      </c>
    </row>
    <row r="17" spans="1:7" s="14" customFormat="1" ht="12" customHeight="1">
      <c r="A17" s="45"/>
      <c r="B17" s="45"/>
      <c r="C17" s="45" t="s">
        <v>1</v>
      </c>
      <c r="D17" s="47"/>
      <c r="E17" s="77">
        <v>287</v>
      </c>
      <c r="F17" s="77">
        <v>28503</v>
      </c>
      <c r="G17" s="77">
        <v>99</v>
      </c>
    </row>
    <row r="18" spans="1:7" s="14" customFormat="1" ht="12" customHeight="1">
      <c r="A18" s="45"/>
      <c r="B18" s="45"/>
      <c r="C18" s="45" t="s">
        <v>2</v>
      </c>
      <c r="D18" s="47"/>
      <c r="E18" s="77">
        <v>4084</v>
      </c>
      <c r="F18" s="77">
        <v>431675</v>
      </c>
      <c r="G18" s="77">
        <v>106</v>
      </c>
    </row>
    <row r="19" spans="1:7" s="14" customFormat="1" ht="12" customHeight="1">
      <c r="A19" s="45"/>
      <c r="B19" s="45"/>
      <c r="C19" s="45" t="s">
        <v>3</v>
      </c>
      <c r="D19" s="47"/>
      <c r="E19" s="77">
        <v>570</v>
      </c>
      <c r="F19" s="77">
        <v>183361</v>
      </c>
      <c r="G19" s="77">
        <v>322</v>
      </c>
    </row>
    <row r="20" spans="1:7" s="14" customFormat="1" ht="12" customHeight="1">
      <c r="A20" s="45"/>
      <c r="B20" s="45"/>
      <c r="C20" s="45" t="s">
        <v>4</v>
      </c>
      <c r="D20" s="47"/>
      <c r="E20" s="77">
        <v>47</v>
      </c>
      <c r="F20" s="77">
        <v>15669</v>
      </c>
      <c r="G20" s="77">
        <v>331</v>
      </c>
    </row>
    <row r="21" spans="1:7" s="14" customFormat="1" ht="12" customHeight="1">
      <c r="A21" s="45"/>
      <c r="B21" s="45"/>
      <c r="C21" s="45" t="s">
        <v>5</v>
      </c>
      <c r="D21" s="47"/>
      <c r="E21" s="77">
        <v>610</v>
      </c>
      <c r="F21" s="77">
        <v>264436</v>
      </c>
      <c r="G21" s="77">
        <v>433</v>
      </c>
    </row>
    <row r="22" spans="2:7" s="14" customFormat="1" ht="12" customHeight="1">
      <c r="B22" s="44" t="s">
        <v>39</v>
      </c>
      <c r="C22" s="43"/>
      <c r="D22" s="37"/>
      <c r="E22" s="78"/>
      <c r="F22" s="78"/>
      <c r="G22" s="78"/>
    </row>
    <row r="23" spans="1:7" s="14" customFormat="1" ht="12" customHeight="1">
      <c r="A23" s="45"/>
      <c r="B23" s="45"/>
      <c r="C23" s="45" t="s">
        <v>6</v>
      </c>
      <c r="D23" s="47"/>
      <c r="E23" s="77">
        <v>4357</v>
      </c>
      <c r="F23" s="77">
        <v>307364</v>
      </c>
      <c r="G23" s="77">
        <v>71</v>
      </c>
    </row>
    <row r="24" spans="1:7" s="14" customFormat="1" ht="12" customHeight="1">
      <c r="A24" s="45"/>
      <c r="B24" s="45"/>
      <c r="C24" s="45" t="s">
        <v>7</v>
      </c>
      <c r="D24" s="47"/>
      <c r="E24" s="77">
        <v>539</v>
      </c>
      <c r="F24" s="77">
        <v>171670</v>
      </c>
      <c r="G24" s="77">
        <v>319</v>
      </c>
    </row>
    <row r="25" spans="1:7" s="14" customFormat="1" ht="12" customHeight="1">
      <c r="A25" s="45"/>
      <c r="B25" s="45"/>
      <c r="C25" s="45" t="s">
        <v>8</v>
      </c>
      <c r="D25" s="47"/>
      <c r="E25" s="77">
        <v>339</v>
      </c>
      <c r="F25" s="77">
        <v>137257</v>
      </c>
      <c r="G25" s="77">
        <v>405</v>
      </c>
    </row>
    <row r="26" spans="1:7" s="14" customFormat="1" ht="12" customHeight="1">
      <c r="A26" s="43"/>
      <c r="B26" s="43"/>
      <c r="C26" s="43" t="s">
        <v>9</v>
      </c>
      <c r="D26" s="47"/>
      <c r="E26" s="77">
        <v>156</v>
      </c>
      <c r="F26" s="77">
        <v>48686</v>
      </c>
      <c r="G26" s="77">
        <v>313</v>
      </c>
    </row>
    <row r="27" spans="1:7" s="14" customFormat="1" ht="12" customHeight="1">
      <c r="A27" s="42"/>
      <c r="B27" s="42"/>
      <c r="C27" s="43" t="s">
        <v>10</v>
      </c>
      <c r="D27" s="47"/>
      <c r="E27" s="77">
        <v>8764</v>
      </c>
      <c r="F27" s="77">
        <v>808286</v>
      </c>
      <c r="G27" s="77">
        <v>92</v>
      </c>
    </row>
    <row r="28" spans="1:7" s="14" customFormat="1" ht="12" customHeight="1">
      <c r="A28" s="42"/>
      <c r="B28" s="42"/>
      <c r="C28" s="43" t="s">
        <v>11</v>
      </c>
      <c r="D28" s="47"/>
      <c r="E28" s="77">
        <v>640</v>
      </c>
      <c r="F28" s="77">
        <v>300174</v>
      </c>
      <c r="G28" s="77">
        <v>469</v>
      </c>
    </row>
    <row r="29" spans="1:7" s="14" customFormat="1" ht="12" customHeight="1">
      <c r="A29" s="42"/>
      <c r="B29" s="42"/>
      <c r="C29" s="43" t="s">
        <v>12</v>
      </c>
      <c r="D29" s="47"/>
      <c r="E29" s="77">
        <v>1167</v>
      </c>
      <c r="F29" s="77">
        <v>456187</v>
      </c>
      <c r="G29" s="77">
        <v>391</v>
      </c>
    </row>
    <row r="30" spans="1:7" s="14" customFormat="1" ht="12" customHeight="1">
      <c r="A30" s="42"/>
      <c r="B30" s="42"/>
      <c r="C30" s="43" t="s">
        <v>13</v>
      </c>
      <c r="D30" s="47"/>
      <c r="E30" s="77">
        <v>46</v>
      </c>
      <c r="F30" s="77">
        <v>12744</v>
      </c>
      <c r="G30" s="77">
        <v>279</v>
      </c>
    </row>
    <row r="31" spans="1:7" s="14" customFormat="1" ht="12" customHeight="1">
      <c r="A31" s="42"/>
      <c r="B31" s="42"/>
      <c r="C31" s="43" t="s">
        <v>14</v>
      </c>
      <c r="D31" s="47"/>
      <c r="E31" s="77">
        <v>1</v>
      </c>
      <c r="F31" s="77">
        <v>775</v>
      </c>
      <c r="G31" s="77">
        <v>863</v>
      </c>
    </row>
    <row r="32" spans="1:7" s="14" customFormat="1" ht="12" customHeight="1">
      <c r="A32" s="42"/>
      <c r="B32" s="42"/>
      <c r="C32" s="43" t="s">
        <v>15</v>
      </c>
      <c r="D32" s="47"/>
      <c r="E32" s="77">
        <v>85</v>
      </c>
      <c r="F32" s="77">
        <v>59941</v>
      </c>
      <c r="G32" s="77">
        <v>706</v>
      </c>
    </row>
    <row r="33" spans="1:7" s="14" customFormat="1" ht="12" customHeight="1">
      <c r="A33" s="42"/>
      <c r="B33" s="42"/>
      <c r="C33" s="43" t="s">
        <v>16</v>
      </c>
      <c r="D33" s="47"/>
      <c r="E33" s="77">
        <v>95</v>
      </c>
      <c r="F33" s="77">
        <v>58037</v>
      </c>
      <c r="G33" s="77">
        <v>608</v>
      </c>
    </row>
    <row r="34" spans="1:7" s="14" customFormat="1" ht="12" customHeight="1">
      <c r="A34" s="42"/>
      <c r="B34" s="42"/>
      <c r="C34" s="43" t="s">
        <v>17</v>
      </c>
      <c r="D34" s="47"/>
      <c r="E34" s="77">
        <v>286</v>
      </c>
      <c r="F34" s="77">
        <v>160055</v>
      </c>
      <c r="G34" s="77">
        <v>561</v>
      </c>
    </row>
    <row r="35" spans="2:7" s="14" customFormat="1" ht="12" customHeight="1">
      <c r="B35" s="44" t="s">
        <v>40</v>
      </c>
      <c r="C35" s="43"/>
      <c r="D35" s="37"/>
      <c r="E35" s="78"/>
      <c r="F35" s="78"/>
      <c r="G35" s="78"/>
    </row>
    <row r="36" spans="1:7" s="14" customFormat="1" ht="12" customHeight="1">
      <c r="A36" s="42"/>
      <c r="B36" s="42"/>
      <c r="C36" s="43" t="s">
        <v>46</v>
      </c>
      <c r="D36" s="47"/>
      <c r="E36" s="77">
        <v>144</v>
      </c>
      <c r="F36" s="77">
        <v>38952</v>
      </c>
      <c r="G36" s="77">
        <v>270</v>
      </c>
    </row>
    <row r="37" spans="1:7" s="14" customFormat="1" ht="12" customHeight="1">
      <c r="A37" s="43"/>
      <c r="B37" s="43"/>
      <c r="C37" s="43" t="s">
        <v>18</v>
      </c>
      <c r="D37" s="47"/>
      <c r="E37" s="77">
        <v>146</v>
      </c>
      <c r="F37" s="77">
        <v>152930</v>
      </c>
      <c r="G37" s="77">
        <v>1051</v>
      </c>
    </row>
    <row r="38" spans="1:7" s="14" customFormat="1" ht="12" customHeight="1">
      <c r="A38" s="61"/>
      <c r="B38" s="43"/>
      <c r="C38" s="60" t="s">
        <v>109</v>
      </c>
      <c r="D38" s="47"/>
      <c r="E38" s="77">
        <v>15</v>
      </c>
      <c r="F38" s="77">
        <v>11787</v>
      </c>
      <c r="G38" s="77">
        <v>793</v>
      </c>
    </row>
    <row r="39" spans="1:7" s="14" customFormat="1" ht="12" customHeight="1">
      <c r="A39" s="42"/>
      <c r="B39" s="42"/>
      <c r="C39" s="43" t="s">
        <v>19</v>
      </c>
      <c r="D39" s="47"/>
      <c r="E39" s="77">
        <v>70</v>
      </c>
      <c r="F39" s="77">
        <v>16053</v>
      </c>
      <c r="G39" s="77">
        <v>229</v>
      </c>
    </row>
    <row r="40" spans="1:7" s="14" customFormat="1" ht="12" customHeight="1">
      <c r="A40" s="42"/>
      <c r="B40" s="42"/>
      <c r="C40" s="43" t="s">
        <v>20</v>
      </c>
      <c r="D40" s="47"/>
      <c r="E40" s="77">
        <v>880</v>
      </c>
      <c r="F40" s="77">
        <v>280744</v>
      </c>
      <c r="G40" s="77">
        <v>319</v>
      </c>
    </row>
    <row r="41" spans="1:7" s="14" customFormat="1" ht="12" customHeight="1">
      <c r="A41" s="42"/>
      <c r="B41" s="42"/>
      <c r="C41" s="60" t="s">
        <v>109</v>
      </c>
      <c r="D41" s="47"/>
      <c r="E41" s="77">
        <v>112</v>
      </c>
      <c r="F41" s="77">
        <v>41091</v>
      </c>
      <c r="G41" s="77">
        <v>366</v>
      </c>
    </row>
    <row r="42" spans="1:7" s="14" customFormat="1" ht="12" customHeight="1">
      <c r="A42" s="44"/>
      <c r="B42" s="44"/>
      <c r="C42" s="43" t="s">
        <v>47</v>
      </c>
      <c r="D42" s="47"/>
      <c r="E42" s="77">
        <v>3526</v>
      </c>
      <c r="F42" s="77">
        <v>635351</v>
      </c>
      <c r="G42" s="77">
        <v>180</v>
      </c>
    </row>
    <row r="43" spans="1:7" s="14" customFormat="1" ht="12" customHeight="1">
      <c r="A43" s="42"/>
      <c r="B43" s="42"/>
      <c r="C43" s="45" t="s">
        <v>48</v>
      </c>
      <c r="D43" s="47"/>
      <c r="E43" s="77">
        <v>17</v>
      </c>
      <c r="F43" s="77">
        <v>18307</v>
      </c>
      <c r="G43" s="77">
        <v>1074</v>
      </c>
    </row>
    <row r="44" spans="2:7" s="14" customFormat="1" ht="12" customHeight="1">
      <c r="B44" s="44" t="s">
        <v>41</v>
      </c>
      <c r="C44" s="43"/>
      <c r="D44" s="37"/>
      <c r="E44" s="78"/>
      <c r="F44" s="78"/>
      <c r="G44" s="78"/>
    </row>
    <row r="45" spans="1:7" s="14" customFormat="1" ht="12" customHeight="1">
      <c r="A45" s="42"/>
      <c r="B45" s="42"/>
      <c r="C45" s="45" t="s">
        <v>49</v>
      </c>
      <c r="D45" s="47"/>
      <c r="E45" s="77">
        <v>2644</v>
      </c>
      <c r="F45" s="77">
        <v>778345</v>
      </c>
      <c r="G45" s="77">
        <v>294</v>
      </c>
    </row>
    <row r="46" spans="1:7" s="14" customFormat="1" ht="12" customHeight="1">
      <c r="A46" s="42"/>
      <c r="B46" s="42"/>
      <c r="C46" s="45" t="s">
        <v>50</v>
      </c>
      <c r="D46" s="47"/>
      <c r="E46" s="77">
        <v>1388</v>
      </c>
      <c r="F46" s="77">
        <v>223479</v>
      </c>
      <c r="G46" s="77">
        <v>161</v>
      </c>
    </row>
    <row r="47" spans="1:7" s="14" customFormat="1" ht="12" customHeight="1">
      <c r="A47" s="42"/>
      <c r="B47" s="42"/>
      <c r="C47" s="60" t="s">
        <v>109</v>
      </c>
      <c r="D47" s="47"/>
      <c r="E47" s="77">
        <v>837</v>
      </c>
      <c r="F47" s="77">
        <v>134667</v>
      </c>
      <c r="G47" s="77">
        <v>161</v>
      </c>
    </row>
    <row r="48" spans="1:7" s="14" customFormat="1" ht="12" customHeight="1">
      <c r="A48" s="45"/>
      <c r="B48" s="45"/>
      <c r="C48" s="45" t="s">
        <v>51</v>
      </c>
      <c r="D48" s="47"/>
      <c r="E48" s="77">
        <v>1254</v>
      </c>
      <c r="F48" s="77">
        <v>408115</v>
      </c>
      <c r="G48" s="77">
        <v>325</v>
      </c>
    </row>
    <row r="49" spans="1:7" s="14" customFormat="1" ht="12" customHeight="1">
      <c r="A49" s="45"/>
      <c r="B49" s="45"/>
      <c r="C49" s="43" t="s">
        <v>52</v>
      </c>
      <c r="D49" s="47"/>
      <c r="E49" s="77">
        <v>3069</v>
      </c>
      <c r="F49" s="77">
        <v>949144</v>
      </c>
      <c r="G49" s="77">
        <v>309</v>
      </c>
    </row>
    <row r="50" spans="1:7" s="14" customFormat="1" ht="12" customHeight="1">
      <c r="A50" s="45"/>
      <c r="B50" s="45"/>
      <c r="C50" s="43" t="s">
        <v>21</v>
      </c>
      <c r="D50" s="47"/>
      <c r="E50" s="77">
        <v>614</v>
      </c>
      <c r="F50" s="77">
        <v>335821</v>
      </c>
      <c r="G50" s="77">
        <v>547</v>
      </c>
    </row>
    <row r="51" spans="1:7" s="14" customFormat="1" ht="12" customHeight="1">
      <c r="A51" s="45"/>
      <c r="B51" s="45"/>
      <c r="C51" s="43" t="s">
        <v>53</v>
      </c>
      <c r="D51" s="47"/>
      <c r="E51" s="77">
        <v>974</v>
      </c>
      <c r="F51" s="77">
        <v>377979</v>
      </c>
      <c r="G51" s="77">
        <v>388</v>
      </c>
    </row>
    <row r="52" spans="1:7" s="14" customFormat="1" ht="12" customHeight="1">
      <c r="A52" s="43"/>
      <c r="B52" s="43"/>
      <c r="C52" s="43" t="s">
        <v>22</v>
      </c>
      <c r="D52" s="47"/>
      <c r="E52" s="77">
        <v>25</v>
      </c>
      <c r="F52" s="77">
        <v>32580</v>
      </c>
      <c r="G52" s="77">
        <v>1314</v>
      </c>
    </row>
    <row r="53" spans="1:7" s="14" customFormat="1" ht="12" customHeight="1">
      <c r="A53" s="43"/>
      <c r="B53" s="43"/>
      <c r="C53" s="43" t="s">
        <v>54</v>
      </c>
      <c r="D53" s="47"/>
      <c r="E53" s="77">
        <v>319</v>
      </c>
      <c r="F53" s="77">
        <v>78463</v>
      </c>
      <c r="G53" s="77">
        <v>246</v>
      </c>
    </row>
    <row r="54" spans="2:7" s="14" customFormat="1" ht="12" customHeight="1">
      <c r="B54" s="44" t="s">
        <v>42</v>
      </c>
      <c r="C54" s="43"/>
      <c r="D54" s="37"/>
      <c r="E54" s="78"/>
      <c r="F54" s="78"/>
      <c r="G54" s="78"/>
    </row>
    <row r="55" spans="1:7" s="14" customFormat="1" ht="12" customHeight="1">
      <c r="A55" s="43"/>
      <c r="B55" s="43"/>
      <c r="C55" s="43" t="s">
        <v>23</v>
      </c>
      <c r="D55" s="47"/>
      <c r="E55" s="77">
        <v>51</v>
      </c>
      <c r="F55" s="77">
        <v>44994</v>
      </c>
      <c r="G55" s="77">
        <v>875</v>
      </c>
    </row>
    <row r="56" spans="1:7" s="14" customFormat="1" ht="12" customHeight="1">
      <c r="A56" s="43"/>
      <c r="B56" s="43"/>
      <c r="C56" s="43" t="s">
        <v>24</v>
      </c>
      <c r="D56" s="47"/>
      <c r="E56" s="77">
        <v>63</v>
      </c>
      <c r="F56" s="77">
        <v>63211</v>
      </c>
      <c r="G56" s="77">
        <v>1007</v>
      </c>
    </row>
    <row r="57" spans="1:7" s="14" customFormat="1" ht="12" customHeight="1">
      <c r="A57" s="44"/>
      <c r="B57" s="44"/>
      <c r="C57" s="60" t="s">
        <v>109</v>
      </c>
      <c r="D57" s="47"/>
      <c r="E57" s="77">
        <v>1</v>
      </c>
      <c r="F57" s="77">
        <v>861</v>
      </c>
      <c r="G57" s="77">
        <v>1017</v>
      </c>
    </row>
    <row r="58" spans="1:7" s="14" customFormat="1" ht="12" customHeight="1">
      <c r="A58" s="43"/>
      <c r="B58" s="43"/>
      <c r="C58" s="43" t="s">
        <v>25</v>
      </c>
      <c r="D58" s="47"/>
      <c r="E58" s="77">
        <v>29</v>
      </c>
      <c r="F58" s="77">
        <v>14234</v>
      </c>
      <c r="G58" s="77">
        <v>497</v>
      </c>
    </row>
    <row r="59" spans="1:7" s="14" customFormat="1" ht="12" customHeight="1">
      <c r="A59" s="43"/>
      <c r="B59" s="43"/>
      <c r="C59" s="43" t="s">
        <v>55</v>
      </c>
      <c r="D59" s="47"/>
      <c r="E59" s="77">
        <v>60</v>
      </c>
      <c r="F59" s="77">
        <v>19723</v>
      </c>
      <c r="G59" s="77">
        <v>329</v>
      </c>
    </row>
    <row r="60" spans="1:7" s="14" customFormat="1" ht="12" customHeight="1">
      <c r="A60" s="43"/>
      <c r="B60" s="43"/>
      <c r="C60" s="43" t="s">
        <v>56</v>
      </c>
      <c r="D60" s="47"/>
      <c r="E60" s="77">
        <v>50</v>
      </c>
      <c r="F60" s="77">
        <v>25608</v>
      </c>
      <c r="G60" s="77">
        <v>513</v>
      </c>
    </row>
    <row r="61" spans="2:7" s="14" customFormat="1" ht="12" customHeight="1">
      <c r="B61" s="44" t="s">
        <v>43</v>
      </c>
      <c r="C61" s="43"/>
      <c r="D61" s="57"/>
      <c r="E61" s="78"/>
      <c r="F61" s="78"/>
      <c r="G61" s="78"/>
    </row>
    <row r="62" spans="1:7" s="14" customFormat="1" ht="12" customHeight="1">
      <c r="A62" s="43"/>
      <c r="B62" s="43"/>
      <c r="C62" s="43" t="s">
        <v>26</v>
      </c>
      <c r="D62" s="58"/>
      <c r="E62" s="77">
        <v>1143</v>
      </c>
      <c r="F62" s="77">
        <v>252676</v>
      </c>
      <c r="G62" s="77">
        <v>221</v>
      </c>
    </row>
    <row r="63" spans="1:7" s="14" customFormat="1" ht="12" customHeight="1">
      <c r="A63" s="43"/>
      <c r="B63" s="43"/>
      <c r="C63" s="43" t="s">
        <v>27</v>
      </c>
      <c r="D63" s="58"/>
      <c r="E63" s="77">
        <v>3525</v>
      </c>
      <c r="F63" s="77">
        <v>387312</v>
      </c>
      <c r="G63" s="77">
        <v>110</v>
      </c>
    </row>
    <row r="64" spans="1:7" s="14" customFormat="1" ht="12" customHeight="1">
      <c r="A64" s="43"/>
      <c r="B64" s="43"/>
      <c r="C64" s="43" t="s">
        <v>28</v>
      </c>
      <c r="D64" s="58"/>
      <c r="E64" s="77">
        <v>238</v>
      </c>
      <c r="F64" s="77">
        <v>70970</v>
      </c>
      <c r="G64" s="77">
        <v>299</v>
      </c>
    </row>
    <row r="65" spans="1:7" s="14" customFormat="1" ht="12" customHeight="1">
      <c r="A65" s="43"/>
      <c r="B65" s="43"/>
      <c r="C65" s="43" t="s">
        <v>29</v>
      </c>
      <c r="D65" s="58"/>
      <c r="E65" s="77">
        <v>590</v>
      </c>
      <c r="F65" s="77">
        <v>222354</v>
      </c>
      <c r="G65" s="77">
        <v>377</v>
      </c>
    </row>
    <row r="66" spans="1:7" s="14" customFormat="1" ht="12" customHeight="1">
      <c r="A66" s="43"/>
      <c r="B66" s="43"/>
      <c r="C66" s="43" t="s">
        <v>101</v>
      </c>
      <c r="D66" s="58"/>
      <c r="E66" s="77">
        <v>5053</v>
      </c>
      <c r="F66" s="77">
        <v>585659</v>
      </c>
      <c r="G66" s="77">
        <v>116</v>
      </c>
    </row>
    <row r="67" spans="1:7" s="14" customFormat="1" ht="12" customHeight="1">
      <c r="A67" s="42"/>
      <c r="B67" s="42"/>
      <c r="C67" s="60" t="s">
        <v>109</v>
      </c>
      <c r="D67" s="58"/>
      <c r="E67" s="77">
        <v>334</v>
      </c>
      <c r="F67" s="77">
        <v>35410</v>
      </c>
      <c r="G67" s="77">
        <v>106</v>
      </c>
    </row>
    <row r="68" spans="1:7" s="14" customFormat="1" ht="12" customHeight="1">
      <c r="A68" s="42"/>
      <c r="B68" s="42"/>
      <c r="C68" s="43" t="s">
        <v>97</v>
      </c>
      <c r="D68" s="58"/>
      <c r="E68" s="77">
        <v>85</v>
      </c>
      <c r="F68" s="77">
        <v>43141</v>
      </c>
      <c r="G68" s="77">
        <v>510</v>
      </c>
    </row>
    <row r="69" spans="1:7" s="14" customFormat="1" ht="12" customHeight="1">
      <c r="A69" s="42"/>
      <c r="B69" s="42"/>
      <c r="C69" s="60" t="s">
        <v>109</v>
      </c>
      <c r="D69" s="58"/>
      <c r="E69" s="77">
        <v>66</v>
      </c>
      <c r="F69" s="77">
        <v>15604</v>
      </c>
      <c r="G69" s="77">
        <v>237</v>
      </c>
    </row>
    <row r="70" spans="1:7" s="14" customFormat="1" ht="12" customHeight="1">
      <c r="A70" s="42"/>
      <c r="B70" s="42"/>
      <c r="C70" s="43" t="s">
        <v>98</v>
      </c>
      <c r="D70" s="58"/>
      <c r="E70" s="77">
        <v>285</v>
      </c>
      <c r="F70" s="77">
        <v>155480</v>
      </c>
      <c r="G70" s="77">
        <v>546</v>
      </c>
    </row>
    <row r="71" spans="1:7" s="14" customFormat="1" ht="12" customHeight="1">
      <c r="A71" s="42"/>
      <c r="B71" s="42"/>
      <c r="C71" s="60" t="s">
        <v>109</v>
      </c>
      <c r="D71" s="58"/>
      <c r="E71" s="77">
        <v>11</v>
      </c>
      <c r="F71" s="77">
        <v>5836</v>
      </c>
      <c r="G71" s="77">
        <v>543</v>
      </c>
    </row>
    <row r="72" spans="1:7" s="14" customFormat="1" ht="12" customHeight="1">
      <c r="A72" s="89" t="s">
        <v>100</v>
      </c>
      <c r="B72" s="89"/>
      <c r="C72" s="89"/>
      <c r="D72" s="58"/>
      <c r="E72" s="77">
        <v>217</v>
      </c>
      <c r="F72" s="77">
        <v>204861</v>
      </c>
      <c r="G72" s="77">
        <v>945</v>
      </c>
    </row>
    <row r="73" spans="1:7" s="14" customFormat="1" ht="12" customHeight="1">
      <c r="A73" s="41"/>
      <c r="B73" s="60" t="s">
        <v>110</v>
      </c>
      <c r="D73" s="58"/>
      <c r="E73" s="77">
        <v>2</v>
      </c>
      <c r="F73" s="77">
        <v>1145</v>
      </c>
      <c r="G73" s="77">
        <v>478</v>
      </c>
    </row>
    <row r="74" spans="1:7" s="14" customFormat="1" ht="12" customHeight="1">
      <c r="A74" s="89" t="s">
        <v>57</v>
      </c>
      <c r="B74" s="89"/>
      <c r="C74" s="89"/>
      <c r="D74" s="58"/>
      <c r="E74" s="77">
        <v>82</v>
      </c>
      <c r="F74" s="77">
        <v>38288</v>
      </c>
      <c r="G74" s="77">
        <v>469</v>
      </c>
    </row>
    <row r="75" spans="1:7" s="14" customFormat="1" ht="12" customHeight="1">
      <c r="A75" s="89" t="s">
        <v>38</v>
      </c>
      <c r="B75" s="89"/>
      <c r="C75" s="89"/>
      <c r="D75" s="58"/>
      <c r="E75" s="77">
        <v>1306</v>
      </c>
      <c r="F75" s="77">
        <v>366295</v>
      </c>
      <c r="G75" s="77">
        <v>280</v>
      </c>
    </row>
    <row r="76" spans="1:7" s="14" customFormat="1" ht="12" customHeight="1">
      <c r="A76" s="89" t="s">
        <v>58</v>
      </c>
      <c r="B76" s="89"/>
      <c r="C76" s="89"/>
      <c r="D76" s="58"/>
      <c r="E76" s="77">
        <v>1128</v>
      </c>
      <c r="F76" s="77">
        <v>503564</v>
      </c>
      <c r="G76" s="77">
        <v>446</v>
      </c>
    </row>
    <row r="77" spans="1:7" s="14" customFormat="1" ht="12" customHeight="1">
      <c r="A77" s="89" t="s">
        <v>59</v>
      </c>
      <c r="B77" s="89"/>
      <c r="C77" s="89"/>
      <c r="D77" s="58"/>
      <c r="E77" s="77">
        <v>2821</v>
      </c>
      <c r="F77" s="77">
        <v>994662</v>
      </c>
      <c r="G77" s="77">
        <v>353</v>
      </c>
    </row>
    <row r="78" spans="1:7" s="14" customFormat="1" ht="12" customHeight="1">
      <c r="A78" s="94" t="s">
        <v>60</v>
      </c>
      <c r="B78" s="94"/>
      <c r="C78" s="94"/>
      <c r="D78" s="58"/>
      <c r="E78" s="77">
        <v>1699</v>
      </c>
      <c r="F78" s="77">
        <v>377791</v>
      </c>
      <c r="G78" s="77">
        <v>222</v>
      </c>
    </row>
    <row r="79" spans="1:7" s="14" customFormat="1" ht="12" customHeight="1">
      <c r="A79" s="67"/>
      <c r="B79" s="67"/>
      <c r="C79" s="79" t="s">
        <v>99</v>
      </c>
      <c r="D79" s="58"/>
      <c r="E79" s="77">
        <v>321</v>
      </c>
      <c r="F79" s="77">
        <v>131392</v>
      </c>
      <c r="G79" s="77">
        <v>409</v>
      </c>
    </row>
    <row r="80" spans="1:7" s="14" customFormat="1" ht="6" customHeight="1">
      <c r="A80" s="46"/>
      <c r="B80" s="46"/>
      <c r="C80" s="62"/>
      <c r="D80" s="80"/>
      <c r="E80" s="77"/>
      <c r="F80" s="77"/>
      <c r="G80" s="77"/>
    </row>
    <row r="81" spans="1:7" s="14" customFormat="1" ht="13.5" customHeight="1">
      <c r="A81" s="56" t="s">
        <v>123</v>
      </c>
      <c r="B81" s="56"/>
      <c r="C81" s="49"/>
      <c r="D81" s="50"/>
      <c r="E81" s="50"/>
      <c r="F81" s="50"/>
      <c r="G81" s="50"/>
    </row>
    <row r="82" spans="1:7" s="14" customFormat="1" ht="12" customHeight="1">
      <c r="A82" s="11"/>
      <c r="B82" s="11"/>
      <c r="C82" s="10"/>
      <c r="D82" s="22"/>
      <c r="E82" s="22"/>
      <c r="F82" s="22"/>
      <c r="G82" s="22"/>
    </row>
    <row r="83" spans="1:3" ht="12.75">
      <c r="A83" s="11"/>
      <c r="B83" s="11"/>
      <c r="C83" s="10"/>
    </row>
    <row r="84" spans="1:3" ht="12.75">
      <c r="A84" s="11"/>
      <c r="B84" s="11"/>
      <c r="C84" s="10"/>
    </row>
    <row r="85" spans="1:3" ht="12.75">
      <c r="A85" s="10"/>
      <c r="B85" s="10"/>
      <c r="C85" s="10"/>
    </row>
    <row r="86" spans="1:3" ht="12.75">
      <c r="A86" s="10"/>
      <c r="B86" s="10"/>
      <c r="C86" s="13"/>
    </row>
    <row r="87" spans="1:3" ht="12.75">
      <c r="A87" s="10"/>
      <c r="B87" s="10"/>
      <c r="C87" s="13"/>
    </row>
    <row r="88" spans="1:3" ht="12.75">
      <c r="A88" s="13"/>
      <c r="B88" s="13"/>
      <c r="C88" s="13"/>
    </row>
    <row r="89" spans="1:3" ht="12.75">
      <c r="A89" s="12"/>
      <c r="B89" s="12"/>
      <c r="C89" s="13"/>
    </row>
    <row r="90" spans="1:3" ht="12.75">
      <c r="A90" s="13"/>
      <c r="B90" s="13"/>
      <c r="C90" s="13"/>
    </row>
    <row r="91" spans="1:3" ht="12.75">
      <c r="A91" s="13"/>
      <c r="B91" s="13"/>
      <c r="C91" s="13"/>
    </row>
    <row r="92" spans="1:3" ht="12.75">
      <c r="A92" s="13"/>
      <c r="B92" s="13"/>
      <c r="C92" s="13"/>
    </row>
    <row r="93" spans="1:3" ht="12.75">
      <c r="A93" s="13"/>
      <c r="B93" s="13"/>
      <c r="C93" s="13"/>
    </row>
    <row r="94" spans="1:3" ht="12.75">
      <c r="A94" s="13"/>
      <c r="B94" s="13"/>
      <c r="C94" s="13"/>
    </row>
    <row r="95" spans="1:3" ht="12.75">
      <c r="A95" s="12"/>
      <c r="B95" s="12"/>
      <c r="C95" s="13"/>
    </row>
    <row r="96" spans="1:3" ht="12.75">
      <c r="A96" s="13"/>
      <c r="B96" s="13"/>
      <c r="C96" s="13"/>
    </row>
    <row r="97" spans="1:3" ht="12.75">
      <c r="A97" s="13"/>
      <c r="B97" s="13"/>
      <c r="C97" s="13"/>
    </row>
    <row r="98" spans="1:3" ht="12.75">
      <c r="A98" s="13"/>
      <c r="B98" s="13"/>
      <c r="C98" s="13"/>
    </row>
  </sheetData>
  <sheetProtection/>
  <mergeCells count="12">
    <mergeCell ref="E8:G9"/>
    <mergeCell ref="E10:E11"/>
    <mergeCell ref="F10:F11"/>
    <mergeCell ref="G10:G11"/>
    <mergeCell ref="A78:C78"/>
    <mergeCell ref="A72:C72"/>
    <mergeCell ref="A74:C74"/>
    <mergeCell ref="A75:C75"/>
    <mergeCell ref="A8:D11"/>
    <mergeCell ref="A14:C14"/>
    <mergeCell ref="A76:C76"/>
    <mergeCell ref="A77:C77"/>
  </mergeCells>
  <conditionalFormatting sqref="E14:G14 E23:G34 E55:G60 E62:G79 E16:G21 E45:G53 E36:G43">
    <cfRule type="cellIs" priority="1" dxfId="27" operator="equal" stopIfTrue="1">
      <formula>""</formula>
    </cfRule>
  </conditionalFormatting>
  <conditionalFormatting sqref="E14:G14">
    <cfRule type="cellIs" priority="2" dxfId="24" operator="equal" stopIfTrue="1">
      <formula>""</formula>
    </cfRule>
  </conditionalFormatting>
  <printOptions/>
  <pageMargins left="0.787401575" right="0.5" top="0.590551181" bottom="0" header="0.3" footer="0.3"/>
  <pageSetup fitToWidth="2" horizontalDpi="600" verticalDpi="6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2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2.625" style="22" customWidth="1"/>
    <col min="3" max="3" width="2.75390625" style="22" customWidth="1"/>
    <col min="4" max="4" width="16.50390625" style="22" customWidth="1"/>
    <col min="5" max="5" width="1.25" style="22" customWidth="1"/>
    <col min="6" max="8" width="28.25390625" style="22" customWidth="1"/>
    <col min="9" max="16384" width="9.00390625" style="22" customWidth="1"/>
  </cols>
  <sheetData>
    <row r="1" spans="6:8" s="3" customFormat="1" ht="21" customHeight="1">
      <c r="F1" s="1"/>
      <c r="H1" s="6"/>
    </row>
    <row r="2" spans="7:9" s="7" customFormat="1" ht="18.75" customHeight="1">
      <c r="G2" s="3"/>
      <c r="H2" s="4"/>
      <c r="I2" s="3"/>
    </row>
    <row r="3" spans="7:9" s="7" customFormat="1" ht="26.25" customHeight="1">
      <c r="G3" s="3"/>
      <c r="H3" s="4"/>
      <c r="I3" s="3"/>
    </row>
    <row r="4" spans="1:8" s="7" customFormat="1" ht="17.25" customHeight="1">
      <c r="A4" s="48"/>
      <c r="B4" s="48"/>
      <c r="C4" s="20"/>
      <c r="D4" s="3"/>
      <c r="F4" s="9"/>
      <c r="G4" s="19"/>
      <c r="H4" s="2"/>
    </row>
    <row r="5" spans="1:8" s="7" customFormat="1" ht="15.75" customHeight="1">
      <c r="A5" s="48"/>
      <c r="B5" s="48"/>
      <c r="C5" s="20"/>
      <c r="D5" s="3"/>
      <c r="F5" s="9"/>
      <c r="G5" s="19"/>
      <c r="H5" s="2"/>
    </row>
    <row r="6" spans="2:9" s="7" customFormat="1" ht="15.75" customHeight="1">
      <c r="B6" s="48" t="s">
        <v>117</v>
      </c>
      <c r="C6" s="20"/>
      <c r="D6" s="3"/>
      <c r="E6" s="3"/>
      <c r="F6" s="21"/>
      <c r="G6" s="21"/>
      <c r="H6" s="8"/>
      <c r="I6" s="3"/>
    </row>
    <row r="7" spans="1:9" s="7" customFormat="1" ht="15.75" customHeight="1" thickBot="1">
      <c r="A7" s="39"/>
      <c r="B7" s="39"/>
      <c r="C7" s="39"/>
      <c r="D7" s="39"/>
      <c r="E7" s="39"/>
      <c r="F7" s="39"/>
      <c r="G7" s="40"/>
      <c r="H7" s="39"/>
      <c r="I7" s="22"/>
    </row>
    <row r="8" spans="1:9" s="7" customFormat="1" ht="12" customHeight="1" thickTop="1">
      <c r="A8" s="91" t="s">
        <v>44</v>
      </c>
      <c r="B8" s="91"/>
      <c r="C8" s="91"/>
      <c r="D8" s="91"/>
      <c r="E8" s="102"/>
      <c r="F8" s="91" t="s">
        <v>112</v>
      </c>
      <c r="G8" s="91"/>
      <c r="H8" s="91"/>
      <c r="I8" s="22"/>
    </row>
    <row r="9" spans="1:9" s="3" customFormat="1" ht="12" customHeight="1">
      <c r="A9" s="91"/>
      <c r="B9" s="91"/>
      <c r="C9" s="91"/>
      <c r="D9" s="91"/>
      <c r="E9" s="102"/>
      <c r="F9" s="91"/>
      <c r="G9" s="91"/>
      <c r="H9" s="91"/>
      <c r="I9" s="23"/>
    </row>
    <row r="10" spans="1:9" ht="12" customHeight="1">
      <c r="A10" s="91"/>
      <c r="B10" s="91"/>
      <c r="C10" s="91"/>
      <c r="D10" s="91"/>
      <c r="E10" s="102"/>
      <c r="F10" s="92" t="s">
        <v>119</v>
      </c>
      <c r="G10" s="92" t="s">
        <v>120</v>
      </c>
      <c r="H10" s="93" t="s">
        <v>121</v>
      </c>
      <c r="I10" s="23"/>
    </row>
    <row r="11" spans="1:9" ht="12" customHeight="1">
      <c r="A11" s="103"/>
      <c r="B11" s="103"/>
      <c r="C11" s="103"/>
      <c r="D11" s="103"/>
      <c r="E11" s="104"/>
      <c r="F11" s="92"/>
      <c r="G11" s="92"/>
      <c r="H11" s="93"/>
      <c r="I11" s="23"/>
    </row>
    <row r="12" spans="4:9" ht="14.25" customHeight="1">
      <c r="D12" s="23"/>
      <c r="E12" s="36"/>
      <c r="F12" s="65" t="s">
        <v>104</v>
      </c>
      <c r="G12" s="66" t="s">
        <v>105</v>
      </c>
      <c r="H12" s="66" t="s">
        <v>106</v>
      </c>
      <c r="I12" s="23"/>
    </row>
    <row r="13" spans="4:9" ht="14.25" customHeight="1">
      <c r="D13" s="23"/>
      <c r="E13" s="63"/>
      <c r="F13" s="64" t="s">
        <v>113</v>
      </c>
      <c r="G13" s="64" t="s">
        <v>114</v>
      </c>
      <c r="H13" s="64" t="s">
        <v>115</v>
      </c>
      <c r="I13" s="23"/>
    </row>
    <row r="14" spans="1:9" ht="15" customHeight="1">
      <c r="A14" s="18" t="s">
        <v>116</v>
      </c>
      <c r="B14" s="18"/>
      <c r="C14" s="18"/>
      <c r="D14" s="24"/>
      <c r="E14" s="47"/>
      <c r="F14" s="69">
        <v>27170</v>
      </c>
      <c r="G14" s="70">
        <v>7475452</v>
      </c>
      <c r="H14" s="70">
        <v>275</v>
      </c>
      <c r="I14" s="15"/>
    </row>
    <row r="15" spans="2:9" ht="15" customHeight="1">
      <c r="B15" s="18" t="s">
        <v>124</v>
      </c>
      <c r="C15" s="18"/>
      <c r="D15" s="24"/>
      <c r="E15" s="47"/>
      <c r="F15" s="73">
        <v>19456</v>
      </c>
      <c r="G15" s="74">
        <v>5901717</v>
      </c>
      <c r="H15" s="74">
        <v>303</v>
      </c>
      <c r="I15" s="15"/>
    </row>
    <row r="16" spans="1:9" ht="15" customHeight="1">
      <c r="A16" s="26"/>
      <c r="B16" s="26"/>
      <c r="C16" s="101" t="s">
        <v>30</v>
      </c>
      <c r="D16" s="101"/>
      <c r="E16" s="37"/>
      <c r="F16" s="71"/>
      <c r="G16" s="72"/>
      <c r="H16" s="72"/>
      <c r="I16" s="15"/>
    </row>
    <row r="17" spans="4:9" s="14" customFormat="1" ht="15" customHeight="1">
      <c r="D17" s="82" t="s">
        <v>61</v>
      </c>
      <c r="E17" s="47"/>
      <c r="F17" s="73">
        <v>5558</v>
      </c>
      <c r="G17" s="74">
        <v>928087</v>
      </c>
      <c r="H17" s="74">
        <v>167</v>
      </c>
      <c r="I17" s="15"/>
    </row>
    <row r="18" spans="4:8" s="14" customFormat="1" ht="15" customHeight="1">
      <c r="D18" s="83" t="s">
        <v>63</v>
      </c>
      <c r="E18" s="47"/>
      <c r="F18" s="73">
        <v>201</v>
      </c>
      <c r="G18" s="74">
        <v>33681</v>
      </c>
      <c r="H18" s="74">
        <v>167</v>
      </c>
    </row>
    <row r="19" spans="4:8" s="14" customFormat="1" ht="15" customHeight="1">
      <c r="D19" s="82" t="s">
        <v>64</v>
      </c>
      <c r="E19" s="47"/>
      <c r="F19" s="73">
        <v>312</v>
      </c>
      <c r="G19" s="74">
        <v>38185</v>
      </c>
      <c r="H19" s="74">
        <v>122</v>
      </c>
    </row>
    <row r="20" spans="4:8" s="14" customFormat="1" ht="15" customHeight="1">
      <c r="D20" s="82" t="s">
        <v>62</v>
      </c>
      <c r="E20" s="47"/>
      <c r="F20" s="73">
        <v>300</v>
      </c>
      <c r="G20" s="74">
        <v>39268</v>
      </c>
      <c r="H20" s="74">
        <v>131</v>
      </c>
    </row>
    <row r="21" spans="4:8" s="14" customFormat="1" ht="15" customHeight="1">
      <c r="D21" s="82" t="s">
        <v>65</v>
      </c>
      <c r="E21" s="47"/>
      <c r="F21" s="73">
        <v>795</v>
      </c>
      <c r="G21" s="74">
        <v>106248</v>
      </c>
      <c r="H21" s="74">
        <v>134</v>
      </c>
    </row>
    <row r="22" spans="4:8" s="14" customFormat="1" ht="15" customHeight="1">
      <c r="D22" s="82" t="s">
        <v>66</v>
      </c>
      <c r="E22" s="47"/>
      <c r="F22" s="73">
        <v>1423</v>
      </c>
      <c r="G22" s="74">
        <v>333273</v>
      </c>
      <c r="H22" s="74">
        <v>234</v>
      </c>
    </row>
    <row r="23" spans="1:8" s="14" customFormat="1" ht="15" customHeight="1">
      <c r="A23" s="27"/>
      <c r="B23" s="27"/>
      <c r="C23" s="101" t="s">
        <v>31</v>
      </c>
      <c r="D23" s="101"/>
      <c r="E23" s="47"/>
      <c r="F23" s="73">
        <v>2750</v>
      </c>
      <c r="G23" s="74">
        <v>852074</v>
      </c>
      <c r="H23" s="74">
        <v>310</v>
      </c>
    </row>
    <row r="24" spans="4:8" s="14" customFormat="1" ht="15" customHeight="1">
      <c r="D24" s="82" t="s">
        <v>67</v>
      </c>
      <c r="E24" s="47"/>
      <c r="F24" s="73">
        <v>261</v>
      </c>
      <c r="G24" s="74">
        <v>60895</v>
      </c>
      <c r="H24" s="74">
        <v>234</v>
      </c>
    </row>
    <row r="25" spans="4:8" s="14" customFormat="1" ht="15" customHeight="1">
      <c r="D25" s="82" t="s">
        <v>68</v>
      </c>
      <c r="E25" s="47"/>
      <c r="F25" s="73">
        <v>251</v>
      </c>
      <c r="G25" s="74">
        <v>89278</v>
      </c>
      <c r="H25" s="74">
        <v>355</v>
      </c>
    </row>
    <row r="26" spans="4:8" s="14" customFormat="1" ht="15" customHeight="1">
      <c r="D26" s="82" t="s">
        <v>69</v>
      </c>
      <c r="E26" s="47"/>
      <c r="F26" s="73">
        <v>235</v>
      </c>
      <c r="G26" s="74">
        <v>69020</v>
      </c>
      <c r="H26" s="74">
        <v>293</v>
      </c>
    </row>
    <row r="27" spans="4:8" s="14" customFormat="1" ht="15" customHeight="1">
      <c r="D27" s="82" t="s">
        <v>70</v>
      </c>
      <c r="E27" s="47"/>
      <c r="F27" s="73">
        <v>1725</v>
      </c>
      <c r="G27" s="74">
        <v>561662</v>
      </c>
      <c r="H27" s="74">
        <v>326</v>
      </c>
    </row>
    <row r="28" spans="4:8" s="14" customFormat="1" ht="15" customHeight="1">
      <c r="D28" s="82" t="s">
        <v>71</v>
      </c>
      <c r="E28" s="47"/>
      <c r="F28" s="73">
        <v>278</v>
      </c>
      <c r="G28" s="74">
        <v>71220</v>
      </c>
      <c r="H28" s="74">
        <v>257</v>
      </c>
    </row>
    <row r="29" spans="1:8" s="14" customFormat="1" ht="15" customHeight="1">
      <c r="A29" s="26"/>
      <c r="B29" s="26"/>
      <c r="C29" s="101" t="s">
        <v>32</v>
      </c>
      <c r="D29" s="101"/>
      <c r="E29" s="47"/>
      <c r="F29" s="73">
        <v>998</v>
      </c>
      <c r="G29" s="74">
        <v>287508</v>
      </c>
      <c r="H29" s="74">
        <v>288</v>
      </c>
    </row>
    <row r="30" spans="4:8" s="14" customFormat="1" ht="15" customHeight="1">
      <c r="D30" s="82" t="s">
        <v>72</v>
      </c>
      <c r="E30" s="47"/>
      <c r="F30" s="73">
        <v>179</v>
      </c>
      <c r="G30" s="74">
        <v>55757</v>
      </c>
      <c r="H30" s="74">
        <v>311</v>
      </c>
    </row>
    <row r="31" spans="4:8" s="14" customFormat="1" ht="15" customHeight="1">
      <c r="D31" s="82" t="s">
        <v>73</v>
      </c>
      <c r="E31" s="47"/>
      <c r="F31" s="73">
        <v>214</v>
      </c>
      <c r="G31" s="74">
        <v>57321</v>
      </c>
      <c r="H31" s="74">
        <v>267</v>
      </c>
    </row>
    <row r="32" spans="4:8" s="14" customFormat="1" ht="15" customHeight="1">
      <c r="D32" s="82" t="s">
        <v>74</v>
      </c>
      <c r="E32" s="47"/>
      <c r="F32" s="73">
        <v>309</v>
      </c>
      <c r="G32" s="74">
        <v>92725</v>
      </c>
      <c r="H32" s="74">
        <v>300</v>
      </c>
    </row>
    <row r="33" spans="4:8" s="14" customFormat="1" ht="15" customHeight="1">
      <c r="D33" s="82" t="s">
        <v>75</v>
      </c>
      <c r="E33" s="47"/>
      <c r="F33" s="73">
        <v>83</v>
      </c>
      <c r="G33" s="74">
        <v>19024</v>
      </c>
      <c r="H33" s="74">
        <v>228</v>
      </c>
    </row>
    <row r="34" spans="4:8" s="14" customFormat="1" ht="15" customHeight="1">
      <c r="D34" s="82" t="s">
        <v>76</v>
      </c>
      <c r="E34" s="47"/>
      <c r="F34" s="73">
        <v>212</v>
      </c>
      <c r="G34" s="74">
        <v>62680</v>
      </c>
      <c r="H34" s="74">
        <v>296</v>
      </c>
    </row>
    <row r="35" spans="3:8" s="14" customFormat="1" ht="15" customHeight="1">
      <c r="C35" s="101" t="s">
        <v>84</v>
      </c>
      <c r="D35" s="101"/>
      <c r="E35" s="47"/>
      <c r="F35" s="73">
        <v>16</v>
      </c>
      <c r="G35" s="74">
        <v>5580</v>
      </c>
      <c r="H35" s="74">
        <v>346</v>
      </c>
    </row>
    <row r="36" spans="1:8" s="14" customFormat="1" ht="15" customHeight="1">
      <c r="A36" s="29"/>
      <c r="B36" s="29"/>
      <c r="C36" s="101" t="s">
        <v>125</v>
      </c>
      <c r="D36" s="101"/>
      <c r="E36" s="47"/>
      <c r="F36" s="73">
        <v>977</v>
      </c>
      <c r="G36" s="74">
        <v>194175</v>
      </c>
      <c r="H36" s="74">
        <v>199</v>
      </c>
    </row>
    <row r="37" spans="4:8" s="14" customFormat="1" ht="15" customHeight="1">
      <c r="D37" s="16" t="s">
        <v>77</v>
      </c>
      <c r="E37" s="47"/>
      <c r="F37" s="73">
        <v>492</v>
      </c>
      <c r="G37" s="74">
        <v>91408</v>
      </c>
      <c r="H37" s="74">
        <v>186</v>
      </c>
    </row>
    <row r="38" spans="4:8" s="14" customFormat="1" ht="15" customHeight="1">
      <c r="D38" s="84" t="s">
        <v>126</v>
      </c>
      <c r="E38" s="47"/>
      <c r="F38" s="73">
        <v>485</v>
      </c>
      <c r="G38" s="74">
        <v>102767</v>
      </c>
      <c r="H38" s="74">
        <v>212</v>
      </c>
    </row>
    <row r="39" spans="3:8" s="14" customFormat="1" ht="15" customHeight="1">
      <c r="C39" s="101" t="s">
        <v>127</v>
      </c>
      <c r="D39" s="101"/>
      <c r="E39" s="47"/>
      <c r="F39" s="73">
        <v>30</v>
      </c>
      <c r="G39" s="74">
        <v>27603</v>
      </c>
      <c r="H39" s="74">
        <v>934</v>
      </c>
    </row>
    <row r="40" spans="1:8" s="14" customFormat="1" ht="15" customHeight="1">
      <c r="A40" s="26"/>
      <c r="B40" s="26"/>
      <c r="C40" s="101" t="s">
        <v>128</v>
      </c>
      <c r="D40" s="101"/>
      <c r="E40" s="47"/>
      <c r="F40" s="73">
        <v>630</v>
      </c>
      <c r="G40" s="74">
        <v>259812</v>
      </c>
      <c r="H40" s="74">
        <v>412</v>
      </c>
    </row>
    <row r="41" spans="1:8" s="14" customFormat="1" ht="15" customHeight="1">
      <c r="A41" s="26"/>
      <c r="B41" s="26"/>
      <c r="C41" s="101" t="s">
        <v>85</v>
      </c>
      <c r="D41" s="101"/>
      <c r="E41" s="47"/>
      <c r="F41" s="73">
        <v>67</v>
      </c>
      <c r="G41" s="74">
        <v>37332</v>
      </c>
      <c r="H41" s="74">
        <v>556</v>
      </c>
    </row>
    <row r="42" spans="1:8" s="14" customFormat="1" ht="15" customHeight="1">
      <c r="A42" s="26"/>
      <c r="B42" s="26"/>
      <c r="C42" s="101" t="s">
        <v>86</v>
      </c>
      <c r="D42" s="101"/>
      <c r="E42" s="47"/>
      <c r="F42" s="73">
        <v>21</v>
      </c>
      <c r="G42" s="74">
        <v>33465</v>
      </c>
      <c r="H42" s="74">
        <v>1604</v>
      </c>
    </row>
    <row r="43" spans="1:8" s="14" customFormat="1" ht="15" customHeight="1">
      <c r="A43" s="26"/>
      <c r="B43" s="26"/>
      <c r="C43" s="101" t="s">
        <v>129</v>
      </c>
      <c r="D43" s="101"/>
      <c r="E43" s="47"/>
      <c r="F43" s="73">
        <v>101</v>
      </c>
      <c r="G43" s="74">
        <v>25487</v>
      </c>
      <c r="H43" s="74">
        <v>252</v>
      </c>
    </row>
    <row r="44" spans="1:8" s="14" customFormat="1" ht="15" customHeight="1">
      <c r="A44" s="26"/>
      <c r="B44" s="26"/>
      <c r="C44" s="101" t="s">
        <v>87</v>
      </c>
      <c r="D44" s="101"/>
      <c r="E44" s="47"/>
      <c r="F44" s="73">
        <v>779</v>
      </c>
      <c r="G44" s="74">
        <v>613965</v>
      </c>
      <c r="H44" s="74">
        <v>788</v>
      </c>
    </row>
    <row r="45" spans="1:8" s="14" customFormat="1" ht="15" customHeight="1">
      <c r="A45" s="27"/>
      <c r="B45" s="27"/>
      <c r="C45" s="27"/>
      <c r="D45" s="85" t="s">
        <v>78</v>
      </c>
      <c r="E45" s="47"/>
      <c r="F45" s="73">
        <v>65</v>
      </c>
      <c r="G45" s="74">
        <v>52594</v>
      </c>
      <c r="H45" s="74">
        <v>804</v>
      </c>
    </row>
    <row r="46" spans="4:8" s="14" customFormat="1" ht="15" customHeight="1">
      <c r="D46" s="86" t="s">
        <v>79</v>
      </c>
      <c r="E46" s="47"/>
      <c r="F46" s="73">
        <v>59</v>
      </c>
      <c r="G46" s="74">
        <v>52768</v>
      </c>
      <c r="H46" s="74">
        <v>891</v>
      </c>
    </row>
    <row r="47" spans="4:8" s="14" customFormat="1" ht="15" customHeight="1">
      <c r="D47" s="86" t="s">
        <v>80</v>
      </c>
      <c r="E47" s="47"/>
      <c r="F47" s="73">
        <v>654</v>
      </c>
      <c r="G47" s="74">
        <v>508603</v>
      </c>
      <c r="H47" s="74">
        <v>778</v>
      </c>
    </row>
    <row r="48" spans="3:8" s="14" customFormat="1" ht="15" customHeight="1">
      <c r="C48" s="101" t="s">
        <v>130</v>
      </c>
      <c r="D48" s="101"/>
      <c r="E48" s="47"/>
      <c r="F48" s="73">
        <v>28</v>
      </c>
      <c r="G48" s="74">
        <v>9221</v>
      </c>
      <c r="H48" s="74">
        <v>330</v>
      </c>
    </row>
    <row r="49" spans="1:8" s="14" customFormat="1" ht="15" customHeight="1">
      <c r="A49" s="26"/>
      <c r="B49" s="26"/>
      <c r="C49" s="101" t="s">
        <v>88</v>
      </c>
      <c r="D49" s="101"/>
      <c r="E49" s="47"/>
      <c r="F49" s="73">
        <v>1009</v>
      </c>
      <c r="G49" s="74">
        <v>1069424</v>
      </c>
      <c r="H49" s="74">
        <v>1059</v>
      </c>
    </row>
    <row r="50" spans="1:8" s="14" customFormat="1" ht="15" customHeight="1">
      <c r="A50" s="26"/>
      <c r="B50" s="26"/>
      <c r="C50" s="101" t="s">
        <v>89</v>
      </c>
      <c r="D50" s="101"/>
      <c r="E50" s="47"/>
      <c r="F50" s="73">
        <v>861</v>
      </c>
      <c r="G50" s="74">
        <v>410326</v>
      </c>
      <c r="H50" s="74">
        <v>476</v>
      </c>
    </row>
    <row r="51" spans="4:8" s="14" customFormat="1" ht="15" customHeight="1">
      <c r="D51" s="85" t="s">
        <v>81</v>
      </c>
      <c r="E51" s="47"/>
      <c r="F51" s="73">
        <v>232</v>
      </c>
      <c r="G51" s="74">
        <v>161506</v>
      </c>
      <c r="H51" s="74">
        <v>697</v>
      </c>
    </row>
    <row r="52" spans="1:8" s="14" customFormat="1" ht="15" customHeight="1">
      <c r="A52" s="26"/>
      <c r="B52" s="26"/>
      <c r="C52" s="26"/>
      <c r="D52" s="85" t="s">
        <v>82</v>
      </c>
      <c r="E52" s="47"/>
      <c r="F52" s="73">
        <v>91</v>
      </c>
      <c r="G52" s="74">
        <v>38463</v>
      </c>
      <c r="H52" s="74">
        <v>424</v>
      </c>
    </row>
    <row r="53" spans="4:8" s="14" customFormat="1" ht="15" customHeight="1">
      <c r="D53" s="86" t="s">
        <v>83</v>
      </c>
      <c r="E53" s="47"/>
      <c r="F53" s="73">
        <v>539</v>
      </c>
      <c r="G53" s="74">
        <v>210358</v>
      </c>
      <c r="H53" s="74">
        <v>391</v>
      </c>
    </row>
    <row r="54" spans="3:8" s="14" customFormat="1" ht="15" customHeight="1">
      <c r="C54" s="101" t="s">
        <v>90</v>
      </c>
      <c r="D54" s="101"/>
      <c r="E54" s="47"/>
      <c r="F54" s="73">
        <v>2273</v>
      </c>
      <c r="G54" s="74">
        <v>393861</v>
      </c>
      <c r="H54" s="74">
        <v>173</v>
      </c>
    </row>
    <row r="55" spans="3:8" s="14" customFormat="1" ht="15" customHeight="1">
      <c r="C55" s="101" t="s">
        <v>91</v>
      </c>
      <c r="D55" s="101"/>
      <c r="E55" s="47"/>
      <c r="F55" s="73">
        <v>89</v>
      </c>
      <c r="G55" s="74">
        <v>30895</v>
      </c>
      <c r="H55" s="74">
        <v>346</v>
      </c>
    </row>
    <row r="56" spans="3:8" s="14" customFormat="1" ht="15" customHeight="1">
      <c r="C56" s="101" t="s">
        <v>33</v>
      </c>
      <c r="D56" s="101"/>
      <c r="E56" s="47"/>
      <c r="F56" s="73">
        <v>237</v>
      </c>
      <c r="G56" s="74">
        <v>172248</v>
      </c>
      <c r="H56" s="74">
        <v>728</v>
      </c>
    </row>
    <row r="57" spans="2:8" s="14" customFormat="1" ht="15" customHeight="1">
      <c r="B57" s="18" t="s">
        <v>131</v>
      </c>
      <c r="C57" s="18"/>
      <c r="D57" s="87"/>
      <c r="E57" s="47"/>
      <c r="F57" s="73">
        <v>7714</v>
      </c>
      <c r="G57" s="74">
        <v>1573735</v>
      </c>
      <c r="H57" s="74">
        <v>204</v>
      </c>
    </row>
    <row r="58" spans="1:8" s="14" customFormat="1" ht="15" customHeight="1">
      <c r="A58" s="29"/>
      <c r="B58" s="29"/>
      <c r="C58" s="101" t="s">
        <v>92</v>
      </c>
      <c r="D58" s="101"/>
      <c r="E58" s="47"/>
      <c r="F58" s="73">
        <v>5216</v>
      </c>
      <c r="G58" s="74">
        <v>876595</v>
      </c>
      <c r="H58" s="74">
        <v>168</v>
      </c>
    </row>
    <row r="59" spans="3:8" s="14" customFormat="1" ht="15" customHeight="1">
      <c r="C59" s="101" t="s">
        <v>93</v>
      </c>
      <c r="D59" s="101"/>
      <c r="E59" s="47"/>
      <c r="F59" s="73">
        <v>748</v>
      </c>
      <c r="G59" s="74">
        <v>127440</v>
      </c>
      <c r="H59" s="74">
        <v>170</v>
      </c>
    </row>
    <row r="60" spans="3:8" s="14" customFormat="1" ht="15" customHeight="1">
      <c r="C60" s="101" t="s">
        <v>94</v>
      </c>
      <c r="D60" s="101"/>
      <c r="E60" s="47"/>
      <c r="F60" s="73">
        <v>278</v>
      </c>
      <c r="G60" s="74">
        <v>76683</v>
      </c>
      <c r="H60" s="74">
        <v>276</v>
      </c>
    </row>
    <row r="61" spans="1:8" s="14" customFormat="1" ht="15" customHeight="1">
      <c r="A61" s="30"/>
      <c r="B61" s="30"/>
      <c r="C61" s="106" t="s">
        <v>95</v>
      </c>
      <c r="D61" s="106"/>
      <c r="E61" s="47"/>
      <c r="F61" s="73">
        <v>304</v>
      </c>
      <c r="G61" s="74">
        <v>46660</v>
      </c>
      <c r="H61" s="74">
        <v>153</v>
      </c>
    </row>
    <row r="62" spans="3:8" s="14" customFormat="1" ht="15" customHeight="1">
      <c r="C62" s="101" t="s">
        <v>96</v>
      </c>
      <c r="D62" s="101"/>
      <c r="E62" s="47"/>
      <c r="F62" s="73">
        <v>540</v>
      </c>
      <c r="G62" s="74">
        <v>133254</v>
      </c>
      <c r="H62" s="74">
        <v>247</v>
      </c>
    </row>
    <row r="63" spans="3:8" s="14" customFormat="1" ht="15" customHeight="1">
      <c r="C63" s="101" t="s">
        <v>34</v>
      </c>
      <c r="D63" s="101"/>
      <c r="E63" s="47"/>
      <c r="F63" s="73">
        <v>14</v>
      </c>
      <c r="G63" s="74">
        <v>21100</v>
      </c>
      <c r="H63" s="74">
        <v>1522</v>
      </c>
    </row>
    <row r="64" spans="3:8" s="14" customFormat="1" ht="15" customHeight="1">
      <c r="C64" s="101" t="s">
        <v>35</v>
      </c>
      <c r="D64" s="101"/>
      <c r="E64" s="47"/>
      <c r="F64" s="73">
        <v>355</v>
      </c>
      <c r="G64" s="74">
        <v>165090</v>
      </c>
      <c r="H64" s="74">
        <v>465</v>
      </c>
    </row>
    <row r="65" spans="3:8" s="14" customFormat="1" ht="15" customHeight="1">
      <c r="C65" s="101" t="s">
        <v>36</v>
      </c>
      <c r="D65" s="101"/>
      <c r="E65" s="47"/>
      <c r="F65" s="73">
        <v>66</v>
      </c>
      <c r="G65" s="74">
        <v>8495</v>
      </c>
      <c r="H65" s="74">
        <v>129</v>
      </c>
    </row>
    <row r="66" spans="1:8" s="14" customFormat="1" ht="15" customHeight="1">
      <c r="A66" s="15"/>
      <c r="B66" s="15"/>
      <c r="C66" s="105" t="s">
        <v>37</v>
      </c>
      <c r="D66" s="105"/>
      <c r="E66" s="47"/>
      <c r="F66" s="73">
        <v>194</v>
      </c>
      <c r="G66" s="74">
        <v>118418</v>
      </c>
      <c r="H66" s="74">
        <v>611</v>
      </c>
    </row>
    <row r="67" spans="1:8" s="14" customFormat="1" ht="6" customHeight="1">
      <c r="A67" s="38"/>
      <c r="B67" s="38"/>
      <c r="C67" s="68"/>
      <c r="D67" s="68"/>
      <c r="E67" s="81"/>
      <c r="F67" s="74"/>
      <c r="G67" s="74"/>
      <c r="H67" s="74"/>
    </row>
    <row r="68" spans="1:8" s="14" customFormat="1" ht="15" customHeight="1">
      <c r="A68" s="51"/>
      <c r="B68" s="51"/>
      <c r="C68" s="51"/>
      <c r="D68" s="52"/>
      <c r="E68" s="53"/>
      <c r="F68" s="54"/>
      <c r="G68" s="55"/>
      <c r="H68" s="55"/>
    </row>
    <row r="69" spans="1:7" s="14" customFormat="1" ht="15" customHeight="1">
      <c r="A69" s="25"/>
      <c r="B69" s="25"/>
      <c r="C69" s="25"/>
      <c r="D69" s="16"/>
      <c r="E69" s="15"/>
      <c r="F69" s="32"/>
      <c r="G69" s="15"/>
    </row>
    <row r="70" spans="1:6" s="14" customFormat="1" ht="15" customHeight="1">
      <c r="A70" s="25"/>
      <c r="B70" s="25"/>
      <c r="C70" s="25"/>
      <c r="D70" s="28"/>
      <c r="E70" s="31"/>
      <c r="F70" s="32"/>
    </row>
    <row r="71" spans="1:6" s="14" customFormat="1" ht="12" customHeight="1">
      <c r="A71" s="34"/>
      <c r="B71" s="34"/>
      <c r="C71" s="34"/>
      <c r="D71" s="35"/>
      <c r="E71" s="31"/>
      <c r="F71" s="33"/>
    </row>
    <row r="72" spans="1:6" s="14" customFormat="1" ht="12" customHeight="1">
      <c r="A72" s="25"/>
      <c r="B72" s="25"/>
      <c r="C72" s="25"/>
      <c r="D72" s="28"/>
      <c r="E72" s="31"/>
      <c r="F72" s="32"/>
    </row>
    <row r="73" s="14" customFormat="1" ht="12" customHeight="1">
      <c r="E73" s="15"/>
    </row>
    <row r="74" s="14" customFormat="1" ht="12" customHeight="1"/>
    <row r="75" s="14" customFormat="1" ht="12" customHeight="1"/>
    <row r="76" s="14" customFormat="1" ht="12" customHeight="1"/>
    <row r="77" s="14" customFormat="1" ht="12" customHeight="1"/>
    <row r="78" s="14" customFormat="1" ht="12" customHeight="1"/>
    <row r="79" s="14" customFormat="1" ht="12" customHeight="1"/>
    <row r="80" spans="1:9" s="14" customFormat="1" ht="12" customHeight="1">
      <c r="A80" s="22"/>
      <c r="B80" s="22"/>
      <c r="C80" s="22"/>
      <c r="D80" s="22"/>
      <c r="E80" s="22"/>
      <c r="F80" s="22"/>
      <c r="G80" s="22"/>
      <c r="H80" s="22"/>
      <c r="I80" s="22"/>
    </row>
    <row r="81" spans="1:9" s="14" customFormat="1" ht="12" customHeight="1">
      <c r="A81" s="22"/>
      <c r="B81" s="22"/>
      <c r="C81" s="22"/>
      <c r="D81" s="22"/>
      <c r="E81" s="22"/>
      <c r="F81" s="22"/>
      <c r="G81" s="22"/>
      <c r="H81" s="22"/>
      <c r="I81" s="22"/>
    </row>
    <row r="82" spans="1:9" s="14" customFormat="1" ht="12" customHeight="1">
      <c r="A82" s="22"/>
      <c r="B82" s="22"/>
      <c r="C82" s="22"/>
      <c r="D82" s="22"/>
      <c r="E82" s="22"/>
      <c r="F82" s="22"/>
      <c r="G82" s="22"/>
      <c r="H82" s="22"/>
      <c r="I82" s="22"/>
    </row>
    <row r="107" ht="13.5" customHeight="1"/>
    <row r="108" ht="13.5" customHeight="1"/>
    <row r="109" ht="13.5" customHeight="1"/>
    <row r="110" ht="13.5" customHeight="1"/>
    <row r="111" ht="13.5" customHeight="1"/>
  </sheetData>
  <sheetProtection/>
  <mergeCells count="31">
    <mergeCell ref="F8:H9"/>
    <mergeCell ref="F10:F11"/>
    <mergeCell ref="G10:G11"/>
    <mergeCell ref="H10:H11"/>
    <mergeCell ref="C66:D66"/>
    <mergeCell ref="C65:D65"/>
    <mergeCell ref="C64:D64"/>
    <mergeCell ref="C63:D63"/>
    <mergeCell ref="C61:D61"/>
    <mergeCell ref="C62:D62"/>
    <mergeCell ref="C60:D60"/>
    <mergeCell ref="C59:D59"/>
    <mergeCell ref="C58:D58"/>
    <mergeCell ref="C56:D56"/>
    <mergeCell ref="C54:D54"/>
    <mergeCell ref="C55:D55"/>
    <mergeCell ref="C50:D50"/>
    <mergeCell ref="C49:D49"/>
    <mergeCell ref="C48:D48"/>
    <mergeCell ref="C44:D44"/>
    <mergeCell ref="C43:D43"/>
    <mergeCell ref="C42:D42"/>
    <mergeCell ref="C23:D23"/>
    <mergeCell ref="A8:E11"/>
    <mergeCell ref="C16:D16"/>
    <mergeCell ref="C41:D41"/>
    <mergeCell ref="C40:D40"/>
    <mergeCell ref="C39:D39"/>
    <mergeCell ref="C35:D35"/>
    <mergeCell ref="C36:D36"/>
    <mergeCell ref="C29:D29"/>
  </mergeCells>
  <conditionalFormatting sqref="F14:H15 F17:H66">
    <cfRule type="cellIs" priority="2" dxfId="24" operator="equal" stopIfTrue="1">
      <formula>""</formula>
    </cfRule>
  </conditionalFormatting>
  <conditionalFormatting sqref="F14:H15 F17:H66">
    <cfRule type="cellIs" priority="1" dxfId="27" operator="equal" stopIfTrue="1">
      <formula>""</formula>
    </cfRule>
  </conditionalFormatting>
  <printOptions/>
  <pageMargins left="0.7874015748031497" right="0.5118110236220472" top="0.5905511811023623" bottom="0" header="0.31496062992125984" footer="0.31496062992125984"/>
  <pageSetup fitToWidth="2" horizontalDpi="600" verticalDpi="600" orientation="portrait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12"/>
  <sheetViews>
    <sheetView showGridLines="0" zoomScale="85" zoomScaleNormal="85" zoomScaleSheetLayoutView="100" zoomScalePageLayoutView="0" workbookViewId="0" topLeftCell="A1">
      <selection activeCell="A1" sqref="A1"/>
    </sheetView>
  </sheetViews>
  <sheetFormatPr defaultColWidth="9.00390625" defaultRowHeight="15" customHeight="1"/>
  <cols>
    <col min="1" max="1" width="3.875" style="3" customWidth="1"/>
    <col min="2" max="2" width="19.125" style="3" customWidth="1"/>
    <col min="3" max="3" width="4.875" style="3" customWidth="1"/>
    <col min="4" max="7" width="13.875" style="3" customWidth="1"/>
    <col min="8" max="9" width="13.875" style="4" customWidth="1"/>
    <col min="10" max="10" width="0.6171875" style="3" customWidth="1"/>
    <col min="11" max="15" width="15.125" style="3" customWidth="1"/>
    <col min="16" max="17" width="15.00390625" style="3" customWidth="1"/>
    <col min="18" max="18" width="0.6171875" style="3" customWidth="1"/>
    <col min="19" max="19" width="4.375" style="3" customWidth="1"/>
    <col min="20" max="16384" width="9.00390625" style="3" customWidth="1"/>
  </cols>
  <sheetData>
    <row r="1" spans="1:19" ht="21" customHeight="1">
      <c r="A1" s="1"/>
      <c r="B1" s="7"/>
      <c r="C1" s="7"/>
      <c r="I1" s="5"/>
      <c r="S1" s="6"/>
    </row>
    <row r="2" spans="1:11" s="7" customFormat="1" ht="18.75" customHeight="1">
      <c r="A2" s="212"/>
      <c r="B2" s="211"/>
      <c r="C2" s="211"/>
      <c r="D2" s="211"/>
      <c r="E2" s="211"/>
      <c r="F2" s="211"/>
      <c r="G2" s="211"/>
      <c r="H2" s="267"/>
      <c r="I2" s="210"/>
      <c r="K2" s="266"/>
    </row>
    <row r="3" spans="2:9" s="7" customFormat="1" ht="26.25" customHeight="1">
      <c r="B3" s="3"/>
      <c r="C3" s="3"/>
      <c r="D3" s="3"/>
      <c r="E3" s="3"/>
      <c r="F3" s="3"/>
      <c r="G3" s="3"/>
      <c r="H3" s="4"/>
      <c r="I3" s="3"/>
    </row>
    <row r="4" spans="10:11" s="7" customFormat="1" ht="17.25" customHeight="1">
      <c r="J4" s="3"/>
      <c r="K4" s="59" t="s">
        <v>282</v>
      </c>
    </row>
    <row r="5" spans="1:10" s="7" customFormat="1" ht="15.75" customHeight="1">
      <c r="A5" s="209" t="s">
        <v>284</v>
      </c>
      <c r="B5" s="209"/>
      <c r="C5" s="209"/>
      <c r="D5" s="209"/>
      <c r="E5" s="209"/>
      <c r="F5" s="209"/>
      <c r="G5" s="209"/>
      <c r="H5" s="209"/>
      <c r="I5" s="209"/>
      <c r="J5" s="3"/>
    </row>
    <row r="6" spans="1:11" s="7" customFormat="1" ht="15.75" customHeight="1">
      <c r="A6" s="48" t="s">
        <v>283</v>
      </c>
      <c r="B6" s="167"/>
      <c r="C6" s="167"/>
      <c r="D6" s="167"/>
      <c r="E6" s="167"/>
      <c r="F6" s="167"/>
      <c r="G6" s="167"/>
      <c r="H6" s="265"/>
      <c r="I6" s="9"/>
      <c r="J6" s="3"/>
      <c r="K6" s="7" t="s">
        <v>282</v>
      </c>
    </row>
    <row r="7" spans="1:17" ht="15.75" customHeight="1" thickBot="1">
      <c r="A7" s="264"/>
      <c r="B7" s="264"/>
      <c r="C7" s="264"/>
      <c r="D7" s="264"/>
      <c r="E7" s="264"/>
      <c r="F7" s="167"/>
      <c r="G7" s="167"/>
      <c r="I7" s="208"/>
      <c r="Q7" s="222" t="s">
        <v>281</v>
      </c>
    </row>
    <row r="8" spans="1:19" s="9" customFormat="1" ht="21.75" customHeight="1" thickTop="1">
      <c r="A8" s="203" t="s">
        <v>149</v>
      </c>
      <c r="B8" s="203"/>
      <c r="C8" s="263"/>
      <c r="D8" s="261" t="s">
        <v>280</v>
      </c>
      <c r="E8" s="261" t="s">
        <v>164</v>
      </c>
      <c r="F8" s="261" t="s">
        <v>279</v>
      </c>
      <c r="G8" s="261" t="s">
        <v>278</v>
      </c>
      <c r="H8" s="261" t="s">
        <v>277</v>
      </c>
      <c r="I8" s="261" t="s">
        <v>276</v>
      </c>
      <c r="J8" s="132"/>
      <c r="K8" s="262" t="s">
        <v>275</v>
      </c>
      <c r="L8" s="261" t="s">
        <v>274</v>
      </c>
      <c r="M8" s="261" t="s">
        <v>273</v>
      </c>
      <c r="N8" s="261" t="s">
        <v>272</v>
      </c>
      <c r="O8" s="261" t="s">
        <v>271</v>
      </c>
      <c r="P8" s="261" t="s">
        <v>270</v>
      </c>
      <c r="Q8" s="261" t="s">
        <v>269</v>
      </c>
      <c r="R8" s="260"/>
      <c r="S8" s="259"/>
    </row>
    <row r="9" spans="1:19" s="9" customFormat="1" ht="12.75" customHeight="1">
      <c r="A9" s="258" t="s">
        <v>268</v>
      </c>
      <c r="B9" s="258"/>
      <c r="C9" s="257"/>
      <c r="D9" s="256" t="s">
        <v>104</v>
      </c>
      <c r="E9" s="256" t="s">
        <v>105</v>
      </c>
      <c r="F9" s="256" t="s">
        <v>259</v>
      </c>
      <c r="G9" s="256" t="s">
        <v>257</v>
      </c>
      <c r="H9" s="256" t="s">
        <v>255</v>
      </c>
      <c r="I9" s="256" t="s">
        <v>267</v>
      </c>
      <c r="K9" s="255" t="s">
        <v>172</v>
      </c>
      <c r="L9" s="255" t="s">
        <v>171</v>
      </c>
      <c r="M9" s="255" t="s">
        <v>252</v>
      </c>
      <c r="N9" s="255" t="s">
        <v>251</v>
      </c>
      <c r="O9" s="255" t="s">
        <v>250</v>
      </c>
      <c r="P9" s="255" t="s">
        <v>249</v>
      </c>
      <c r="Q9" s="255" t="s">
        <v>266</v>
      </c>
      <c r="R9" s="254"/>
      <c r="S9" s="253"/>
    </row>
    <row r="10" spans="1:19" s="9" customFormat="1" ht="12.75" customHeight="1">
      <c r="A10" s="221" t="s">
        <v>265</v>
      </c>
      <c r="B10" s="221"/>
      <c r="C10" s="130"/>
      <c r="D10" s="110"/>
      <c r="E10" s="110"/>
      <c r="F10" s="110"/>
      <c r="G10" s="110"/>
      <c r="H10" s="110"/>
      <c r="I10" s="110"/>
      <c r="J10" s="9" t="s">
        <v>262</v>
      </c>
      <c r="K10" s="110"/>
      <c r="L10" s="252"/>
      <c r="M10" s="252"/>
      <c r="N10" s="252"/>
      <c r="O10" s="110"/>
      <c r="P10" s="252"/>
      <c r="Q10" s="252"/>
      <c r="R10" s="251"/>
      <c r="S10" s="17"/>
    </row>
    <row r="11" spans="1:19" s="9" customFormat="1" ht="12.75" customHeight="1">
      <c r="A11" s="232"/>
      <c r="B11" s="250" t="s">
        <v>264</v>
      </c>
      <c r="C11" s="247" t="s">
        <v>104</v>
      </c>
      <c r="D11" s="223">
        <v>64352</v>
      </c>
      <c r="E11" s="223">
        <v>4936</v>
      </c>
      <c r="F11" s="223">
        <v>5387</v>
      </c>
      <c r="G11" s="223">
        <v>5798</v>
      </c>
      <c r="H11" s="223">
        <v>5743</v>
      </c>
      <c r="I11" s="223">
        <v>5923</v>
      </c>
      <c r="J11" s="223" t="s">
        <v>262</v>
      </c>
      <c r="K11" s="223">
        <v>5332</v>
      </c>
      <c r="L11" s="223">
        <v>4471</v>
      </c>
      <c r="M11" s="223">
        <v>4369</v>
      </c>
      <c r="N11" s="223">
        <v>5387</v>
      </c>
      <c r="O11" s="223">
        <v>6187</v>
      </c>
      <c r="P11" s="223">
        <v>5245</v>
      </c>
      <c r="Q11" s="223">
        <v>5575</v>
      </c>
      <c r="R11" s="228"/>
      <c r="S11" s="245" t="s">
        <v>104</v>
      </c>
    </row>
    <row r="12" spans="1:19" s="9" customFormat="1" ht="12.75" customHeight="1">
      <c r="A12" s="232"/>
      <c r="B12" s="244" t="s">
        <v>263</v>
      </c>
      <c r="C12" s="247" t="s">
        <v>261</v>
      </c>
      <c r="D12" s="223">
        <v>60251</v>
      </c>
      <c r="E12" s="223">
        <v>4576</v>
      </c>
      <c r="F12" s="223">
        <v>4907</v>
      </c>
      <c r="G12" s="223">
        <v>5478</v>
      </c>
      <c r="H12" s="223">
        <v>5420</v>
      </c>
      <c r="I12" s="223">
        <v>5580</v>
      </c>
      <c r="J12" s="223" t="s">
        <v>262</v>
      </c>
      <c r="K12" s="223">
        <v>4744</v>
      </c>
      <c r="L12" s="223">
        <v>4223</v>
      </c>
      <c r="M12" s="223">
        <v>4433</v>
      </c>
      <c r="N12" s="223">
        <v>5012</v>
      </c>
      <c r="O12" s="223">
        <v>5213</v>
      </c>
      <c r="P12" s="223">
        <v>5048</v>
      </c>
      <c r="Q12" s="223">
        <v>5616</v>
      </c>
      <c r="R12" s="228"/>
      <c r="S12" s="245" t="s">
        <v>261</v>
      </c>
    </row>
    <row r="13" spans="1:19" s="9" customFormat="1" ht="12.75" customHeight="1">
      <c r="A13" s="232"/>
      <c r="B13" s="244" t="s">
        <v>260</v>
      </c>
      <c r="C13" s="247" t="s">
        <v>259</v>
      </c>
      <c r="D13" s="223">
        <v>59764</v>
      </c>
      <c r="E13" s="223">
        <v>4611</v>
      </c>
      <c r="F13" s="223">
        <v>4814</v>
      </c>
      <c r="G13" s="223">
        <v>5566</v>
      </c>
      <c r="H13" s="223">
        <v>5864</v>
      </c>
      <c r="I13" s="223">
        <v>5485</v>
      </c>
      <c r="J13" s="223"/>
      <c r="K13" s="223">
        <v>4600</v>
      </c>
      <c r="L13" s="223">
        <v>4045</v>
      </c>
      <c r="M13" s="223">
        <v>4404</v>
      </c>
      <c r="N13" s="223">
        <v>4658</v>
      </c>
      <c r="O13" s="223">
        <v>5331</v>
      </c>
      <c r="P13" s="223">
        <v>5025</v>
      </c>
      <c r="Q13" s="223">
        <v>5362</v>
      </c>
      <c r="R13" s="228"/>
      <c r="S13" s="245" t="s">
        <v>259</v>
      </c>
    </row>
    <row r="14" spans="1:19" s="9" customFormat="1" ht="12.75" customHeight="1">
      <c r="A14" s="232"/>
      <c r="B14" s="244" t="s">
        <v>258</v>
      </c>
      <c r="C14" s="247" t="s">
        <v>257</v>
      </c>
      <c r="D14" s="249">
        <v>59324</v>
      </c>
      <c r="E14" s="223">
        <v>4522</v>
      </c>
      <c r="F14" s="223">
        <v>4971</v>
      </c>
      <c r="G14" s="223">
        <v>5189</v>
      </c>
      <c r="H14" s="223">
        <v>5036</v>
      </c>
      <c r="I14" s="223">
        <v>5629</v>
      </c>
      <c r="J14" s="223"/>
      <c r="K14" s="223">
        <v>4979</v>
      </c>
      <c r="L14" s="223">
        <v>4020</v>
      </c>
      <c r="M14" s="223">
        <v>4424</v>
      </c>
      <c r="N14" s="223">
        <v>4960</v>
      </c>
      <c r="O14" s="223">
        <v>5425</v>
      </c>
      <c r="P14" s="223">
        <v>5025</v>
      </c>
      <c r="Q14" s="248">
        <v>5143</v>
      </c>
      <c r="R14" s="228"/>
      <c r="S14" s="245" t="s">
        <v>257</v>
      </c>
    </row>
    <row r="15" spans="1:19" s="9" customFormat="1" ht="12.75" customHeight="1">
      <c r="A15" s="232"/>
      <c r="B15" s="244" t="s">
        <v>256</v>
      </c>
      <c r="C15" s="247" t="s">
        <v>255</v>
      </c>
      <c r="D15" s="246">
        <v>58392</v>
      </c>
      <c r="E15" s="246">
        <v>4267</v>
      </c>
      <c r="F15" s="246">
        <v>4603</v>
      </c>
      <c r="G15" s="246">
        <v>5312</v>
      </c>
      <c r="H15" s="246">
        <v>5590</v>
      </c>
      <c r="I15" s="246">
        <v>5613</v>
      </c>
      <c r="J15" s="223"/>
      <c r="K15" s="246">
        <v>4652</v>
      </c>
      <c r="L15" s="246">
        <v>4201</v>
      </c>
      <c r="M15" s="246">
        <v>4248</v>
      </c>
      <c r="N15" s="246">
        <v>4500</v>
      </c>
      <c r="O15" s="246">
        <v>5292</v>
      </c>
      <c r="P15" s="246">
        <v>4959</v>
      </c>
      <c r="Q15" s="246">
        <v>5155</v>
      </c>
      <c r="R15" s="228"/>
      <c r="S15" s="245" t="s">
        <v>255</v>
      </c>
    </row>
    <row r="16" spans="1:19" s="9" customFormat="1" ht="5.25" customHeight="1">
      <c r="A16" s="232"/>
      <c r="B16" s="244"/>
      <c r="C16" s="231"/>
      <c r="D16" s="243"/>
      <c r="E16" s="243"/>
      <c r="F16" s="243"/>
      <c r="G16" s="243"/>
      <c r="H16" s="243"/>
      <c r="I16" s="243"/>
      <c r="J16" s="223"/>
      <c r="K16" s="243"/>
      <c r="L16" s="243"/>
      <c r="M16" s="243"/>
      <c r="N16" s="243"/>
      <c r="O16" s="243"/>
      <c r="P16" s="243"/>
      <c r="Q16" s="243"/>
      <c r="R16" s="228"/>
      <c r="S16" s="227"/>
    </row>
    <row r="17" spans="1:19" s="17" customFormat="1" ht="12.75" customHeight="1">
      <c r="A17" s="242"/>
      <c r="B17" s="241" t="s">
        <v>254</v>
      </c>
      <c r="C17" s="240" t="s">
        <v>173</v>
      </c>
      <c r="D17" s="75">
        <v>58978</v>
      </c>
      <c r="E17" s="75">
        <v>4638</v>
      </c>
      <c r="F17" s="75">
        <v>4969</v>
      </c>
      <c r="G17" s="75">
        <v>5354</v>
      </c>
      <c r="H17" s="75">
        <v>5177</v>
      </c>
      <c r="I17" s="75">
        <v>5492</v>
      </c>
      <c r="J17" s="75"/>
      <c r="K17" s="75">
        <v>4604</v>
      </c>
      <c r="L17" s="75">
        <v>3967</v>
      </c>
      <c r="M17" s="75">
        <v>4050</v>
      </c>
      <c r="N17" s="75">
        <v>4688</v>
      </c>
      <c r="O17" s="75">
        <v>5514</v>
      </c>
      <c r="P17" s="75">
        <v>5085</v>
      </c>
      <c r="Q17" s="75">
        <v>5440</v>
      </c>
      <c r="R17" s="239"/>
      <c r="S17" s="238" t="s">
        <v>173</v>
      </c>
    </row>
    <row r="18" spans="1:19" ht="3.75" customHeight="1">
      <c r="A18" s="217"/>
      <c r="B18" s="237"/>
      <c r="C18" s="236"/>
      <c r="D18" s="235"/>
      <c r="E18" s="235"/>
      <c r="F18" s="235"/>
      <c r="G18" s="235"/>
      <c r="H18" s="235"/>
      <c r="I18" s="235"/>
      <c r="J18" s="223"/>
      <c r="K18" s="235"/>
      <c r="L18" s="235"/>
      <c r="M18" s="235"/>
      <c r="N18" s="235"/>
      <c r="O18" s="235"/>
      <c r="P18" s="235"/>
      <c r="Q18" s="235"/>
      <c r="R18" s="234"/>
      <c r="S18" s="233"/>
    </row>
    <row r="19" spans="1:19" s="9" customFormat="1" ht="3.75" customHeight="1">
      <c r="A19" s="232"/>
      <c r="C19" s="231"/>
      <c r="D19" s="229"/>
      <c r="E19" s="229"/>
      <c r="F19" s="229"/>
      <c r="G19" s="229"/>
      <c r="H19" s="229"/>
      <c r="I19" s="229"/>
      <c r="J19" s="230"/>
      <c r="K19" s="229"/>
      <c r="L19" s="229"/>
      <c r="M19" s="229"/>
      <c r="N19" s="229"/>
      <c r="O19" s="229"/>
      <c r="P19" s="229"/>
      <c r="Q19" s="229"/>
      <c r="R19" s="228"/>
      <c r="S19" s="227"/>
    </row>
    <row r="20" spans="1:19" s="9" customFormat="1" ht="12.75" customHeight="1">
      <c r="A20" s="48" t="s">
        <v>253</v>
      </c>
      <c r="B20" s="121"/>
      <c r="C20" s="220"/>
      <c r="D20" s="118"/>
      <c r="E20" s="118"/>
      <c r="F20" s="118"/>
      <c r="G20" s="118"/>
      <c r="H20" s="118"/>
      <c r="I20" s="118"/>
      <c r="J20" s="223"/>
      <c r="K20" s="118"/>
      <c r="L20" s="118"/>
      <c r="M20" s="118"/>
      <c r="N20" s="118"/>
      <c r="O20" s="118"/>
      <c r="P20" s="118"/>
      <c r="Q20" s="118"/>
      <c r="R20" s="226"/>
      <c r="S20" s="218"/>
    </row>
    <row r="21" spans="2:19" s="9" customFormat="1" ht="12.75" customHeight="1">
      <c r="B21" s="121" t="s">
        <v>0</v>
      </c>
      <c r="C21" s="220" t="s">
        <v>172</v>
      </c>
      <c r="D21" s="77">
        <v>5110</v>
      </c>
      <c r="E21" s="77">
        <v>422</v>
      </c>
      <c r="F21" s="77">
        <v>428</v>
      </c>
      <c r="G21" s="77">
        <v>430</v>
      </c>
      <c r="H21" s="77">
        <v>438</v>
      </c>
      <c r="I21" s="77">
        <v>422</v>
      </c>
      <c r="J21" s="77"/>
      <c r="K21" s="77">
        <v>320</v>
      </c>
      <c r="L21" s="77">
        <v>325</v>
      </c>
      <c r="M21" s="77">
        <v>317</v>
      </c>
      <c r="N21" s="77">
        <v>452</v>
      </c>
      <c r="O21" s="77">
        <v>541</v>
      </c>
      <c r="P21" s="77">
        <v>458</v>
      </c>
      <c r="Q21" s="77">
        <v>557</v>
      </c>
      <c r="R21" s="225"/>
      <c r="S21" s="218" t="s">
        <v>172</v>
      </c>
    </row>
    <row r="22" spans="1:19" s="9" customFormat="1" ht="12.75" customHeight="1">
      <c r="A22" s="121"/>
      <c r="B22" s="121" t="s">
        <v>1</v>
      </c>
      <c r="C22" s="220" t="s">
        <v>171</v>
      </c>
      <c r="D22" s="77">
        <v>287</v>
      </c>
      <c r="E22" s="77">
        <v>46</v>
      </c>
      <c r="F22" s="77">
        <v>43</v>
      </c>
      <c r="G22" s="77">
        <v>12</v>
      </c>
      <c r="H22" s="77">
        <v>1</v>
      </c>
      <c r="I22" s="77">
        <v>5</v>
      </c>
      <c r="J22" s="77"/>
      <c r="K22" s="77">
        <v>3</v>
      </c>
      <c r="L22" s="77">
        <v>0</v>
      </c>
      <c r="M22" s="77">
        <v>0</v>
      </c>
      <c r="N22" s="77">
        <v>3</v>
      </c>
      <c r="O22" s="77">
        <v>18</v>
      </c>
      <c r="P22" s="77">
        <v>49</v>
      </c>
      <c r="Q22" s="77">
        <v>108</v>
      </c>
      <c r="R22" s="225"/>
      <c r="S22" s="218" t="s">
        <v>171</v>
      </c>
    </row>
    <row r="23" spans="1:19" s="9" customFormat="1" ht="12.75" customHeight="1">
      <c r="A23" s="121"/>
      <c r="B23" s="121" t="s">
        <v>2</v>
      </c>
      <c r="C23" s="220" t="s">
        <v>252</v>
      </c>
      <c r="D23" s="77">
        <v>4084</v>
      </c>
      <c r="E23" s="77">
        <v>367</v>
      </c>
      <c r="F23" s="77">
        <v>424</v>
      </c>
      <c r="G23" s="77">
        <v>414</v>
      </c>
      <c r="H23" s="77">
        <v>345</v>
      </c>
      <c r="I23" s="77">
        <v>340</v>
      </c>
      <c r="J23" s="77"/>
      <c r="K23" s="77">
        <v>263</v>
      </c>
      <c r="L23" s="77">
        <v>247</v>
      </c>
      <c r="M23" s="77">
        <v>253</v>
      </c>
      <c r="N23" s="77">
        <v>312</v>
      </c>
      <c r="O23" s="77">
        <v>344</v>
      </c>
      <c r="P23" s="77">
        <v>378</v>
      </c>
      <c r="Q23" s="77">
        <v>398</v>
      </c>
      <c r="R23" s="225"/>
      <c r="S23" s="218" t="s">
        <v>252</v>
      </c>
    </row>
    <row r="24" spans="1:19" s="9" customFormat="1" ht="12.75" customHeight="1">
      <c r="A24" s="121"/>
      <c r="B24" s="121" t="s">
        <v>3</v>
      </c>
      <c r="C24" s="220" t="s">
        <v>251</v>
      </c>
      <c r="D24" s="77">
        <v>570</v>
      </c>
      <c r="E24" s="77">
        <v>41</v>
      </c>
      <c r="F24" s="77">
        <v>39</v>
      </c>
      <c r="G24" s="77">
        <v>39</v>
      </c>
      <c r="H24" s="77">
        <v>37</v>
      </c>
      <c r="I24" s="77">
        <v>42</v>
      </c>
      <c r="J24" s="77"/>
      <c r="K24" s="77">
        <v>46</v>
      </c>
      <c r="L24" s="77">
        <v>36</v>
      </c>
      <c r="M24" s="77">
        <v>34</v>
      </c>
      <c r="N24" s="77">
        <v>45</v>
      </c>
      <c r="O24" s="77">
        <v>100</v>
      </c>
      <c r="P24" s="77">
        <v>52</v>
      </c>
      <c r="Q24" s="77">
        <v>60</v>
      </c>
      <c r="R24" s="225"/>
      <c r="S24" s="218" t="s">
        <v>251</v>
      </c>
    </row>
    <row r="25" spans="1:19" s="9" customFormat="1" ht="12.75" customHeight="1">
      <c r="A25" s="121"/>
      <c r="B25" s="121" t="s">
        <v>4</v>
      </c>
      <c r="C25" s="220" t="s">
        <v>250</v>
      </c>
      <c r="D25" s="77">
        <v>47</v>
      </c>
      <c r="E25" s="77">
        <v>0</v>
      </c>
      <c r="F25" s="77">
        <v>1</v>
      </c>
      <c r="G25" s="77">
        <v>4</v>
      </c>
      <c r="H25" s="77">
        <v>36</v>
      </c>
      <c r="I25" s="77">
        <v>5</v>
      </c>
      <c r="J25" s="77"/>
      <c r="K25" s="77">
        <v>1</v>
      </c>
      <c r="L25" s="77" t="s">
        <v>207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225"/>
      <c r="S25" s="218" t="s">
        <v>250</v>
      </c>
    </row>
    <row r="26" spans="1:19" s="9" customFormat="1" ht="12.75" customHeight="1">
      <c r="A26" s="121"/>
      <c r="B26" s="121" t="s">
        <v>5</v>
      </c>
      <c r="C26" s="220" t="s">
        <v>249</v>
      </c>
      <c r="D26" s="77">
        <v>610</v>
      </c>
      <c r="E26" s="77">
        <v>46</v>
      </c>
      <c r="F26" s="77">
        <v>57</v>
      </c>
      <c r="G26" s="77">
        <v>61</v>
      </c>
      <c r="H26" s="77">
        <v>64</v>
      </c>
      <c r="I26" s="77">
        <v>54</v>
      </c>
      <c r="J26" s="77"/>
      <c r="K26" s="77">
        <v>18</v>
      </c>
      <c r="L26" s="77">
        <v>21</v>
      </c>
      <c r="M26" s="77">
        <v>36</v>
      </c>
      <c r="N26" s="77">
        <v>54</v>
      </c>
      <c r="O26" s="77">
        <v>57</v>
      </c>
      <c r="P26" s="77">
        <v>63</v>
      </c>
      <c r="Q26" s="77">
        <v>82</v>
      </c>
      <c r="R26" s="225"/>
      <c r="S26" s="218" t="s">
        <v>249</v>
      </c>
    </row>
    <row r="27" spans="1:19" s="9" customFormat="1" ht="12.75" customHeight="1">
      <c r="A27" s="48" t="s">
        <v>39</v>
      </c>
      <c r="B27" s="121"/>
      <c r="C27" s="220"/>
      <c r="D27" s="118"/>
      <c r="E27" s="118"/>
      <c r="F27" s="118"/>
      <c r="G27" s="118"/>
      <c r="H27" s="118"/>
      <c r="I27" s="118"/>
      <c r="J27" s="223"/>
      <c r="K27" s="118"/>
      <c r="L27" s="118"/>
      <c r="M27" s="118"/>
      <c r="N27" s="118"/>
      <c r="O27" s="118"/>
      <c r="P27" s="118"/>
      <c r="Q27" s="118"/>
      <c r="R27" s="219"/>
      <c r="S27" s="218"/>
    </row>
    <row r="28" spans="1:19" s="9" customFormat="1" ht="12.75" customHeight="1">
      <c r="A28" s="121"/>
      <c r="B28" s="121" t="s">
        <v>6</v>
      </c>
      <c r="C28" s="220" t="s">
        <v>248</v>
      </c>
      <c r="D28" s="77">
        <v>4357</v>
      </c>
      <c r="E28" s="77">
        <v>413</v>
      </c>
      <c r="F28" s="77">
        <v>447</v>
      </c>
      <c r="G28" s="77">
        <v>338</v>
      </c>
      <c r="H28" s="77">
        <v>292</v>
      </c>
      <c r="I28" s="77">
        <v>265</v>
      </c>
      <c r="J28" s="77"/>
      <c r="K28" s="77">
        <v>186</v>
      </c>
      <c r="L28" s="77">
        <v>213</v>
      </c>
      <c r="M28" s="77">
        <v>200</v>
      </c>
      <c r="N28" s="77">
        <v>337</v>
      </c>
      <c r="O28" s="77">
        <v>656</v>
      </c>
      <c r="P28" s="77">
        <v>520</v>
      </c>
      <c r="Q28" s="77">
        <v>491</v>
      </c>
      <c r="R28" s="225"/>
      <c r="S28" s="218" t="s">
        <v>248</v>
      </c>
    </row>
    <row r="29" spans="1:19" s="9" customFormat="1" ht="12.75" customHeight="1">
      <c r="A29" s="121"/>
      <c r="B29" s="121" t="s">
        <v>7</v>
      </c>
      <c r="C29" s="220" t="s">
        <v>247</v>
      </c>
      <c r="D29" s="77">
        <v>539</v>
      </c>
      <c r="E29" s="77">
        <v>37</v>
      </c>
      <c r="F29" s="77">
        <v>40</v>
      </c>
      <c r="G29" s="77">
        <v>44</v>
      </c>
      <c r="H29" s="77">
        <v>49</v>
      </c>
      <c r="I29" s="77">
        <v>54</v>
      </c>
      <c r="J29" s="77"/>
      <c r="K29" s="77">
        <v>48</v>
      </c>
      <c r="L29" s="77">
        <v>45</v>
      </c>
      <c r="M29" s="77">
        <v>38</v>
      </c>
      <c r="N29" s="77">
        <v>57</v>
      </c>
      <c r="O29" s="77">
        <v>53</v>
      </c>
      <c r="P29" s="77">
        <v>38</v>
      </c>
      <c r="Q29" s="77">
        <v>35</v>
      </c>
      <c r="R29" s="225"/>
      <c r="S29" s="218" t="s">
        <v>247</v>
      </c>
    </row>
    <row r="30" spans="1:19" s="9" customFormat="1" ht="12.75" customHeight="1">
      <c r="A30" s="121"/>
      <c r="B30" s="121" t="s">
        <v>246</v>
      </c>
      <c r="C30" s="220" t="s">
        <v>245</v>
      </c>
      <c r="D30" s="77">
        <v>339</v>
      </c>
      <c r="E30" s="77">
        <v>30</v>
      </c>
      <c r="F30" s="77">
        <v>28</v>
      </c>
      <c r="G30" s="77">
        <v>33</v>
      </c>
      <c r="H30" s="77">
        <v>30</v>
      </c>
      <c r="I30" s="77">
        <v>30</v>
      </c>
      <c r="J30" s="77"/>
      <c r="K30" s="77">
        <v>25</v>
      </c>
      <c r="L30" s="77">
        <v>23</v>
      </c>
      <c r="M30" s="77">
        <v>22</v>
      </c>
      <c r="N30" s="77">
        <v>26</v>
      </c>
      <c r="O30" s="77">
        <v>31</v>
      </c>
      <c r="P30" s="77">
        <v>28</v>
      </c>
      <c r="Q30" s="77">
        <v>33</v>
      </c>
      <c r="R30" s="225"/>
      <c r="S30" s="218" t="s">
        <v>245</v>
      </c>
    </row>
    <row r="31" spans="1:19" s="9" customFormat="1" ht="12.75" customHeight="1">
      <c r="A31" s="121"/>
      <c r="B31" s="121" t="s">
        <v>9</v>
      </c>
      <c r="C31" s="220" t="s">
        <v>244</v>
      </c>
      <c r="D31" s="77">
        <v>156</v>
      </c>
      <c r="E31" s="77">
        <v>12</v>
      </c>
      <c r="F31" s="77">
        <v>12</v>
      </c>
      <c r="G31" s="77">
        <v>13</v>
      </c>
      <c r="H31" s="77">
        <v>13</v>
      </c>
      <c r="I31" s="77">
        <v>14</v>
      </c>
      <c r="J31" s="77"/>
      <c r="K31" s="77">
        <v>16</v>
      </c>
      <c r="L31" s="77">
        <v>10</v>
      </c>
      <c r="M31" s="77">
        <v>9</v>
      </c>
      <c r="N31" s="77">
        <v>16</v>
      </c>
      <c r="O31" s="77">
        <v>16</v>
      </c>
      <c r="P31" s="77">
        <v>12</v>
      </c>
      <c r="Q31" s="77">
        <v>13</v>
      </c>
      <c r="R31" s="219"/>
      <c r="S31" s="218" t="s">
        <v>244</v>
      </c>
    </row>
    <row r="32" spans="2:19" s="9" customFormat="1" ht="12.75" customHeight="1">
      <c r="B32" s="121" t="s">
        <v>10</v>
      </c>
      <c r="C32" s="220" t="s">
        <v>243</v>
      </c>
      <c r="D32" s="77">
        <v>8764</v>
      </c>
      <c r="E32" s="77">
        <v>633</v>
      </c>
      <c r="F32" s="77">
        <v>707</v>
      </c>
      <c r="G32" s="77">
        <v>824</v>
      </c>
      <c r="H32" s="77">
        <v>818</v>
      </c>
      <c r="I32" s="77">
        <v>878</v>
      </c>
      <c r="J32" s="77"/>
      <c r="K32" s="77">
        <v>569</v>
      </c>
      <c r="L32" s="77">
        <v>677</v>
      </c>
      <c r="M32" s="77">
        <v>725</v>
      </c>
      <c r="N32" s="77">
        <v>803</v>
      </c>
      <c r="O32" s="77">
        <v>774</v>
      </c>
      <c r="P32" s="77">
        <v>661</v>
      </c>
      <c r="Q32" s="77">
        <v>695</v>
      </c>
      <c r="R32" s="219"/>
      <c r="S32" s="218" t="s">
        <v>243</v>
      </c>
    </row>
    <row r="33" spans="2:19" s="9" customFormat="1" ht="12.75" customHeight="1">
      <c r="B33" s="121" t="s">
        <v>11</v>
      </c>
      <c r="C33" s="220" t="s">
        <v>242</v>
      </c>
      <c r="D33" s="77">
        <v>640</v>
      </c>
      <c r="E33" s="77">
        <v>69</v>
      </c>
      <c r="F33" s="77">
        <v>90</v>
      </c>
      <c r="G33" s="77">
        <v>92</v>
      </c>
      <c r="H33" s="77">
        <v>56</v>
      </c>
      <c r="I33" s="77">
        <v>47</v>
      </c>
      <c r="J33" s="77"/>
      <c r="K33" s="77">
        <v>34</v>
      </c>
      <c r="L33" s="77">
        <v>23</v>
      </c>
      <c r="M33" s="77">
        <v>15</v>
      </c>
      <c r="N33" s="77">
        <v>22</v>
      </c>
      <c r="O33" s="77">
        <v>53</v>
      </c>
      <c r="P33" s="77">
        <v>71</v>
      </c>
      <c r="Q33" s="77">
        <v>68</v>
      </c>
      <c r="R33" s="219"/>
      <c r="S33" s="218" t="s">
        <v>242</v>
      </c>
    </row>
    <row r="34" spans="2:19" s="9" customFormat="1" ht="12.75" customHeight="1">
      <c r="B34" s="121" t="s">
        <v>12</v>
      </c>
      <c r="C34" s="220" t="s">
        <v>241</v>
      </c>
      <c r="D34" s="77">
        <v>1167</v>
      </c>
      <c r="E34" s="77">
        <v>123</v>
      </c>
      <c r="F34" s="77">
        <v>98</v>
      </c>
      <c r="G34" s="77">
        <v>101</v>
      </c>
      <c r="H34" s="77">
        <v>75</v>
      </c>
      <c r="I34" s="77">
        <v>72</v>
      </c>
      <c r="J34" s="77"/>
      <c r="K34" s="77">
        <v>70</v>
      </c>
      <c r="L34" s="77">
        <v>68</v>
      </c>
      <c r="M34" s="77">
        <v>70</v>
      </c>
      <c r="N34" s="77">
        <v>85</v>
      </c>
      <c r="O34" s="77">
        <v>128</v>
      </c>
      <c r="P34" s="77">
        <v>124</v>
      </c>
      <c r="Q34" s="77">
        <v>152</v>
      </c>
      <c r="R34" s="219"/>
      <c r="S34" s="218" t="s">
        <v>241</v>
      </c>
    </row>
    <row r="35" spans="2:19" s="9" customFormat="1" ht="12.75" customHeight="1">
      <c r="B35" s="121" t="s">
        <v>13</v>
      </c>
      <c r="C35" s="220" t="s">
        <v>240</v>
      </c>
      <c r="D35" s="77">
        <v>46</v>
      </c>
      <c r="E35" s="77">
        <v>4</v>
      </c>
      <c r="F35" s="77">
        <v>5</v>
      </c>
      <c r="G35" s="77">
        <v>8</v>
      </c>
      <c r="H35" s="77">
        <v>13</v>
      </c>
      <c r="I35" s="77">
        <v>9</v>
      </c>
      <c r="J35" s="77"/>
      <c r="K35" s="77">
        <v>0</v>
      </c>
      <c r="L35" s="77">
        <v>0</v>
      </c>
      <c r="M35" s="77" t="s">
        <v>207</v>
      </c>
      <c r="N35" s="77">
        <v>0</v>
      </c>
      <c r="O35" s="77">
        <v>0</v>
      </c>
      <c r="P35" s="77">
        <v>1</v>
      </c>
      <c r="Q35" s="77">
        <v>5</v>
      </c>
      <c r="R35" s="219"/>
      <c r="S35" s="218" t="s">
        <v>240</v>
      </c>
    </row>
    <row r="36" spans="2:19" s="9" customFormat="1" ht="12.75" customHeight="1">
      <c r="B36" s="121" t="s">
        <v>14</v>
      </c>
      <c r="C36" s="220" t="s">
        <v>239</v>
      </c>
      <c r="D36" s="77">
        <v>1</v>
      </c>
      <c r="E36" s="77" t="s">
        <v>207</v>
      </c>
      <c r="F36" s="77">
        <v>0</v>
      </c>
      <c r="G36" s="77">
        <v>0</v>
      </c>
      <c r="H36" s="77">
        <v>0</v>
      </c>
      <c r="I36" s="77">
        <v>0</v>
      </c>
      <c r="J36" s="77"/>
      <c r="K36" s="77">
        <v>0</v>
      </c>
      <c r="L36" s="77">
        <v>0</v>
      </c>
      <c r="M36" s="77">
        <v>0</v>
      </c>
      <c r="N36" s="77" t="s">
        <v>207</v>
      </c>
      <c r="O36" s="77">
        <v>0</v>
      </c>
      <c r="P36" s="77">
        <v>0</v>
      </c>
      <c r="Q36" s="77">
        <v>0</v>
      </c>
      <c r="R36" s="219"/>
      <c r="S36" s="218" t="s">
        <v>239</v>
      </c>
    </row>
    <row r="37" spans="2:19" s="9" customFormat="1" ht="12.75" customHeight="1">
      <c r="B37" s="121" t="s">
        <v>15</v>
      </c>
      <c r="C37" s="220" t="s">
        <v>238</v>
      </c>
      <c r="D37" s="77">
        <v>85</v>
      </c>
      <c r="E37" s="77">
        <v>7</v>
      </c>
      <c r="F37" s="77">
        <v>8</v>
      </c>
      <c r="G37" s="77">
        <v>7</v>
      </c>
      <c r="H37" s="77">
        <v>9</v>
      </c>
      <c r="I37" s="77">
        <v>5</v>
      </c>
      <c r="J37" s="77"/>
      <c r="K37" s="77">
        <v>10</v>
      </c>
      <c r="L37" s="77">
        <v>5</v>
      </c>
      <c r="M37" s="77">
        <v>9</v>
      </c>
      <c r="N37" s="77">
        <v>6</v>
      </c>
      <c r="O37" s="77">
        <v>7</v>
      </c>
      <c r="P37" s="77">
        <v>7</v>
      </c>
      <c r="Q37" s="77">
        <v>5</v>
      </c>
      <c r="R37" s="219"/>
      <c r="S37" s="218" t="s">
        <v>238</v>
      </c>
    </row>
    <row r="38" spans="2:19" s="9" customFormat="1" ht="12.75" customHeight="1">
      <c r="B38" s="121" t="s">
        <v>16</v>
      </c>
      <c r="C38" s="220" t="s">
        <v>237</v>
      </c>
      <c r="D38" s="77">
        <v>95</v>
      </c>
      <c r="E38" s="77">
        <v>17</v>
      </c>
      <c r="F38" s="77">
        <v>14</v>
      </c>
      <c r="G38" s="77">
        <v>9</v>
      </c>
      <c r="H38" s="77">
        <v>4</v>
      </c>
      <c r="I38" s="77">
        <v>3</v>
      </c>
      <c r="J38" s="77"/>
      <c r="K38" s="77">
        <v>2</v>
      </c>
      <c r="L38" s="77">
        <v>1</v>
      </c>
      <c r="M38" s="77">
        <v>1</v>
      </c>
      <c r="N38" s="77">
        <v>2</v>
      </c>
      <c r="O38" s="77">
        <v>9</v>
      </c>
      <c r="P38" s="77">
        <v>14</v>
      </c>
      <c r="Q38" s="77">
        <v>18</v>
      </c>
      <c r="R38" s="219"/>
      <c r="S38" s="218" t="s">
        <v>237</v>
      </c>
    </row>
    <row r="39" spans="2:19" s="9" customFormat="1" ht="12.75" customHeight="1">
      <c r="B39" s="121" t="s">
        <v>17</v>
      </c>
      <c r="C39" s="220" t="s">
        <v>236</v>
      </c>
      <c r="D39" s="77">
        <v>286</v>
      </c>
      <c r="E39" s="77">
        <v>21</v>
      </c>
      <c r="F39" s="77">
        <v>23</v>
      </c>
      <c r="G39" s="77">
        <v>28</v>
      </c>
      <c r="H39" s="77">
        <v>27</v>
      </c>
      <c r="I39" s="77">
        <v>29</v>
      </c>
      <c r="J39" s="77"/>
      <c r="K39" s="77">
        <v>27</v>
      </c>
      <c r="L39" s="77">
        <v>24</v>
      </c>
      <c r="M39" s="77">
        <v>19</v>
      </c>
      <c r="N39" s="77">
        <v>22</v>
      </c>
      <c r="O39" s="77">
        <v>23</v>
      </c>
      <c r="P39" s="77">
        <v>20</v>
      </c>
      <c r="Q39" s="77">
        <v>21</v>
      </c>
      <c r="R39" s="219"/>
      <c r="S39" s="218" t="s">
        <v>236</v>
      </c>
    </row>
    <row r="40" spans="1:19" s="9" customFormat="1" ht="12.75" customHeight="1">
      <c r="A40" s="48" t="s">
        <v>40</v>
      </c>
      <c r="B40" s="121"/>
      <c r="C40" s="224"/>
      <c r="D40" s="118"/>
      <c r="E40" s="118"/>
      <c r="F40" s="118"/>
      <c r="G40" s="118"/>
      <c r="H40" s="118"/>
      <c r="I40" s="118"/>
      <c r="J40" s="223"/>
      <c r="K40" s="118"/>
      <c r="L40" s="118"/>
      <c r="M40" s="118"/>
      <c r="N40" s="118"/>
      <c r="O40" s="118"/>
      <c r="P40" s="118"/>
      <c r="Q40" s="118"/>
      <c r="R40" s="219"/>
      <c r="S40" s="222"/>
    </row>
    <row r="41" spans="2:19" s="9" customFormat="1" ht="12.75" customHeight="1">
      <c r="B41" s="121" t="s">
        <v>235</v>
      </c>
      <c r="C41" s="220" t="s">
        <v>234</v>
      </c>
      <c r="D41" s="77">
        <v>144</v>
      </c>
      <c r="E41" s="77">
        <v>13</v>
      </c>
      <c r="F41" s="77">
        <v>21</v>
      </c>
      <c r="G41" s="77">
        <v>14</v>
      </c>
      <c r="H41" s="77">
        <v>11</v>
      </c>
      <c r="I41" s="77">
        <v>10</v>
      </c>
      <c r="J41" s="77"/>
      <c r="K41" s="77">
        <v>11</v>
      </c>
      <c r="L41" s="77">
        <v>10</v>
      </c>
      <c r="M41" s="77">
        <v>10</v>
      </c>
      <c r="N41" s="77">
        <v>12</v>
      </c>
      <c r="O41" s="77">
        <v>12</v>
      </c>
      <c r="P41" s="77">
        <v>10</v>
      </c>
      <c r="Q41" s="77">
        <v>12</v>
      </c>
      <c r="R41" s="219"/>
      <c r="S41" s="218" t="s">
        <v>234</v>
      </c>
    </row>
    <row r="42" spans="1:19" s="9" customFormat="1" ht="12.75" customHeight="1">
      <c r="A42" s="121"/>
      <c r="B42" s="121" t="s">
        <v>18</v>
      </c>
      <c r="C42" s="220" t="s">
        <v>233</v>
      </c>
      <c r="D42" s="77">
        <v>146</v>
      </c>
      <c r="E42" s="77">
        <v>2</v>
      </c>
      <c r="F42" s="77">
        <v>8</v>
      </c>
      <c r="G42" s="77">
        <v>14</v>
      </c>
      <c r="H42" s="77">
        <v>14</v>
      </c>
      <c r="I42" s="77">
        <v>13</v>
      </c>
      <c r="J42" s="77"/>
      <c r="K42" s="77">
        <v>21</v>
      </c>
      <c r="L42" s="77">
        <v>27</v>
      </c>
      <c r="M42" s="77">
        <v>24</v>
      </c>
      <c r="N42" s="77">
        <v>14</v>
      </c>
      <c r="O42" s="77">
        <v>6</v>
      </c>
      <c r="P42" s="77">
        <v>1</v>
      </c>
      <c r="Q42" s="77">
        <v>1</v>
      </c>
      <c r="R42" s="219"/>
      <c r="S42" s="218" t="s">
        <v>233</v>
      </c>
    </row>
    <row r="43" spans="1:19" s="9" customFormat="1" ht="12.75" customHeight="1">
      <c r="A43" s="121"/>
      <c r="B43" s="121" t="s">
        <v>19</v>
      </c>
      <c r="C43" s="220" t="s">
        <v>232</v>
      </c>
      <c r="D43" s="77">
        <v>70</v>
      </c>
      <c r="E43" s="77">
        <v>9</v>
      </c>
      <c r="F43" s="77">
        <v>9</v>
      </c>
      <c r="G43" s="77">
        <v>7</v>
      </c>
      <c r="H43" s="77">
        <v>5</v>
      </c>
      <c r="I43" s="77">
        <v>5</v>
      </c>
      <c r="J43" s="77"/>
      <c r="K43" s="77">
        <v>2</v>
      </c>
      <c r="L43" s="77">
        <v>2</v>
      </c>
      <c r="M43" s="77">
        <v>3</v>
      </c>
      <c r="N43" s="77">
        <v>3</v>
      </c>
      <c r="O43" s="77">
        <v>9</v>
      </c>
      <c r="P43" s="77">
        <v>10</v>
      </c>
      <c r="Q43" s="77">
        <v>7</v>
      </c>
      <c r="R43" s="219"/>
      <c r="S43" s="218" t="s">
        <v>232</v>
      </c>
    </row>
    <row r="44" spans="2:19" s="9" customFormat="1" ht="12.75" customHeight="1">
      <c r="B44" s="121" t="s">
        <v>20</v>
      </c>
      <c r="C44" s="220" t="s">
        <v>231</v>
      </c>
      <c r="D44" s="77">
        <v>880</v>
      </c>
      <c r="E44" s="77">
        <v>79</v>
      </c>
      <c r="F44" s="77">
        <v>119</v>
      </c>
      <c r="G44" s="77">
        <v>111</v>
      </c>
      <c r="H44" s="77">
        <v>46</v>
      </c>
      <c r="I44" s="77">
        <v>76</v>
      </c>
      <c r="J44" s="77"/>
      <c r="K44" s="77">
        <v>50</v>
      </c>
      <c r="L44" s="77">
        <v>36</v>
      </c>
      <c r="M44" s="77">
        <v>35</v>
      </c>
      <c r="N44" s="77">
        <v>30</v>
      </c>
      <c r="O44" s="77">
        <v>72</v>
      </c>
      <c r="P44" s="77">
        <v>124</v>
      </c>
      <c r="Q44" s="77">
        <v>102</v>
      </c>
      <c r="R44" s="219"/>
      <c r="S44" s="218" t="s">
        <v>231</v>
      </c>
    </row>
    <row r="45" spans="2:19" s="9" customFormat="1" ht="12.75" customHeight="1">
      <c r="B45" s="121" t="s">
        <v>230</v>
      </c>
      <c r="C45" s="220" t="s">
        <v>229</v>
      </c>
      <c r="D45" s="77">
        <v>3526</v>
      </c>
      <c r="E45" s="77">
        <v>234</v>
      </c>
      <c r="F45" s="77">
        <v>270</v>
      </c>
      <c r="G45" s="77">
        <v>343</v>
      </c>
      <c r="H45" s="77">
        <v>298</v>
      </c>
      <c r="I45" s="77">
        <v>341</v>
      </c>
      <c r="J45" s="77"/>
      <c r="K45" s="77">
        <v>271</v>
      </c>
      <c r="L45" s="77">
        <v>299</v>
      </c>
      <c r="M45" s="77">
        <v>295</v>
      </c>
      <c r="N45" s="77">
        <v>247</v>
      </c>
      <c r="O45" s="77">
        <v>330</v>
      </c>
      <c r="P45" s="77">
        <v>305</v>
      </c>
      <c r="Q45" s="77">
        <v>292</v>
      </c>
      <c r="R45" s="219"/>
      <c r="S45" s="218" t="s">
        <v>229</v>
      </c>
    </row>
    <row r="46" spans="2:19" s="9" customFormat="1" ht="12.75" customHeight="1">
      <c r="B46" s="121" t="s">
        <v>228</v>
      </c>
      <c r="C46" s="220" t="s">
        <v>227</v>
      </c>
      <c r="D46" s="77">
        <v>17</v>
      </c>
      <c r="E46" s="77">
        <v>1</v>
      </c>
      <c r="F46" s="77">
        <v>1</v>
      </c>
      <c r="G46" s="77">
        <v>2</v>
      </c>
      <c r="H46" s="77">
        <v>1</v>
      </c>
      <c r="I46" s="77">
        <v>1</v>
      </c>
      <c r="J46" s="77"/>
      <c r="K46" s="77">
        <v>1</v>
      </c>
      <c r="L46" s="77">
        <v>1</v>
      </c>
      <c r="M46" s="77">
        <v>2</v>
      </c>
      <c r="N46" s="77">
        <v>2</v>
      </c>
      <c r="O46" s="77">
        <v>2</v>
      </c>
      <c r="P46" s="77">
        <v>1</v>
      </c>
      <c r="Q46" s="77">
        <v>2</v>
      </c>
      <c r="R46" s="219"/>
      <c r="S46" s="218" t="s">
        <v>227</v>
      </c>
    </row>
    <row r="47" spans="1:19" s="9" customFormat="1" ht="12.75" customHeight="1">
      <c r="A47" s="48" t="s">
        <v>41</v>
      </c>
      <c r="B47" s="121"/>
      <c r="C47" s="224"/>
      <c r="D47" s="118"/>
      <c r="E47" s="118"/>
      <c r="F47" s="118"/>
      <c r="G47" s="118"/>
      <c r="H47" s="118"/>
      <c r="I47" s="118"/>
      <c r="J47" s="223"/>
      <c r="K47" s="118"/>
      <c r="L47" s="118"/>
      <c r="M47" s="118"/>
      <c r="N47" s="118"/>
      <c r="O47" s="118"/>
      <c r="P47" s="118"/>
      <c r="Q47" s="118"/>
      <c r="R47" s="219"/>
      <c r="S47" s="222"/>
    </row>
    <row r="48" spans="2:19" s="9" customFormat="1" ht="12.75" customHeight="1">
      <c r="B48" s="121" t="s">
        <v>226</v>
      </c>
      <c r="C48" s="220" t="s">
        <v>225</v>
      </c>
      <c r="D48" s="77">
        <v>2644</v>
      </c>
      <c r="E48" s="77">
        <v>191</v>
      </c>
      <c r="F48" s="77">
        <v>165</v>
      </c>
      <c r="G48" s="77">
        <v>224</v>
      </c>
      <c r="H48" s="77">
        <v>316</v>
      </c>
      <c r="I48" s="77">
        <v>408</v>
      </c>
      <c r="J48" s="77"/>
      <c r="K48" s="77">
        <v>316</v>
      </c>
      <c r="L48" s="77">
        <v>162</v>
      </c>
      <c r="M48" s="77">
        <v>160</v>
      </c>
      <c r="N48" s="77">
        <v>193</v>
      </c>
      <c r="O48" s="77">
        <v>176</v>
      </c>
      <c r="P48" s="77">
        <v>164</v>
      </c>
      <c r="Q48" s="77">
        <v>168</v>
      </c>
      <c r="R48" s="219"/>
      <c r="S48" s="218" t="s">
        <v>225</v>
      </c>
    </row>
    <row r="49" spans="2:19" s="9" customFormat="1" ht="12.75" customHeight="1">
      <c r="B49" s="121" t="s">
        <v>224</v>
      </c>
      <c r="C49" s="220" t="s">
        <v>223</v>
      </c>
      <c r="D49" s="77">
        <v>1388</v>
      </c>
      <c r="E49" s="77">
        <v>98</v>
      </c>
      <c r="F49" s="77">
        <v>143</v>
      </c>
      <c r="G49" s="77">
        <v>116</v>
      </c>
      <c r="H49" s="77">
        <v>157</v>
      </c>
      <c r="I49" s="77">
        <v>112</v>
      </c>
      <c r="J49" s="77"/>
      <c r="K49" s="77">
        <v>170</v>
      </c>
      <c r="L49" s="77">
        <v>133</v>
      </c>
      <c r="M49" s="77">
        <v>101</v>
      </c>
      <c r="N49" s="77">
        <v>127</v>
      </c>
      <c r="O49" s="77">
        <v>82</v>
      </c>
      <c r="P49" s="77">
        <v>66</v>
      </c>
      <c r="Q49" s="77">
        <v>85</v>
      </c>
      <c r="R49" s="219"/>
      <c r="S49" s="218" t="s">
        <v>223</v>
      </c>
    </row>
    <row r="50" spans="2:19" s="9" customFormat="1" ht="12.75" customHeight="1">
      <c r="B50" s="121" t="s">
        <v>222</v>
      </c>
      <c r="C50" s="220" t="s">
        <v>221</v>
      </c>
      <c r="D50" s="77">
        <v>1254</v>
      </c>
      <c r="E50" s="77">
        <v>58</v>
      </c>
      <c r="F50" s="77">
        <v>56</v>
      </c>
      <c r="G50" s="77">
        <v>79</v>
      </c>
      <c r="H50" s="77">
        <v>114</v>
      </c>
      <c r="I50" s="77">
        <v>172</v>
      </c>
      <c r="J50" s="77"/>
      <c r="K50" s="77">
        <v>186</v>
      </c>
      <c r="L50" s="77">
        <v>132</v>
      </c>
      <c r="M50" s="77">
        <v>104</v>
      </c>
      <c r="N50" s="77">
        <v>105</v>
      </c>
      <c r="O50" s="77">
        <v>114</v>
      </c>
      <c r="P50" s="77">
        <v>78</v>
      </c>
      <c r="Q50" s="77">
        <v>56</v>
      </c>
      <c r="R50" s="219"/>
      <c r="S50" s="218" t="s">
        <v>221</v>
      </c>
    </row>
    <row r="51" spans="1:19" s="9" customFormat="1" ht="12.75" customHeight="1">
      <c r="A51" s="121"/>
      <c r="B51" s="121" t="s">
        <v>220</v>
      </c>
      <c r="C51" s="220" t="s">
        <v>219</v>
      </c>
      <c r="D51" s="77">
        <v>3069</v>
      </c>
      <c r="E51" s="77">
        <v>150</v>
      </c>
      <c r="F51" s="77">
        <v>175</v>
      </c>
      <c r="G51" s="77">
        <v>250</v>
      </c>
      <c r="H51" s="77">
        <v>302</v>
      </c>
      <c r="I51" s="77">
        <v>409</v>
      </c>
      <c r="J51" s="77"/>
      <c r="K51" s="77">
        <v>396</v>
      </c>
      <c r="L51" s="77">
        <v>287</v>
      </c>
      <c r="M51" s="77">
        <v>281</v>
      </c>
      <c r="N51" s="77">
        <v>217</v>
      </c>
      <c r="O51" s="77">
        <v>209</v>
      </c>
      <c r="P51" s="77">
        <v>197</v>
      </c>
      <c r="Q51" s="77">
        <v>195</v>
      </c>
      <c r="R51" s="219"/>
      <c r="S51" s="218" t="s">
        <v>219</v>
      </c>
    </row>
    <row r="52" spans="1:19" s="9" customFormat="1" ht="12.75" customHeight="1">
      <c r="A52" s="121"/>
      <c r="B52" s="121" t="s">
        <v>21</v>
      </c>
      <c r="C52" s="220" t="s">
        <v>218</v>
      </c>
      <c r="D52" s="77">
        <v>614</v>
      </c>
      <c r="E52" s="77">
        <v>49</v>
      </c>
      <c r="F52" s="77">
        <v>36</v>
      </c>
      <c r="G52" s="77">
        <v>60</v>
      </c>
      <c r="H52" s="77">
        <v>71</v>
      </c>
      <c r="I52" s="77">
        <v>89</v>
      </c>
      <c r="J52" s="77"/>
      <c r="K52" s="77">
        <v>70</v>
      </c>
      <c r="L52" s="77">
        <v>34</v>
      </c>
      <c r="M52" s="77">
        <v>31</v>
      </c>
      <c r="N52" s="77">
        <v>23</v>
      </c>
      <c r="O52" s="77">
        <v>39</v>
      </c>
      <c r="P52" s="77">
        <v>46</v>
      </c>
      <c r="Q52" s="77">
        <v>64</v>
      </c>
      <c r="R52" s="219"/>
      <c r="S52" s="218" t="s">
        <v>218</v>
      </c>
    </row>
    <row r="53" spans="1:19" s="9" customFormat="1" ht="12.75" customHeight="1">
      <c r="A53" s="121"/>
      <c r="B53" s="121" t="s">
        <v>217</v>
      </c>
      <c r="C53" s="220" t="s">
        <v>216</v>
      </c>
      <c r="D53" s="77">
        <v>974</v>
      </c>
      <c r="E53" s="77">
        <v>63</v>
      </c>
      <c r="F53" s="77">
        <v>68</v>
      </c>
      <c r="G53" s="77">
        <v>89</v>
      </c>
      <c r="H53" s="77">
        <v>115</v>
      </c>
      <c r="I53" s="77">
        <v>123</v>
      </c>
      <c r="J53" s="77"/>
      <c r="K53" s="77">
        <v>89</v>
      </c>
      <c r="L53" s="77">
        <v>80</v>
      </c>
      <c r="M53" s="77">
        <v>74</v>
      </c>
      <c r="N53" s="77">
        <v>68</v>
      </c>
      <c r="O53" s="77">
        <v>61</v>
      </c>
      <c r="P53" s="77">
        <v>77</v>
      </c>
      <c r="Q53" s="77">
        <v>67</v>
      </c>
      <c r="R53" s="219"/>
      <c r="S53" s="218" t="s">
        <v>216</v>
      </c>
    </row>
    <row r="54" spans="1:19" s="9" customFormat="1" ht="12.75" customHeight="1">
      <c r="A54" s="121"/>
      <c r="B54" s="121" t="s">
        <v>22</v>
      </c>
      <c r="C54" s="220" t="s">
        <v>215</v>
      </c>
      <c r="D54" s="77">
        <v>25</v>
      </c>
      <c r="E54" s="77">
        <v>1</v>
      </c>
      <c r="F54" s="77">
        <v>2</v>
      </c>
      <c r="G54" s="77">
        <v>2</v>
      </c>
      <c r="H54" s="77">
        <v>2</v>
      </c>
      <c r="I54" s="77">
        <v>2</v>
      </c>
      <c r="J54" s="77"/>
      <c r="K54" s="77">
        <v>2</v>
      </c>
      <c r="L54" s="77">
        <v>3</v>
      </c>
      <c r="M54" s="77">
        <v>3</v>
      </c>
      <c r="N54" s="77">
        <v>2</v>
      </c>
      <c r="O54" s="77">
        <v>2</v>
      </c>
      <c r="P54" s="77">
        <v>2</v>
      </c>
      <c r="Q54" s="77">
        <v>2</v>
      </c>
      <c r="R54" s="219"/>
      <c r="S54" s="218" t="s">
        <v>215</v>
      </c>
    </row>
    <row r="55" spans="1:19" s="9" customFormat="1" ht="12.75" customHeight="1">
      <c r="A55" s="121"/>
      <c r="B55" s="121" t="s">
        <v>54</v>
      </c>
      <c r="C55" s="220" t="s">
        <v>214</v>
      </c>
      <c r="D55" s="77">
        <v>319</v>
      </c>
      <c r="E55" s="77">
        <v>0</v>
      </c>
      <c r="F55" s="77">
        <v>0</v>
      </c>
      <c r="G55" s="77">
        <v>0</v>
      </c>
      <c r="H55" s="77">
        <v>1</v>
      </c>
      <c r="I55" s="77">
        <v>17</v>
      </c>
      <c r="J55" s="77"/>
      <c r="K55" s="77">
        <v>143</v>
      </c>
      <c r="L55" s="77">
        <v>69</v>
      </c>
      <c r="M55" s="77">
        <v>64</v>
      </c>
      <c r="N55" s="77">
        <v>17</v>
      </c>
      <c r="O55" s="77">
        <v>7</v>
      </c>
      <c r="P55" s="77">
        <v>0</v>
      </c>
      <c r="Q55" s="77">
        <v>0</v>
      </c>
      <c r="R55" s="219"/>
      <c r="S55" s="218" t="s">
        <v>214</v>
      </c>
    </row>
    <row r="56" spans="1:19" s="9" customFormat="1" ht="12.75" customHeight="1">
      <c r="A56" s="48" t="s">
        <v>42</v>
      </c>
      <c r="B56" s="121"/>
      <c r="C56" s="224"/>
      <c r="D56" s="118"/>
      <c r="E56" s="118"/>
      <c r="F56" s="118"/>
      <c r="G56" s="118"/>
      <c r="H56" s="118"/>
      <c r="I56" s="118"/>
      <c r="J56" s="223"/>
      <c r="K56" s="118"/>
      <c r="L56" s="118"/>
      <c r="M56" s="118"/>
      <c r="N56" s="118"/>
      <c r="O56" s="118"/>
      <c r="P56" s="118"/>
      <c r="Q56" s="118"/>
      <c r="R56" s="219"/>
      <c r="S56" s="222"/>
    </row>
    <row r="57" spans="1:19" s="9" customFormat="1" ht="12.75" customHeight="1">
      <c r="A57" s="121"/>
      <c r="B57" s="121" t="s">
        <v>23</v>
      </c>
      <c r="C57" s="220" t="s">
        <v>213</v>
      </c>
      <c r="D57" s="77">
        <v>51</v>
      </c>
      <c r="E57" s="77">
        <v>3</v>
      </c>
      <c r="F57" s="77">
        <v>3</v>
      </c>
      <c r="G57" s="77">
        <v>3</v>
      </c>
      <c r="H57" s="77">
        <v>4</v>
      </c>
      <c r="I57" s="77">
        <v>5</v>
      </c>
      <c r="J57" s="77"/>
      <c r="K57" s="77">
        <v>8</v>
      </c>
      <c r="L57" s="77">
        <v>7</v>
      </c>
      <c r="M57" s="77">
        <v>3</v>
      </c>
      <c r="N57" s="77">
        <v>5</v>
      </c>
      <c r="O57" s="77">
        <v>4</v>
      </c>
      <c r="P57" s="77">
        <v>3</v>
      </c>
      <c r="Q57" s="77">
        <v>3</v>
      </c>
      <c r="R57" s="219"/>
      <c r="S57" s="218" t="s">
        <v>213</v>
      </c>
    </row>
    <row r="58" spans="1:19" s="9" customFormat="1" ht="12.75" customHeight="1">
      <c r="A58" s="121"/>
      <c r="B58" s="121" t="s">
        <v>24</v>
      </c>
      <c r="C58" s="220" t="s">
        <v>212</v>
      </c>
      <c r="D58" s="77">
        <v>63</v>
      </c>
      <c r="E58" s="77">
        <v>6</v>
      </c>
      <c r="F58" s="77">
        <v>8</v>
      </c>
      <c r="G58" s="77">
        <v>11</v>
      </c>
      <c r="H58" s="77">
        <v>11</v>
      </c>
      <c r="I58" s="77">
        <v>11</v>
      </c>
      <c r="J58" s="77"/>
      <c r="K58" s="77">
        <v>2</v>
      </c>
      <c r="L58" s="77">
        <v>1</v>
      </c>
      <c r="M58" s="77">
        <v>1</v>
      </c>
      <c r="N58" s="77">
        <v>1</v>
      </c>
      <c r="O58" s="77">
        <v>4</v>
      </c>
      <c r="P58" s="77">
        <v>3</v>
      </c>
      <c r="Q58" s="77">
        <v>4</v>
      </c>
      <c r="R58" s="219"/>
      <c r="S58" s="218" t="s">
        <v>212</v>
      </c>
    </row>
    <row r="59" spans="1:19" s="9" customFormat="1" ht="12.75" customHeight="1">
      <c r="A59" s="121"/>
      <c r="B59" s="121" t="s">
        <v>25</v>
      </c>
      <c r="C59" s="220" t="s">
        <v>211</v>
      </c>
      <c r="D59" s="77">
        <v>29</v>
      </c>
      <c r="E59" s="77">
        <v>1</v>
      </c>
      <c r="F59" s="77">
        <v>1</v>
      </c>
      <c r="G59" s="77">
        <v>4</v>
      </c>
      <c r="H59" s="77">
        <v>10</v>
      </c>
      <c r="I59" s="77">
        <v>8</v>
      </c>
      <c r="J59" s="77"/>
      <c r="K59" s="77">
        <v>3</v>
      </c>
      <c r="L59" s="77">
        <v>0</v>
      </c>
      <c r="M59" s="77">
        <v>0</v>
      </c>
      <c r="N59" s="77">
        <v>0</v>
      </c>
      <c r="O59" s="77">
        <v>0</v>
      </c>
      <c r="P59" s="77">
        <v>0</v>
      </c>
      <c r="Q59" s="77">
        <v>0</v>
      </c>
      <c r="R59" s="219"/>
      <c r="S59" s="218" t="s">
        <v>211</v>
      </c>
    </row>
    <row r="60" spans="1:19" s="9" customFormat="1" ht="12.75" customHeight="1">
      <c r="A60" s="121"/>
      <c r="B60" s="121" t="s">
        <v>210</v>
      </c>
      <c r="C60" s="220" t="s">
        <v>209</v>
      </c>
      <c r="D60" s="77">
        <v>60</v>
      </c>
      <c r="E60" s="77">
        <v>1</v>
      </c>
      <c r="F60" s="77">
        <v>3</v>
      </c>
      <c r="G60" s="77">
        <v>10</v>
      </c>
      <c r="H60" s="77">
        <v>17</v>
      </c>
      <c r="I60" s="77">
        <v>25</v>
      </c>
      <c r="J60" s="77"/>
      <c r="K60" s="77">
        <v>3</v>
      </c>
      <c r="L60" s="77" t="s">
        <v>207</v>
      </c>
      <c r="M60" s="77" t="s">
        <v>207</v>
      </c>
      <c r="N60" s="77" t="s">
        <v>207</v>
      </c>
      <c r="O60" s="77" t="s">
        <v>207</v>
      </c>
      <c r="P60" s="77" t="s">
        <v>207</v>
      </c>
      <c r="Q60" s="77" t="s">
        <v>207</v>
      </c>
      <c r="R60" s="219"/>
      <c r="S60" s="218" t="s">
        <v>209</v>
      </c>
    </row>
    <row r="61" spans="1:19" s="9" customFormat="1" ht="12.75" customHeight="1">
      <c r="A61" s="121"/>
      <c r="B61" s="121" t="s">
        <v>208</v>
      </c>
      <c r="C61" s="220" t="s">
        <v>206</v>
      </c>
      <c r="D61" s="77">
        <v>50</v>
      </c>
      <c r="E61" s="77" t="s">
        <v>207</v>
      </c>
      <c r="F61" s="77" t="s">
        <v>207</v>
      </c>
      <c r="G61" s="77">
        <v>0</v>
      </c>
      <c r="H61" s="77">
        <v>1</v>
      </c>
      <c r="I61" s="77">
        <v>1</v>
      </c>
      <c r="J61" s="77"/>
      <c r="K61" s="77">
        <v>13</v>
      </c>
      <c r="L61" s="77">
        <v>19</v>
      </c>
      <c r="M61" s="77">
        <v>11</v>
      </c>
      <c r="N61" s="77">
        <v>2</v>
      </c>
      <c r="O61" s="77">
        <v>2</v>
      </c>
      <c r="P61" s="77" t="s">
        <v>207</v>
      </c>
      <c r="Q61" s="77">
        <v>0</v>
      </c>
      <c r="R61" s="219"/>
      <c r="S61" s="218" t="s">
        <v>206</v>
      </c>
    </row>
    <row r="62" spans="1:19" s="9" customFormat="1" ht="12.75" customHeight="1">
      <c r="A62" s="48" t="s">
        <v>43</v>
      </c>
      <c r="B62" s="121"/>
      <c r="C62" s="224"/>
      <c r="D62" s="118"/>
      <c r="E62" s="118"/>
      <c r="F62" s="118"/>
      <c r="G62" s="118"/>
      <c r="H62" s="118"/>
      <c r="I62" s="118"/>
      <c r="J62" s="223"/>
      <c r="K62" s="118"/>
      <c r="L62" s="118"/>
      <c r="M62" s="118"/>
      <c r="N62" s="118"/>
      <c r="O62" s="118"/>
      <c r="P62" s="118"/>
      <c r="Q62" s="118"/>
      <c r="R62" s="219"/>
      <c r="S62" s="222"/>
    </row>
    <row r="63" spans="1:19" s="9" customFormat="1" ht="12.75" customHeight="1">
      <c r="A63" s="121"/>
      <c r="B63" s="121" t="s">
        <v>26</v>
      </c>
      <c r="C63" s="220" t="s">
        <v>205</v>
      </c>
      <c r="D63" s="77">
        <v>1143</v>
      </c>
      <c r="E63" s="77">
        <v>123</v>
      </c>
      <c r="F63" s="77">
        <v>127</v>
      </c>
      <c r="G63" s="77">
        <v>113</v>
      </c>
      <c r="H63" s="77">
        <v>85</v>
      </c>
      <c r="I63" s="77">
        <v>54</v>
      </c>
      <c r="J63" s="77"/>
      <c r="K63" s="77">
        <v>38</v>
      </c>
      <c r="L63" s="77">
        <v>70</v>
      </c>
      <c r="M63" s="77">
        <v>87</v>
      </c>
      <c r="N63" s="77">
        <v>94</v>
      </c>
      <c r="O63" s="77">
        <v>107</v>
      </c>
      <c r="P63" s="77">
        <v>108</v>
      </c>
      <c r="Q63" s="77">
        <v>137</v>
      </c>
      <c r="R63" s="219"/>
      <c r="S63" s="218" t="s">
        <v>205</v>
      </c>
    </row>
    <row r="64" spans="1:19" s="9" customFormat="1" ht="12.75" customHeight="1">
      <c r="A64" s="121"/>
      <c r="B64" s="121" t="s">
        <v>27</v>
      </c>
      <c r="C64" s="220" t="s">
        <v>204</v>
      </c>
      <c r="D64" s="77">
        <v>3525</v>
      </c>
      <c r="E64" s="77">
        <v>285</v>
      </c>
      <c r="F64" s="77">
        <v>315</v>
      </c>
      <c r="G64" s="77">
        <v>372</v>
      </c>
      <c r="H64" s="77">
        <v>284</v>
      </c>
      <c r="I64" s="77">
        <v>340</v>
      </c>
      <c r="J64" s="77"/>
      <c r="K64" s="77">
        <v>352</v>
      </c>
      <c r="L64" s="77">
        <v>113</v>
      </c>
      <c r="M64" s="77">
        <v>178</v>
      </c>
      <c r="N64" s="77">
        <v>245</v>
      </c>
      <c r="O64" s="77">
        <v>341</v>
      </c>
      <c r="P64" s="77">
        <v>328</v>
      </c>
      <c r="Q64" s="77">
        <v>370</v>
      </c>
      <c r="R64" s="219"/>
      <c r="S64" s="218" t="s">
        <v>204</v>
      </c>
    </row>
    <row r="65" spans="1:19" s="9" customFormat="1" ht="12.75" customHeight="1">
      <c r="A65" s="121"/>
      <c r="B65" s="121" t="s">
        <v>28</v>
      </c>
      <c r="C65" s="220" t="s">
        <v>203</v>
      </c>
      <c r="D65" s="77">
        <v>238</v>
      </c>
      <c r="E65" s="77">
        <v>20</v>
      </c>
      <c r="F65" s="77">
        <v>15</v>
      </c>
      <c r="G65" s="77">
        <v>16</v>
      </c>
      <c r="H65" s="77">
        <v>7</v>
      </c>
      <c r="I65" s="77">
        <v>4</v>
      </c>
      <c r="J65" s="77"/>
      <c r="K65" s="77">
        <v>4</v>
      </c>
      <c r="L65" s="77">
        <v>7</v>
      </c>
      <c r="M65" s="77">
        <v>8</v>
      </c>
      <c r="N65" s="77">
        <v>26</v>
      </c>
      <c r="O65" s="77">
        <v>37</v>
      </c>
      <c r="P65" s="77">
        <v>34</v>
      </c>
      <c r="Q65" s="77">
        <v>60</v>
      </c>
      <c r="R65" s="219"/>
      <c r="S65" s="218" t="s">
        <v>203</v>
      </c>
    </row>
    <row r="66" spans="1:19" s="9" customFormat="1" ht="12.75" customHeight="1">
      <c r="A66" s="121"/>
      <c r="B66" s="121" t="s">
        <v>29</v>
      </c>
      <c r="C66" s="220" t="s">
        <v>202</v>
      </c>
      <c r="D66" s="77">
        <v>590</v>
      </c>
      <c r="E66" s="77">
        <v>38</v>
      </c>
      <c r="F66" s="77">
        <v>28</v>
      </c>
      <c r="G66" s="77">
        <v>58</v>
      </c>
      <c r="H66" s="77">
        <v>33</v>
      </c>
      <c r="I66" s="77">
        <v>51</v>
      </c>
      <c r="J66" s="77"/>
      <c r="K66" s="77">
        <v>53</v>
      </c>
      <c r="L66" s="77">
        <v>72</v>
      </c>
      <c r="M66" s="77">
        <v>70</v>
      </c>
      <c r="N66" s="77">
        <v>47</v>
      </c>
      <c r="O66" s="77">
        <v>28</v>
      </c>
      <c r="P66" s="77">
        <v>35</v>
      </c>
      <c r="Q66" s="77">
        <v>75</v>
      </c>
      <c r="R66" s="219"/>
      <c r="S66" s="218" t="s">
        <v>202</v>
      </c>
    </row>
    <row r="67" spans="1:19" s="9" customFormat="1" ht="12.75" customHeight="1">
      <c r="A67" s="121"/>
      <c r="B67" s="121" t="s">
        <v>201</v>
      </c>
      <c r="C67" s="220" t="s">
        <v>200</v>
      </c>
      <c r="D67" s="77">
        <v>5053</v>
      </c>
      <c r="E67" s="77">
        <v>441</v>
      </c>
      <c r="F67" s="77">
        <v>456</v>
      </c>
      <c r="G67" s="77">
        <v>499</v>
      </c>
      <c r="H67" s="77">
        <v>509</v>
      </c>
      <c r="I67" s="77">
        <v>444</v>
      </c>
      <c r="J67" s="77"/>
      <c r="K67" s="77">
        <v>297</v>
      </c>
      <c r="L67" s="77">
        <v>251</v>
      </c>
      <c r="M67" s="77">
        <v>325</v>
      </c>
      <c r="N67" s="77">
        <v>449</v>
      </c>
      <c r="O67" s="77">
        <v>512</v>
      </c>
      <c r="P67" s="77">
        <v>450</v>
      </c>
      <c r="Q67" s="77">
        <v>419</v>
      </c>
      <c r="R67" s="219"/>
      <c r="S67" s="218" t="s">
        <v>200</v>
      </c>
    </row>
    <row r="68" spans="2:19" s="9" customFormat="1" ht="12.75" customHeight="1">
      <c r="B68" s="121" t="s">
        <v>199</v>
      </c>
      <c r="C68" s="220" t="s">
        <v>198</v>
      </c>
      <c r="D68" s="77">
        <v>85</v>
      </c>
      <c r="E68" s="77">
        <v>6</v>
      </c>
      <c r="F68" s="77">
        <v>6</v>
      </c>
      <c r="G68" s="77">
        <v>7</v>
      </c>
      <c r="H68" s="77">
        <v>8</v>
      </c>
      <c r="I68" s="77">
        <v>9</v>
      </c>
      <c r="J68" s="77"/>
      <c r="K68" s="77">
        <v>7</v>
      </c>
      <c r="L68" s="77">
        <v>6</v>
      </c>
      <c r="M68" s="77">
        <v>7</v>
      </c>
      <c r="N68" s="77">
        <v>7</v>
      </c>
      <c r="O68" s="77">
        <v>7</v>
      </c>
      <c r="P68" s="77">
        <v>6</v>
      </c>
      <c r="Q68" s="77">
        <v>8</v>
      </c>
      <c r="R68" s="219"/>
      <c r="S68" s="218" t="s">
        <v>198</v>
      </c>
    </row>
    <row r="69" spans="2:19" s="9" customFormat="1" ht="12.75" customHeight="1">
      <c r="B69" s="121" t="s">
        <v>197</v>
      </c>
      <c r="C69" s="220" t="s">
        <v>196</v>
      </c>
      <c r="D69" s="77">
        <v>285</v>
      </c>
      <c r="E69" s="77">
        <v>15</v>
      </c>
      <c r="F69" s="77">
        <v>17</v>
      </c>
      <c r="G69" s="77">
        <v>21</v>
      </c>
      <c r="H69" s="77">
        <v>22</v>
      </c>
      <c r="I69" s="77">
        <v>28</v>
      </c>
      <c r="J69" s="77"/>
      <c r="K69" s="77">
        <v>30</v>
      </c>
      <c r="L69" s="77">
        <v>35</v>
      </c>
      <c r="M69" s="77">
        <v>33</v>
      </c>
      <c r="N69" s="77">
        <v>26</v>
      </c>
      <c r="O69" s="77">
        <v>18</v>
      </c>
      <c r="P69" s="77">
        <v>17</v>
      </c>
      <c r="Q69" s="77">
        <v>21</v>
      </c>
      <c r="R69" s="219"/>
      <c r="S69" s="218" t="s">
        <v>196</v>
      </c>
    </row>
    <row r="70" spans="1:19" s="9" customFormat="1" ht="12.75" customHeight="1">
      <c r="A70" s="221" t="s">
        <v>195</v>
      </c>
      <c r="B70" s="221"/>
      <c r="C70" s="220" t="s">
        <v>194</v>
      </c>
      <c r="D70" s="77">
        <v>217</v>
      </c>
      <c r="E70" s="77">
        <v>19</v>
      </c>
      <c r="F70" s="77">
        <v>18</v>
      </c>
      <c r="G70" s="77">
        <v>21</v>
      </c>
      <c r="H70" s="77">
        <v>19</v>
      </c>
      <c r="I70" s="77">
        <v>19</v>
      </c>
      <c r="J70" s="77"/>
      <c r="K70" s="77">
        <v>15</v>
      </c>
      <c r="L70" s="77">
        <v>18</v>
      </c>
      <c r="M70" s="77">
        <v>14</v>
      </c>
      <c r="N70" s="77">
        <v>13</v>
      </c>
      <c r="O70" s="77">
        <v>20</v>
      </c>
      <c r="P70" s="77">
        <v>21</v>
      </c>
      <c r="Q70" s="77">
        <v>21</v>
      </c>
      <c r="R70" s="219"/>
      <c r="S70" s="218" t="s">
        <v>194</v>
      </c>
    </row>
    <row r="71" spans="1:19" s="9" customFormat="1" ht="12.75" customHeight="1">
      <c r="A71" s="221" t="s">
        <v>193</v>
      </c>
      <c r="B71" s="221"/>
      <c r="C71" s="220" t="s">
        <v>192</v>
      </c>
      <c r="D71" s="77">
        <v>82</v>
      </c>
      <c r="E71" s="77">
        <v>7</v>
      </c>
      <c r="F71" s="77">
        <v>8</v>
      </c>
      <c r="G71" s="77">
        <v>8</v>
      </c>
      <c r="H71" s="77">
        <v>8</v>
      </c>
      <c r="I71" s="77">
        <v>7</v>
      </c>
      <c r="J71" s="77"/>
      <c r="K71" s="77">
        <v>7</v>
      </c>
      <c r="L71" s="77">
        <v>5</v>
      </c>
      <c r="M71" s="77">
        <v>5</v>
      </c>
      <c r="N71" s="77">
        <v>6</v>
      </c>
      <c r="O71" s="77">
        <v>7</v>
      </c>
      <c r="P71" s="77">
        <v>6</v>
      </c>
      <c r="Q71" s="77">
        <v>6</v>
      </c>
      <c r="R71" s="219"/>
      <c r="S71" s="218" t="s">
        <v>192</v>
      </c>
    </row>
    <row r="72" spans="1:19" s="9" customFormat="1" ht="12.75" customHeight="1">
      <c r="A72" s="221" t="s">
        <v>191</v>
      </c>
      <c r="B72" s="221"/>
      <c r="C72" s="220" t="s">
        <v>190</v>
      </c>
      <c r="D72" s="77">
        <v>1306</v>
      </c>
      <c r="E72" s="77">
        <v>127</v>
      </c>
      <c r="F72" s="77">
        <v>117</v>
      </c>
      <c r="G72" s="77">
        <v>115</v>
      </c>
      <c r="H72" s="77">
        <v>98</v>
      </c>
      <c r="I72" s="77">
        <v>80</v>
      </c>
      <c r="J72" s="77"/>
      <c r="K72" s="77">
        <v>63</v>
      </c>
      <c r="L72" s="77">
        <v>57</v>
      </c>
      <c r="M72" s="77">
        <v>76</v>
      </c>
      <c r="N72" s="77">
        <v>111</v>
      </c>
      <c r="O72" s="77">
        <v>147</v>
      </c>
      <c r="P72" s="77">
        <v>157</v>
      </c>
      <c r="Q72" s="77">
        <v>158</v>
      </c>
      <c r="R72" s="219"/>
      <c r="S72" s="218" t="s">
        <v>190</v>
      </c>
    </row>
    <row r="73" spans="1:19" s="9" customFormat="1" ht="12.75" customHeight="1">
      <c r="A73" s="221" t="s">
        <v>189</v>
      </c>
      <c r="B73" s="221"/>
      <c r="C73" s="220" t="s">
        <v>188</v>
      </c>
      <c r="D73" s="77">
        <v>1128</v>
      </c>
      <c r="E73" s="77">
        <v>92</v>
      </c>
      <c r="F73" s="77">
        <v>100</v>
      </c>
      <c r="G73" s="77">
        <v>103</v>
      </c>
      <c r="H73" s="77">
        <v>88</v>
      </c>
      <c r="I73" s="77">
        <v>78</v>
      </c>
      <c r="J73" s="77"/>
      <c r="K73" s="77">
        <v>67</v>
      </c>
      <c r="L73" s="77">
        <v>63</v>
      </c>
      <c r="M73" s="77">
        <v>73</v>
      </c>
      <c r="N73" s="77">
        <v>96</v>
      </c>
      <c r="O73" s="77">
        <v>123</v>
      </c>
      <c r="P73" s="77">
        <v>126</v>
      </c>
      <c r="Q73" s="77">
        <v>120</v>
      </c>
      <c r="R73" s="219"/>
      <c r="S73" s="218" t="s">
        <v>188</v>
      </c>
    </row>
    <row r="74" spans="1:19" s="9" customFormat="1" ht="12.75" customHeight="1">
      <c r="A74" s="221" t="s">
        <v>187</v>
      </c>
      <c r="B74" s="221"/>
      <c r="C74" s="220" t="s">
        <v>186</v>
      </c>
      <c r="D74" s="77">
        <v>2821</v>
      </c>
      <c r="E74" s="77">
        <v>216</v>
      </c>
      <c r="F74" s="77">
        <v>211</v>
      </c>
      <c r="G74" s="77">
        <v>223</v>
      </c>
      <c r="H74" s="77">
        <v>211</v>
      </c>
      <c r="I74" s="77">
        <v>275</v>
      </c>
      <c r="J74" s="77"/>
      <c r="K74" s="77">
        <v>276</v>
      </c>
      <c r="L74" s="77">
        <v>248</v>
      </c>
      <c r="M74" s="77">
        <v>224</v>
      </c>
      <c r="N74" s="77">
        <v>255</v>
      </c>
      <c r="O74" s="77">
        <v>225</v>
      </c>
      <c r="P74" s="77">
        <v>213</v>
      </c>
      <c r="Q74" s="77">
        <v>244</v>
      </c>
      <c r="R74" s="219"/>
      <c r="S74" s="218" t="s">
        <v>186</v>
      </c>
    </row>
    <row r="75" spans="1:19" ht="3.75" customHeight="1">
      <c r="A75" s="217"/>
      <c r="B75" s="217"/>
      <c r="C75" s="216"/>
      <c r="D75" s="213"/>
      <c r="E75" s="213"/>
      <c r="F75" s="213"/>
      <c r="G75" s="213"/>
      <c r="H75" s="215"/>
      <c r="I75" s="215"/>
      <c r="K75" s="213"/>
      <c r="L75" s="213"/>
      <c r="M75" s="213"/>
      <c r="N75" s="213"/>
      <c r="O75" s="213"/>
      <c r="P75" s="213"/>
      <c r="Q75" s="213"/>
      <c r="R75" s="214"/>
      <c r="S75" s="213"/>
    </row>
    <row r="76" spans="1:3" ht="15" customHeight="1">
      <c r="A76" s="109" t="s">
        <v>123</v>
      </c>
      <c r="B76" s="9"/>
      <c r="C76" s="9"/>
    </row>
    <row r="77" spans="1:3" ht="15" customHeight="1">
      <c r="A77" s="9"/>
      <c r="B77" s="9"/>
      <c r="C77" s="9"/>
    </row>
    <row r="78" spans="1:3" ht="15" customHeight="1">
      <c r="A78" s="9"/>
      <c r="B78" s="9"/>
      <c r="C78" s="9"/>
    </row>
    <row r="79" spans="1:3" ht="15" customHeight="1">
      <c r="A79" s="9"/>
      <c r="B79" s="9"/>
      <c r="C79" s="9"/>
    </row>
    <row r="80" spans="1:3" ht="15" customHeight="1">
      <c r="A80" s="9"/>
      <c r="B80" s="9"/>
      <c r="C80" s="9"/>
    </row>
    <row r="81" spans="1:3" ht="15" customHeight="1">
      <c r="A81" s="9"/>
      <c r="B81" s="9"/>
      <c r="C81" s="9"/>
    </row>
    <row r="82" spans="1:3" ht="15" customHeight="1">
      <c r="A82" s="9"/>
      <c r="B82" s="9"/>
      <c r="C82" s="9"/>
    </row>
    <row r="83" spans="1:3" ht="15" customHeight="1">
      <c r="A83" s="9"/>
      <c r="B83" s="9"/>
      <c r="C83" s="9"/>
    </row>
    <row r="84" spans="1:3" ht="15" customHeight="1">
      <c r="A84" s="9"/>
      <c r="B84" s="9"/>
      <c r="C84" s="9"/>
    </row>
    <row r="85" spans="1:3" ht="15" customHeight="1">
      <c r="A85" s="9"/>
      <c r="B85" s="9"/>
      <c r="C85" s="9"/>
    </row>
    <row r="86" spans="1:3" ht="15" customHeight="1">
      <c r="A86" s="9"/>
      <c r="B86" s="9"/>
      <c r="C86" s="9"/>
    </row>
    <row r="87" spans="1:3" ht="15" customHeight="1">
      <c r="A87" s="9"/>
      <c r="B87" s="9"/>
      <c r="C87" s="9"/>
    </row>
    <row r="88" spans="1:3" ht="15" customHeight="1">
      <c r="A88" s="9"/>
      <c r="B88" s="9"/>
      <c r="C88" s="9"/>
    </row>
    <row r="89" spans="1:3" ht="15" customHeight="1">
      <c r="A89" s="9"/>
      <c r="B89" s="9"/>
      <c r="C89" s="9"/>
    </row>
    <row r="90" spans="1:3" ht="15" customHeight="1">
      <c r="A90" s="9"/>
      <c r="B90" s="9"/>
      <c r="C90" s="9"/>
    </row>
    <row r="91" spans="1:3" ht="15" customHeight="1">
      <c r="A91" s="9"/>
      <c r="B91" s="9"/>
      <c r="C91" s="9"/>
    </row>
    <row r="92" spans="1:3" ht="15" customHeight="1">
      <c r="A92" s="9"/>
      <c r="B92" s="9"/>
      <c r="C92" s="9"/>
    </row>
    <row r="93" spans="1:3" ht="15" customHeight="1">
      <c r="A93" s="9"/>
      <c r="B93" s="9"/>
      <c r="C93" s="9"/>
    </row>
    <row r="94" spans="1:3" ht="15" customHeight="1">
      <c r="A94" s="9"/>
      <c r="B94" s="9"/>
      <c r="C94" s="9"/>
    </row>
    <row r="95" spans="1:3" ht="15" customHeight="1">
      <c r="A95" s="9"/>
      <c r="B95" s="9"/>
      <c r="C95" s="9"/>
    </row>
    <row r="96" spans="1:3" ht="15" customHeight="1">
      <c r="A96" s="9"/>
      <c r="B96" s="9"/>
      <c r="C96" s="9"/>
    </row>
    <row r="97" spans="1:3" ht="15" customHeight="1">
      <c r="A97" s="9"/>
      <c r="B97" s="9"/>
      <c r="C97" s="9"/>
    </row>
    <row r="98" spans="1:3" ht="15" customHeight="1">
      <c r="A98" s="9"/>
      <c r="B98" s="9"/>
      <c r="C98" s="9"/>
    </row>
    <row r="99" spans="1:3" ht="15" customHeight="1">
      <c r="A99" s="9"/>
      <c r="B99" s="9"/>
      <c r="C99" s="9"/>
    </row>
    <row r="100" spans="1:3" ht="15" customHeight="1">
      <c r="A100" s="9"/>
      <c r="B100" s="9"/>
      <c r="C100" s="9"/>
    </row>
    <row r="101" spans="1:3" ht="15" customHeight="1">
      <c r="A101" s="9"/>
      <c r="B101" s="9"/>
      <c r="C101" s="9"/>
    </row>
    <row r="102" spans="1:3" ht="15" customHeight="1">
      <c r="A102" s="9"/>
      <c r="B102" s="9"/>
      <c r="C102" s="9"/>
    </row>
    <row r="103" spans="1:3" ht="15" customHeight="1">
      <c r="A103" s="9"/>
      <c r="B103" s="9"/>
      <c r="C103" s="9"/>
    </row>
    <row r="104" spans="1:3" ht="15" customHeight="1">
      <c r="A104" s="9"/>
      <c r="B104" s="9"/>
      <c r="C104" s="9"/>
    </row>
    <row r="105" spans="1:3" ht="15" customHeight="1">
      <c r="A105" s="9"/>
      <c r="B105" s="9"/>
      <c r="C105" s="9"/>
    </row>
    <row r="106" spans="1:3" ht="15" customHeight="1">
      <c r="A106" s="9"/>
      <c r="B106" s="9"/>
      <c r="C106" s="9"/>
    </row>
    <row r="107" spans="1:3" ht="15" customHeight="1">
      <c r="A107" s="9"/>
      <c r="B107" s="9"/>
      <c r="C107" s="9"/>
    </row>
    <row r="108" spans="1:3" ht="15" customHeight="1">
      <c r="A108" s="9"/>
      <c r="B108" s="9"/>
      <c r="C108" s="9"/>
    </row>
    <row r="109" spans="1:3" ht="15" customHeight="1">
      <c r="A109" s="9"/>
      <c r="B109" s="9"/>
      <c r="C109" s="9"/>
    </row>
    <row r="110" spans="1:3" ht="15" customHeight="1">
      <c r="A110" s="9"/>
      <c r="B110" s="9"/>
      <c r="C110" s="9"/>
    </row>
    <row r="111" spans="1:3" ht="15" customHeight="1">
      <c r="A111" s="9"/>
      <c r="B111" s="9"/>
      <c r="C111" s="9"/>
    </row>
    <row r="112" spans="1:3" ht="15" customHeight="1">
      <c r="A112" s="9"/>
      <c r="B112" s="9"/>
      <c r="C112" s="9"/>
    </row>
  </sheetData>
  <sheetProtection/>
  <mergeCells count="9">
    <mergeCell ref="A5:I5"/>
    <mergeCell ref="R8:S8"/>
    <mergeCell ref="A74:B74"/>
    <mergeCell ref="A71:B71"/>
    <mergeCell ref="A73:B73"/>
    <mergeCell ref="A10:B10"/>
    <mergeCell ref="A72:B72"/>
    <mergeCell ref="A70:B70"/>
    <mergeCell ref="A8:C8"/>
  </mergeCells>
  <conditionalFormatting sqref="D41:I46 D17:I17 D28:I39 D21:I26 D63:I74 D57:I61 D48:I55 D15:I15 K41:Q46 K17:Q17 K28:Q39 K21:Q26 K63:Q74 K57:Q61 K48:Q55 K15:Q15">
    <cfRule type="cellIs" priority="1" dxfId="27" operator="equal" stopIfTrue="1">
      <formula>""</formula>
    </cfRule>
  </conditionalFormatting>
  <printOptions/>
  <pageMargins left="0.7874015748031497" right="0.5118110236220472" top="0.5905511811023623" bottom="0.5905511811023623" header="0.31496062992125984" footer="0.31496062992125984"/>
  <pageSetup fitToHeight="0" fitToWidth="0"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21"/>
  <sheetViews>
    <sheetView showGridLines="0" zoomScaleSheetLayoutView="90" zoomScalePageLayoutView="0" workbookViewId="0" topLeftCell="A1">
      <selection activeCell="A1" sqref="A1"/>
    </sheetView>
  </sheetViews>
  <sheetFormatPr defaultColWidth="9.00390625" defaultRowHeight="15" customHeight="1"/>
  <cols>
    <col min="1" max="1" width="3.875" style="3" customWidth="1"/>
    <col min="2" max="2" width="19.125" style="3" customWidth="1"/>
    <col min="3" max="3" width="4.875" style="3" customWidth="1"/>
    <col min="4" max="7" width="13.875" style="3" customWidth="1"/>
    <col min="8" max="9" width="13.875" style="4" customWidth="1"/>
    <col min="10" max="10" width="0.6171875" style="3" customWidth="1"/>
    <col min="11" max="15" width="15.125" style="3" customWidth="1"/>
    <col min="16" max="17" width="15.00390625" style="3" customWidth="1"/>
    <col min="18" max="18" width="0.6171875" style="3" customWidth="1"/>
    <col min="19" max="19" width="4.375" style="3" customWidth="1"/>
    <col min="20" max="16384" width="9.00390625" style="3" customWidth="1"/>
  </cols>
  <sheetData>
    <row r="1" spans="1:19" ht="21" customHeight="1">
      <c r="A1" s="1"/>
      <c r="B1" s="7"/>
      <c r="C1" s="7"/>
      <c r="I1" s="5"/>
      <c r="R1" s="6"/>
      <c r="S1" s="6"/>
    </row>
    <row r="2" spans="1:11" s="7" customFormat="1" ht="18.75" customHeight="1">
      <c r="A2" s="212"/>
      <c r="B2" s="211"/>
      <c r="C2" s="211"/>
      <c r="D2" s="211"/>
      <c r="E2" s="211"/>
      <c r="F2" s="211"/>
      <c r="G2" s="211"/>
      <c r="H2" s="267"/>
      <c r="I2" s="210"/>
      <c r="K2" s="266"/>
    </row>
    <row r="3" spans="2:9" s="7" customFormat="1" ht="26.25" customHeight="1">
      <c r="B3" s="3"/>
      <c r="C3" s="3"/>
      <c r="D3" s="3"/>
      <c r="E3" s="3"/>
      <c r="F3" s="3"/>
      <c r="G3" s="3"/>
      <c r="H3" s="4"/>
      <c r="I3" s="3"/>
    </row>
    <row r="4" spans="10:11" s="7" customFormat="1" ht="17.25" customHeight="1">
      <c r="J4" s="3"/>
      <c r="K4" s="59" t="s">
        <v>282</v>
      </c>
    </row>
    <row r="5" spans="1:10" s="7" customFormat="1" ht="15.75" customHeight="1">
      <c r="A5" s="209" t="s">
        <v>341</v>
      </c>
      <c r="B5" s="209"/>
      <c r="C5" s="209"/>
      <c r="D5" s="209"/>
      <c r="E5" s="209"/>
      <c r="F5" s="209"/>
      <c r="G5" s="209"/>
      <c r="H5" s="209"/>
      <c r="I5" s="209"/>
      <c r="J5" s="3"/>
    </row>
    <row r="6" spans="1:10" s="7" customFormat="1" ht="15.75" customHeight="1">
      <c r="A6" s="48" t="s">
        <v>340</v>
      </c>
      <c r="B6" s="167"/>
      <c r="C6" s="167"/>
      <c r="D6" s="167"/>
      <c r="E6" s="167"/>
      <c r="F6" s="167"/>
      <c r="G6" s="167"/>
      <c r="H6" s="265"/>
      <c r="I6" s="9"/>
      <c r="J6" s="3"/>
    </row>
    <row r="7" spans="1:17" ht="15.75" customHeight="1" thickBot="1">
      <c r="A7" s="264"/>
      <c r="B7" s="264"/>
      <c r="C7" s="264"/>
      <c r="D7" s="264"/>
      <c r="E7" s="264"/>
      <c r="F7" s="167"/>
      <c r="G7" s="167"/>
      <c r="I7" s="208"/>
      <c r="Q7" s="222" t="s">
        <v>281</v>
      </c>
    </row>
    <row r="8" spans="1:19" s="9" customFormat="1" ht="21.75" customHeight="1" thickTop="1">
      <c r="A8" s="203" t="s">
        <v>149</v>
      </c>
      <c r="B8" s="203"/>
      <c r="C8" s="263"/>
      <c r="D8" s="261" t="s">
        <v>280</v>
      </c>
      <c r="E8" s="261" t="s">
        <v>164</v>
      </c>
      <c r="F8" s="261" t="s">
        <v>279</v>
      </c>
      <c r="G8" s="261" t="s">
        <v>278</v>
      </c>
      <c r="H8" s="261" t="s">
        <v>277</v>
      </c>
      <c r="I8" s="261" t="s">
        <v>276</v>
      </c>
      <c r="J8" s="132"/>
      <c r="K8" s="262" t="s">
        <v>275</v>
      </c>
      <c r="L8" s="261" t="s">
        <v>274</v>
      </c>
      <c r="M8" s="261" t="s">
        <v>273</v>
      </c>
      <c r="N8" s="261" t="s">
        <v>272</v>
      </c>
      <c r="O8" s="261" t="s">
        <v>271</v>
      </c>
      <c r="P8" s="261" t="s">
        <v>270</v>
      </c>
      <c r="Q8" s="261" t="s">
        <v>269</v>
      </c>
      <c r="R8" s="260"/>
      <c r="S8" s="259"/>
    </row>
    <row r="9" spans="1:19" s="9" customFormat="1" ht="12.75" customHeight="1">
      <c r="A9" s="258" t="s">
        <v>268</v>
      </c>
      <c r="B9" s="258"/>
      <c r="C9" s="257"/>
      <c r="D9" s="256" t="s">
        <v>104</v>
      </c>
      <c r="E9" s="256" t="s">
        <v>261</v>
      </c>
      <c r="F9" s="256" t="s">
        <v>259</v>
      </c>
      <c r="G9" s="256" t="s">
        <v>257</v>
      </c>
      <c r="H9" s="256" t="s">
        <v>255</v>
      </c>
      <c r="I9" s="256" t="s">
        <v>267</v>
      </c>
      <c r="K9" s="255" t="s">
        <v>172</v>
      </c>
      <c r="L9" s="255" t="s">
        <v>171</v>
      </c>
      <c r="M9" s="255" t="s">
        <v>252</v>
      </c>
      <c r="N9" s="255" t="s">
        <v>251</v>
      </c>
      <c r="O9" s="255" t="s">
        <v>250</v>
      </c>
      <c r="P9" s="255" t="s">
        <v>249</v>
      </c>
      <c r="Q9" s="255" t="s">
        <v>266</v>
      </c>
      <c r="R9" s="254"/>
      <c r="S9" s="253"/>
    </row>
    <row r="10" spans="1:18" s="9" customFormat="1" ht="12.75" customHeight="1">
      <c r="A10" s="221" t="s">
        <v>339</v>
      </c>
      <c r="B10" s="221"/>
      <c r="C10" s="130"/>
      <c r="D10" s="110"/>
      <c r="E10" s="110"/>
      <c r="F10" s="110"/>
      <c r="G10" s="110"/>
      <c r="H10" s="110"/>
      <c r="I10" s="110"/>
      <c r="K10" s="110"/>
      <c r="L10" s="252"/>
      <c r="M10" s="252"/>
      <c r="N10" s="252"/>
      <c r="O10" s="110"/>
      <c r="P10" s="252"/>
      <c r="Q10" s="252"/>
      <c r="R10" s="239"/>
    </row>
    <row r="11" spans="1:19" s="9" customFormat="1" ht="12.75" customHeight="1">
      <c r="A11" s="232"/>
      <c r="B11" s="250" t="s">
        <v>264</v>
      </c>
      <c r="C11" s="247" t="s">
        <v>104</v>
      </c>
      <c r="D11" s="246">
        <v>35195</v>
      </c>
      <c r="E11" s="246">
        <v>2418</v>
      </c>
      <c r="F11" s="246">
        <v>2509</v>
      </c>
      <c r="G11" s="246">
        <v>2678</v>
      </c>
      <c r="H11" s="246">
        <v>2622</v>
      </c>
      <c r="I11" s="246">
        <v>2886</v>
      </c>
      <c r="J11" s="181"/>
      <c r="K11" s="246">
        <v>3074</v>
      </c>
      <c r="L11" s="246">
        <v>2959</v>
      </c>
      <c r="M11" s="246">
        <v>3122</v>
      </c>
      <c r="N11" s="246">
        <v>3092</v>
      </c>
      <c r="O11" s="246">
        <v>3324</v>
      </c>
      <c r="P11" s="246">
        <v>3039</v>
      </c>
      <c r="Q11" s="246">
        <v>3474</v>
      </c>
      <c r="R11" s="228"/>
      <c r="S11" s="218" t="s">
        <v>104</v>
      </c>
    </row>
    <row r="12" spans="1:19" s="9" customFormat="1" ht="12.75" customHeight="1">
      <c r="A12" s="232"/>
      <c r="B12" s="244" t="s">
        <v>263</v>
      </c>
      <c r="C12" s="247" t="s">
        <v>261</v>
      </c>
      <c r="D12" s="246">
        <v>31307</v>
      </c>
      <c r="E12" s="246">
        <v>2191</v>
      </c>
      <c r="F12" s="246">
        <v>2466</v>
      </c>
      <c r="G12" s="246">
        <v>2624</v>
      </c>
      <c r="H12" s="246">
        <v>2516</v>
      </c>
      <c r="I12" s="246">
        <v>2625</v>
      </c>
      <c r="J12" s="181" t="s">
        <v>262</v>
      </c>
      <c r="K12" s="246">
        <v>2620</v>
      </c>
      <c r="L12" s="246">
        <v>2708</v>
      </c>
      <c r="M12" s="246">
        <v>2698</v>
      </c>
      <c r="N12" s="246">
        <v>2275</v>
      </c>
      <c r="O12" s="246">
        <v>2645</v>
      </c>
      <c r="P12" s="246">
        <v>2848</v>
      </c>
      <c r="Q12" s="246">
        <v>3091</v>
      </c>
      <c r="R12" s="228"/>
      <c r="S12" s="218" t="s">
        <v>261</v>
      </c>
    </row>
    <row r="13" spans="1:19" s="9" customFormat="1" ht="12.75" customHeight="1">
      <c r="A13" s="232"/>
      <c r="B13" s="244" t="s">
        <v>260</v>
      </c>
      <c r="C13" s="247" t="s">
        <v>259</v>
      </c>
      <c r="D13" s="246">
        <v>30662</v>
      </c>
      <c r="E13" s="246">
        <v>2079</v>
      </c>
      <c r="F13" s="246">
        <v>2174</v>
      </c>
      <c r="G13" s="246">
        <v>2422</v>
      </c>
      <c r="H13" s="246">
        <v>2491</v>
      </c>
      <c r="I13" s="246">
        <v>2555</v>
      </c>
      <c r="J13" s="181"/>
      <c r="K13" s="246">
        <v>2699</v>
      </c>
      <c r="L13" s="246">
        <v>2405</v>
      </c>
      <c r="M13" s="246">
        <v>2865</v>
      </c>
      <c r="N13" s="246">
        <v>2367</v>
      </c>
      <c r="O13" s="246">
        <v>2767</v>
      </c>
      <c r="P13" s="246">
        <v>2718</v>
      </c>
      <c r="Q13" s="246">
        <v>3120</v>
      </c>
      <c r="R13" s="228"/>
      <c r="S13" s="218" t="s">
        <v>259</v>
      </c>
    </row>
    <row r="14" spans="1:19" s="9" customFormat="1" ht="12.75" customHeight="1">
      <c r="A14" s="232"/>
      <c r="B14" s="244" t="s">
        <v>258</v>
      </c>
      <c r="C14" s="247" t="s">
        <v>257</v>
      </c>
      <c r="D14" s="246">
        <v>30538</v>
      </c>
      <c r="E14" s="246">
        <v>2178</v>
      </c>
      <c r="F14" s="246">
        <v>2210</v>
      </c>
      <c r="G14" s="246">
        <v>2503</v>
      </c>
      <c r="H14" s="246">
        <v>2235</v>
      </c>
      <c r="I14" s="246">
        <v>2600</v>
      </c>
      <c r="J14" s="181"/>
      <c r="K14" s="246">
        <v>2574</v>
      </c>
      <c r="L14" s="246">
        <v>2648</v>
      </c>
      <c r="M14" s="246">
        <v>2550</v>
      </c>
      <c r="N14" s="246">
        <v>2365</v>
      </c>
      <c r="O14" s="246">
        <v>2894</v>
      </c>
      <c r="P14" s="246">
        <v>2691</v>
      </c>
      <c r="Q14" s="246">
        <v>3090</v>
      </c>
      <c r="R14" s="228"/>
      <c r="S14" s="218" t="s">
        <v>257</v>
      </c>
    </row>
    <row r="15" spans="1:19" s="9" customFormat="1" ht="12.75" customHeight="1">
      <c r="A15" s="232"/>
      <c r="B15" s="244" t="s">
        <v>256</v>
      </c>
      <c r="C15" s="247" t="s">
        <v>255</v>
      </c>
      <c r="D15" s="246">
        <v>28685</v>
      </c>
      <c r="E15" s="246">
        <v>2033</v>
      </c>
      <c r="F15" s="246">
        <v>2154</v>
      </c>
      <c r="G15" s="246">
        <v>2253</v>
      </c>
      <c r="H15" s="246">
        <v>2253</v>
      </c>
      <c r="I15" s="246">
        <v>2302</v>
      </c>
      <c r="J15" s="181"/>
      <c r="K15" s="246">
        <v>2276</v>
      </c>
      <c r="L15" s="246">
        <v>2417</v>
      </c>
      <c r="M15" s="246">
        <v>2346</v>
      </c>
      <c r="N15" s="246">
        <v>2278</v>
      </c>
      <c r="O15" s="246">
        <v>2569</v>
      </c>
      <c r="P15" s="246">
        <v>2691</v>
      </c>
      <c r="Q15" s="246">
        <v>3113</v>
      </c>
      <c r="R15" s="228"/>
      <c r="S15" s="218" t="s">
        <v>255</v>
      </c>
    </row>
    <row r="16" spans="1:19" s="9" customFormat="1" ht="5.25" customHeight="1">
      <c r="A16" s="232"/>
      <c r="B16" s="244"/>
      <c r="C16" s="231"/>
      <c r="D16" s="243"/>
      <c r="E16" s="243"/>
      <c r="F16" s="243"/>
      <c r="G16" s="243"/>
      <c r="H16" s="243"/>
      <c r="I16" s="243"/>
      <c r="J16" s="181"/>
      <c r="K16" s="243"/>
      <c r="L16" s="243"/>
      <c r="M16" s="243"/>
      <c r="N16" s="243"/>
      <c r="O16" s="243"/>
      <c r="P16" s="243"/>
      <c r="Q16" s="243"/>
      <c r="R16" s="228"/>
      <c r="S16" s="222"/>
    </row>
    <row r="17" spans="1:19" s="9" customFormat="1" ht="12.75" customHeight="1">
      <c r="A17" s="242"/>
      <c r="B17" s="241" t="s">
        <v>254</v>
      </c>
      <c r="C17" s="240" t="s">
        <v>173</v>
      </c>
      <c r="D17" s="69">
        <v>27170</v>
      </c>
      <c r="E17" s="70">
        <v>2018</v>
      </c>
      <c r="F17" s="70">
        <v>2150</v>
      </c>
      <c r="G17" s="70">
        <v>2377</v>
      </c>
      <c r="H17" s="70">
        <v>2103</v>
      </c>
      <c r="I17" s="70">
        <v>2225</v>
      </c>
      <c r="J17" s="70"/>
      <c r="K17" s="70">
        <v>2097</v>
      </c>
      <c r="L17" s="70">
        <v>2284</v>
      </c>
      <c r="M17" s="70">
        <v>2039</v>
      </c>
      <c r="N17" s="70">
        <v>2269</v>
      </c>
      <c r="O17" s="70">
        <v>2500</v>
      </c>
      <c r="P17" s="70">
        <v>2328</v>
      </c>
      <c r="Q17" s="70">
        <v>2779</v>
      </c>
      <c r="R17" s="239"/>
      <c r="S17" s="276" t="s">
        <v>173</v>
      </c>
    </row>
    <row r="18" spans="1:19" ht="3.75" customHeight="1">
      <c r="A18" s="217"/>
      <c r="B18" s="217"/>
      <c r="C18" s="236"/>
      <c r="D18" s="274"/>
      <c r="E18" s="274"/>
      <c r="F18" s="275"/>
      <c r="G18" s="274"/>
      <c r="H18" s="274"/>
      <c r="I18" s="274"/>
      <c r="J18" s="183"/>
      <c r="K18" s="274"/>
      <c r="L18" s="274"/>
      <c r="M18" s="274"/>
      <c r="N18" s="274"/>
      <c r="O18" s="274"/>
      <c r="P18" s="274"/>
      <c r="Q18" s="274"/>
      <c r="R18" s="214"/>
      <c r="S18" s="273"/>
    </row>
    <row r="19" spans="1:19" s="9" customFormat="1" ht="3.75" customHeight="1">
      <c r="A19" s="232"/>
      <c r="C19" s="272"/>
      <c r="D19" s="229"/>
      <c r="E19" s="229"/>
      <c r="F19" s="229"/>
      <c r="G19" s="229"/>
      <c r="H19" s="229"/>
      <c r="I19" s="229"/>
      <c r="J19" s="181"/>
      <c r="K19" s="229"/>
      <c r="L19" s="229"/>
      <c r="M19" s="229"/>
      <c r="N19" s="229"/>
      <c r="O19" s="229"/>
      <c r="P19" s="229"/>
      <c r="Q19" s="229"/>
      <c r="R19" s="228"/>
      <c r="S19" s="271"/>
    </row>
    <row r="20" spans="1:19" s="9" customFormat="1" ht="13.5" customHeight="1">
      <c r="A20" s="48" t="s">
        <v>124</v>
      </c>
      <c r="B20" s="117"/>
      <c r="C20" s="247" t="s">
        <v>172</v>
      </c>
      <c r="D20" s="73">
        <v>19456</v>
      </c>
      <c r="E20" s="74">
        <v>1539</v>
      </c>
      <c r="F20" s="74">
        <v>1679</v>
      </c>
      <c r="G20" s="74">
        <v>1803</v>
      </c>
      <c r="H20" s="74">
        <v>1406</v>
      </c>
      <c r="I20" s="74">
        <v>1326</v>
      </c>
      <c r="J20" s="74"/>
      <c r="K20" s="74">
        <v>1259</v>
      </c>
      <c r="L20" s="74">
        <v>1500</v>
      </c>
      <c r="M20" s="74">
        <v>1363</v>
      </c>
      <c r="N20" s="74">
        <v>1609</v>
      </c>
      <c r="O20" s="74">
        <v>1925</v>
      </c>
      <c r="P20" s="74">
        <v>1808</v>
      </c>
      <c r="Q20" s="74">
        <v>2241</v>
      </c>
      <c r="R20" s="226"/>
      <c r="S20" s="218" t="s">
        <v>172</v>
      </c>
    </row>
    <row r="21" spans="2:19" s="9" customFormat="1" ht="13.5" customHeight="1">
      <c r="B21" s="121" t="s">
        <v>338</v>
      </c>
      <c r="C21" s="220"/>
      <c r="D21" s="270"/>
      <c r="E21" s="270"/>
      <c r="F21" s="270"/>
      <c r="G21" s="270"/>
      <c r="H21" s="270"/>
      <c r="I21" s="270"/>
      <c r="J21" s="181"/>
      <c r="K21" s="270"/>
      <c r="L21" s="270"/>
      <c r="M21" s="270"/>
      <c r="N21" s="270"/>
      <c r="O21" s="270"/>
      <c r="P21" s="270"/>
      <c r="Q21" s="270"/>
      <c r="R21" s="225"/>
      <c r="S21" s="222"/>
    </row>
    <row r="22" spans="1:19" s="9" customFormat="1" ht="13.5" customHeight="1">
      <c r="A22" s="121"/>
      <c r="B22" s="269" t="s">
        <v>337</v>
      </c>
      <c r="C22" s="220" t="s">
        <v>336</v>
      </c>
      <c r="D22" s="73">
        <v>5558</v>
      </c>
      <c r="E22" s="74">
        <v>800</v>
      </c>
      <c r="F22" s="74">
        <v>531</v>
      </c>
      <c r="G22" s="74">
        <v>273</v>
      </c>
      <c r="H22" s="74">
        <v>15</v>
      </c>
      <c r="I22" s="74">
        <v>29</v>
      </c>
      <c r="J22" s="74"/>
      <c r="K22" s="74">
        <v>45</v>
      </c>
      <c r="L22" s="74">
        <v>92</v>
      </c>
      <c r="M22" s="74">
        <v>80</v>
      </c>
      <c r="N22" s="74">
        <v>326</v>
      </c>
      <c r="O22" s="74">
        <v>928</v>
      </c>
      <c r="P22" s="74">
        <v>993</v>
      </c>
      <c r="Q22" s="74">
        <v>1445</v>
      </c>
      <c r="R22" s="225"/>
      <c r="S22" s="218" t="s">
        <v>336</v>
      </c>
    </row>
    <row r="23" spans="1:19" s="9" customFormat="1" ht="13.5" customHeight="1">
      <c r="A23" s="121"/>
      <c r="B23" s="269" t="s">
        <v>335</v>
      </c>
      <c r="C23" s="220" t="s">
        <v>252</v>
      </c>
      <c r="D23" s="73">
        <v>201</v>
      </c>
      <c r="E23" s="74">
        <v>40</v>
      </c>
      <c r="F23" s="74">
        <v>70</v>
      </c>
      <c r="G23" s="74">
        <v>64</v>
      </c>
      <c r="H23" s="74">
        <v>16</v>
      </c>
      <c r="I23" s="74" t="s">
        <v>207</v>
      </c>
      <c r="J23" s="74"/>
      <c r="K23" s="74" t="s">
        <v>207</v>
      </c>
      <c r="L23" s="74" t="s">
        <v>207</v>
      </c>
      <c r="M23" s="74" t="s">
        <v>207</v>
      </c>
      <c r="N23" s="74" t="s">
        <v>207</v>
      </c>
      <c r="O23" s="74" t="s">
        <v>207</v>
      </c>
      <c r="P23" s="74" t="s">
        <v>207</v>
      </c>
      <c r="Q23" s="74">
        <v>12</v>
      </c>
      <c r="R23" s="225"/>
      <c r="S23" s="218" t="s">
        <v>252</v>
      </c>
    </row>
    <row r="24" spans="1:19" s="9" customFormat="1" ht="13.5" customHeight="1">
      <c r="A24" s="121"/>
      <c r="B24" s="269" t="s">
        <v>334</v>
      </c>
      <c r="C24" s="220" t="s">
        <v>251</v>
      </c>
      <c r="D24" s="73">
        <v>312</v>
      </c>
      <c r="E24" s="74">
        <v>1</v>
      </c>
      <c r="F24" s="74">
        <v>2</v>
      </c>
      <c r="G24" s="74">
        <v>21</v>
      </c>
      <c r="H24" s="74">
        <v>117</v>
      </c>
      <c r="I24" s="74">
        <v>121</v>
      </c>
      <c r="J24" s="74"/>
      <c r="K24" s="74">
        <v>50</v>
      </c>
      <c r="L24" s="74">
        <v>2</v>
      </c>
      <c r="M24" s="74" t="s">
        <v>207</v>
      </c>
      <c r="N24" s="74" t="s">
        <v>207</v>
      </c>
      <c r="O24" s="74" t="s">
        <v>207</v>
      </c>
      <c r="P24" s="74" t="s">
        <v>207</v>
      </c>
      <c r="Q24" s="74" t="s">
        <v>207</v>
      </c>
      <c r="R24" s="225"/>
      <c r="S24" s="218" t="s">
        <v>251</v>
      </c>
    </row>
    <row r="25" spans="1:19" s="9" customFormat="1" ht="13.5" customHeight="1">
      <c r="A25" s="121"/>
      <c r="B25" s="269" t="s">
        <v>333</v>
      </c>
      <c r="C25" s="220" t="s">
        <v>250</v>
      </c>
      <c r="D25" s="73">
        <v>300</v>
      </c>
      <c r="E25" s="74">
        <v>50</v>
      </c>
      <c r="F25" s="74">
        <v>122</v>
      </c>
      <c r="G25" s="74">
        <v>111</v>
      </c>
      <c r="H25" s="74">
        <v>17</v>
      </c>
      <c r="I25" s="74" t="s">
        <v>207</v>
      </c>
      <c r="J25" s="74"/>
      <c r="K25" s="74" t="s">
        <v>207</v>
      </c>
      <c r="L25" s="74" t="s">
        <v>207</v>
      </c>
      <c r="M25" s="74" t="s">
        <v>207</v>
      </c>
      <c r="N25" s="74" t="s">
        <v>207</v>
      </c>
      <c r="O25" s="74" t="s">
        <v>207</v>
      </c>
      <c r="P25" s="74" t="s">
        <v>207</v>
      </c>
      <c r="Q25" s="74" t="s">
        <v>207</v>
      </c>
      <c r="R25" s="225"/>
      <c r="S25" s="218" t="s">
        <v>250</v>
      </c>
    </row>
    <row r="26" spans="1:19" s="9" customFormat="1" ht="13.5" customHeight="1">
      <c r="A26" s="121"/>
      <c r="B26" s="269" t="s">
        <v>332</v>
      </c>
      <c r="C26" s="220" t="s">
        <v>249</v>
      </c>
      <c r="D26" s="73">
        <v>795</v>
      </c>
      <c r="E26" s="74">
        <v>32</v>
      </c>
      <c r="F26" s="74">
        <v>145</v>
      </c>
      <c r="G26" s="74">
        <v>252</v>
      </c>
      <c r="H26" s="74">
        <v>241</v>
      </c>
      <c r="I26" s="74">
        <v>117</v>
      </c>
      <c r="J26" s="74"/>
      <c r="K26" s="74">
        <v>8</v>
      </c>
      <c r="L26" s="74" t="s">
        <v>207</v>
      </c>
      <c r="M26" s="74" t="s">
        <v>207</v>
      </c>
      <c r="N26" s="74" t="s">
        <v>207</v>
      </c>
      <c r="O26" s="74" t="s">
        <v>207</v>
      </c>
      <c r="P26" s="74" t="s">
        <v>207</v>
      </c>
      <c r="Q26" s="74">
        <v>0</v>
      </c>
      <c r="R26" s="225"/>
      <c r="S26" s="218" t="s">
        <v>249</v>
      </c>
    </row>
    <row r="27" spans="1:19" s="9" customFormat="1" ht="13.5" customHeight="1">
      <c r="A27" s="48"/>
      <c r="B27" s="269" t="s">
        <v>331</v>
      </c>
      <c r="C27" s="220" t="s">
        <v>266</v>
      </c>
      <c r="D27" s="73">
        <v>1423</v>
      </c>
      <c r="E27" s="74">
        <v>148</v>
      </c>
      <c r="F27" s="74">
        <v>303</v>
      </c>
      <c r="G27" s="74">
        <v>392</v>
      </c>
      <c r="H27" s="74">
        <v>318</v>
      </c>
      <c r="I27" s="74">
        <v>121</v>
      </c>
      <c r="J27" s="74"/>
      <c r="K27" s="74">
        <v>27</v>
      </c>
      <c r="L27" s="74">
        <v>3</v>
      </c>
      <c r="M27" s="74">
        <v>2</v>
      </c>
      <c r="N27" s="74">
        <v>7</v>
      </c>
      <c r="O27" s="74">
        <v>11</v>
      </c>
      <c r="P27" s="74">
        <v>14</v>
      </c>
      <c r="Q27" s="74">
        <v>76</v>
      </c>
      <c r="R27" s="219"/>
      <c r="S27" s="218" t="s">
        <v>266</v>
      </c>
    </row>
    <row r="28" spans="2:19" s="9" customFormat="1" ht="13.5" customHeight="1">
      <c r="B28" s="121" t="s">
        <v>330</v>
      </c>
      <c r="C28" s="220" t="s">
        <v>247</v>
      </c>
      <c r="D28" s="73">
        <v>2750</v>
      </c>
      <c r="E28" s="74">
        <v>242</v>
      </c>
      <c r="F28" s="74">
        <v>290</v>
      </c>
      <c r="G28" s="74">
        <v>326</v>
      </c>
      <c r="H28" s="74">
        <v>254</v>
      </c>
      <c r="I28" s="74">
        <v>242</v>
      </c>
      <c r="J28" s="74"/>
      <c r="K28" s="74">
        <v>146</v>
      </c>
      <c r="L28" s="74">
        <v>82</v>
      </c>
      <c r="M28" s="74">
        <v>74</v>
      </c>
      <c r="N28" s="74">
        <v>212</v>
      </c>
      <c r="O28" s="74">
        <v>302</v>
      </c>
      <c r="P28" s="74">
        <v>285</v>
      </c>
      <c r="Q28" s="74">
        <v>294</v>
      </c>
      <c r="R28" s="225"/>
      <c r="S28" s="218" t="s">
        <v>247</v>
      </c>
    </row>
    <row r="29" spans="1:19" s="9" customFormat="1" ht="13.5" customHeight="1">
      <c r="A29" s="121"/>
      <c r="B29" s="269" t="s">
        <v>329</v>
      </c>
      <c r="C29" s="220" t="s">
        <v>245</v>
      </c>
      <c r="D29" s="73">
        <v>261</v>
      </c>
      <c r="E29" s="74" t="s">
        <v>207</v>
      </c>
      <c r="F29" s="74" t="s">
        <v>207</v>
      </c>
      <c r="G29" s="74" t="s">
        <v>207</v>
      </c>
      <c r="H29" s="74" t="s">
        <v>207</v>
      </c>
      <c r="I29" s="74" t="s">
        <v>207</v>
      </c>
      <c r="J29" s="74"/>
      <c r="K29" s="74" t="s">
        <v>207</v>
      </c>
      <c r="L29" s="74" t="s">
        <v>207</v>
      </c>
      <c r="M29" s="74">
        <v>16</v>
      </c>
      <c r="N29" s="74">
        <v>172</v>
      </c>
      <c r="O29" s="74">
        <v>72</v>
      </c>
      <c r="P29" s="74">
        <v>1</v>
      </c>
      <c r="Q29" s="74" t="s">
        <v>207</v>
      </c>
      <c r="R29" s="225"/>
      <c r="S29" s="218" t="s">
        <v>245</v>
      </c>
    </row>
    <row r="30" spans="1:19" s="9" customFormat="1" ht="13.5" customHeight="1">
      <c r="A30" s="121"/>
      <c r="B30" s="269" t="s">
        <v>328</v>
      </c>
      <c r="C30" s="220" t="s">
        <v>244</v>
      </c>
      <c r="D30" s="73">
        <v>251</v>
      </c>
      <c r="E30" s="74">
        <v>14</v>
      </c>
      <c r="F30" s="74">
        <v>18</v>
      </c>
      <c r="G30" s="74">
        <v>29</v>
      </c>
      <c r="H30" s="74">
        <v>28</v>
      </c>
      <c r="I30" s="74">
        <v>38</v>
      </c>
      <c r="J30" s="74"/>
      <c r="K30" s="74">
        <v>34</v>
      </c>
      <c r="L30" s="74">
        <v>28</v>
      </c>
      <c r="M30" s="74">
        <v>24</v>
      </c>
      <c r="N30" s="74">
        <v>0</v>
      </c>
      <c r="O30" s="74">
        <v>5</v>
      </c>
      <c r="P30" s="74">
        <v>17</v>
      </c>
      <c r="Q30" s="74">
        <v>15</v>
      </c>
      <c r="R30" s="225"/>
      <c r="S30" s="218" t="s">
        <v>244</v>
      </c>
    </row>
    <row r="31" spans="1:19" s="9" customFormat="1" ht="13.5" customHeight="1">
      <c r="A31" s="121"/>
      <c r="B31" s="269" t="s">
        <v>327</v>
      </c>
      <c r="C31" s="220" t="s">
        <v>243</v>
      </c>
      <c r="D31" s="73">
        <v>235</v>
      </c>
      <c r="E31" s="74">
        <v>39</v>
      </c>
      <c r="F31" s="74">
        <v>41</v>
      </c>
      <c r="G31" s="74">
        <v>37</v>
      </c>
      <c r="H31" s="74">
        <v>28</v>
      </c>
      <c r="I31" s="74">
        <v>21</v>
      </c>
      <c r="J31" s="74"/>
      <c r="K31" s="74">
        <v>12</v>
      </c>
      <c r="L31" s="74">
        <v>5</v>
      </c>
      <c r="M31" s="74">
        <v>2</v>
      </c>
      <c r="N31" s="74">
        <v>0</v>
      </c>
      <c r="O31" s="74">
        <v>3</v>
      </c>
      <c r="P31" s="74">
        <v>19</v>
      </c>
      <c r="Q31" s="74">
        <v>27</v>
      </c>
      <c r="R31" s="219"/>
      <c r="S31" s="218" t="s">
        <v>243</v>
      </c>
    </row>
    <row r="32" spans="2:19" s="9" customFormat="1" ht="13.5" customHeight="1">
      <c r="B32" s="269" t="s">
        <v>326</v>
      </c>
      <c r="C32" s="220" t="s">
        <v>242</v>
      </c>
      <c r="D32" s="73">
        <v>1725</v>
      </c>
      <c r="E32" s="74">
        <v>177</v>
      </c>
      <c r="F32" s="74">
        <v>226</v>
      </c>
      <c r="G32" s="74">
        <v>252</v>
      </c>
      <c r="H32" s="74">
        <v>192</v>
      </c>
      <c r="I32" s="74">
        <v>178</v>
      </c>
      <c r="J32" s="74"/>
      <c r="K32" s="74">
        <v>100</v>
      </c>
      <c r="L32" s="74">
        <v>45</v>
      </c>
      <c r="M32" s="74">
        <v>22</v>
      </c>
      <c r="N32" s="74">
        <v>4</v>
      </c>
      <c r="O32" s="74">
        <v>88</v>
      </c>
      <c r="P32" s="74">
        <v>194</v>
      </c>
      <c r="Q32" s="74">
        <v>248</v>
      </c>
      <c r="R32" s="219"/>
      <c r="S32" s="218" t="s">
        <v>242</v>
      </c>
    </row>
    <row r="33" spans="2:19" s="9" customFormat="1" ht="13.5" customHeight="1">
      <c r="B33" s="269" t="s">
        <v>325</v>
      </c>
      <c r="C33" s="220" t="s">
        <v>241</v>
      </c>
      <c r="D33" s="73">
        <v>278</v>
      </c>
      <c r="E33" s="74">
        <v>12</v>
      </c>
      <c r="F33" s="74">
        <v>5</v>
      </c>
      <c r="G33" s="74">
        <v>7</v>
      </c>
      <c r="H33" s="74">
        <v>7</v>
      </c>
      <c r="I33" s="74">
        <v>5</v>
      </c>
      <c r="J33" s="74"/>
      <c r="K33" s="74">
        <v>0</v>
      </c>
      <c r="L33" s="74">
        <v>3</v>
      </c>
      <c r="M33" s="74">
        <v>9</v>
      </c>
      <c r="N33" s="74">
        <v>36</v>
      </c>
      <c r="O33" s="74">
        <v>134</v>
      </c>
      <c r="P33" s="74">
        <v>54</v>
      </c>
      <c r="Q33" s="74">
        <v>5</v>
      </c>
      <c r="R33" s="219"/>
      <c r="S33" s="218" t="s">
        <v>241</v>
      </c>
    </row>
    <row r="34" spans="2:19" s="9" customFormat="1" ht="13.5" customHeight="1">
      <c r="B34" s="121" t="s">
        <v>324</v>
      </c>
      <c r="C34" s="220" t="s">
        <v>240</v>
      </c>
      <c r="D34" s="73">
        <v>998</v>
      </c>
      <c r="E34" s="74">
        <v>5</v>
      </c>
      <c r="F34" s="74">
        <v>2</v>
      </c>
      <c r="G34" s="74">
        <v>1</v>
      </c>
      <c r="H34" s="74" t="s">
        <v>207</v>
      </c>
      <c r="I34" s="74" t="s">
        <v>207</v>
      </c>
      <c r="J34" s="74"/>
      <c r="K34" s="74" t="s">
        <v>207</v>
      </c>
      <c r="L34" s="74">
        <v>13</v>
      </c>
      <c r="M34" s="74">
        <v>332</v>
      </c>
      <c r="N34" s="74">
        <v>415</v>
      </c>
      <c r="O34" s="74">
        <v>149</v>
      </c>
      <c r="P34" s="74">
        <v>48</v>
      </c>
      <c r="Q34" s="74">
        <v>33</v>
      </c>
      <c r="R34" s="219"/>
      <c r="S34" s="218" t="s">
        <v>240</v>
      </c>
    </row>
    <row r="35" spans="2:19" s="9" customFormat="1" ht="13.5" customHeight="1">
      <c r="B35" s="269" t="s">
        <v>323</v>
      </c>
      <c r="C35" s="220" t="s">
        <v>239</v>
      </c>
      <c r="D35" s="73">
        <v>179</v>
      </c>
      <c r="E35" s="74" t="s">
        <v>207</v>
      </c>
      <c r="F35" s="74" t="s">
        <v>207</v>
      </c>
      <c r="G35" s="74" t="s">
        <v>207</v>
      </c>
      <c r="H35" s="74" t="s">
        <v>207</v>
      </c>
      <c r="I35" s="74" t="s">
        <v>207</v>
      </c>
      <c r="J35" s="74"/>
      <c r="K35" s="74" t="s">
        <v>207</v>
      </c>
      <c r="L35" s="74">
        <v>12</v>
      </c>
      <c r="M35" s="74">
        <v>142</v>
      </c>
      <c r="N35" s="74">
        <v>26</v>
      </c>
      <c r="O35" s="74" t="s">
        <v>207</v>
      </c>
      <c r="P35" s="74" t="s">
        <v>207</v>
      </c>
      <c r="Q35" s="74" t="s">
        <v>207</v>
      </c>
      <c r="R35" s="219"/>
      <c r="S35" s="218" t="s">
        <v>239</v>
      </c>
    </row>
    <row r="36" spans="2:19" s="9" customFormat="1" ht="13.5" customHeight="1">
      <c r="B36" s="269" t="s">
        <v>322</v>
      </c>
      <c r="C36" s="220" t="s">
        <v>238</v>
      </c>
      <c r="D36" s="73">
        <v>214</v>
      </c>
      <c r="E36" s="74" t="s">
        <v>207</v>
      </c>
      <c r="F36" s="74" t="s">
        <v>207</v>
      </c>
      <c r="G36" s="74" t="s">
        <v>207</v>
      </c>
      <c r="H36" s="74" t="s">
        <v>207</v>
      </c>
      <c r="I36" s="74" t="s">
        <v>207</v>
      </c>
      <c r="J36" s="74"/>
      <c r="K36" s="74" t="s">
        <v>207</v>
      </c>
      <c r="L36" s="74" t="s">
        <v>207</v>
      </c>
      <c r="M36" s="74">
        <v>83</v>
      </c>
      <c r="N36" s="74">
        <v>108</v>
      </c>
      <c r="O36" s="74">
        <v>23</v>
      </c>
      <c r="P36" s="74" t="s">
        <v>207</v>
      </c>
      <c r="Q36" s="74" t="s">
        <v>207</v>
      </c>
      <c r="R36" s="219"/>
      <c r="S36" s="218" t="s">
        <v>238</v>
      </c>
    </row>
    <row r="37" spans="2:19" s="9" customFormat="1" ht="13.5" customHeight="1">
      <c r="B37" s="269" t="s">
        <v>321</v>
      </c>
      <c r="C37" s="220" t="s">
        <v>237</v>
      </c>
      <c r="D37" s="73">
        <v>309</v>
      </c>
      <c r="E37" s="74" t="s">
        <v>207</v>
      </c>
      <c r="F37" s="74" t="s">
        <v>207</v>
      </c>
      <c r="G37" s="74" t="s">
        <v>207</v>
      </c>
      <c r="H37" s="74" t="s">
        <v>207</v>
      </c>
      <c r="I37" s="74" t="s">
        <v>207</v>
      </c>
      <c r="J37" s="74"/>
      <c r="K37" s="74" t="s">
        <v>207</v>
      </c>
      <c r="L37" s="74" t="s">
        <v>207</v>
      </c>
      <c r="M37" s="74">
        <v>76</v>
      </c>
      <c r="N37" s="74">
        <v>214</v>
      </c>
      <c r="O37" s="74">
        <v>19</v>
      </c>
      <c r="P37" s="74" t="s">
        <v>207</v>
      </c>
      <c r="Q37" s="74" t="s">
        <v>207</v>
      </c>
      <c r="R37" s="219"/>
      <c r="S37" s="218" t="s">
        <v>237</v>
      </c>
    </row>
    <row r="38" spans="2:19" s="9" customFormat="1" ht="13.5" customHeight="1">
      <c r="B38" s="269" t="s">
        <v>320</v>
      </c>
      <c r="C38" s="220" t="s">
        <v>236</v>
      </c>
      <c r="D38" s="73">
        <v>83</v>
      </c>
      <c r="E38" s="74" t="s">
        <v>207</v>
      </c>
      <c r="F38" s="74" t="s">
        <v>207</v>
      </c>
      <c r="G38" s="74" t="s">
        <v>207</v>
      </c>
      <c r="H38" s="74" t="s">
        <v>207</v>
      </c>
      <c r="I38" s="74" t="s">
        <v>207</v>
      </c>
      <c r="J38" s="74"/>
      <c r="K38" s="74" t="s">
        <v>207</v>
      </c>
      <c r="L38" s="74" t="s">
        <v>207</v>
      </c>
      <c r="M38" s="74" t="s">
        <v>207</v>
      </c>
      <c r="N38" s="74">
        <v>26</v>
      </c>
      <c r="O38" s="74">
        <v>50</v>
      </c>
      <c r="P38" s="74">
        <v>8</v>
      </c>
      <c r="Q38" s="74" t="s">
        <v>207</v>
      </c>
      <c r="R38" s="219"/>
      <c r="S38" s="218" t="s">
        <v>236</v>
      </c>
    </row>
    <row r="39" spans="2:19" s="9" customFormat="1" ht="13.5" customHeight="1">
      <c r="B39" s="269" t="s">
        <v>319</v>
      </c>
      <c r="C39" s="220" t="s">
        <v>318</v>
      </c>
      <c r="D39" s="73">
        <v>212</v>
      </c>
      <c r="E39" s="74">
        <v>5</v>
      </c>
      <c r="F39" s="74">
        <v>2</v>
      </c>
      <c r="G39" s="74">
        <v>1</v>
      </c>
      <c r="H39" s="74" t="s">
        <v>207</v>
      </c>
      <c r="I39" s="74" t="s">
        <v>207</v>
      </c>
      <c r="J39" s="74"/>
      <c r="K39" s="74" t="s">
        <v>207</v>
      </c>
      <c r="L39" s="74">
        <v>2</v>
      </c>
      <c r="M39" s="74">
        <v>31</v>
      </c>
      <c r="N39" s="74">
        <v>41</v>
      </c>
      <c r="O39" s="74">
        <v>57</v>
      </c>
      <c r="P39" s="74">
        <v>40</v>
      </c>
      <c r="Q39" s="74">
        <v>33</v>
      </c>
      <c r="R39" s="219"/>
      <c r="S39" s="218" t="s">
        <v>318</v>
      </c>
    </row>
    <row r="40" spans="2:19" s="9" customFormat="1" ht="13.5" customHeight="1">
      <c r="B40" s="121" t="s">
        <v>317</v>
      </c>
      <c r="C40" s="220" t="s">
        <v>233</v>
      </c>
      <c r="D40" s="73">
        <v>16</v>
      </c>
      <c r="E40" s="74">
        <v>0</v>
      </c>
      <c r="F40" s="74" t="s">
        <v>207</v>
      </c>
      <c r="G40" s="74" t="s">
        <v>207</v>
      </c>
      <c r="H40" s="74" t="s">
        <v>207</v>
      </c>
      <c r="I40" s="74" t="s">
        <v>207</v>
      </c>
      <c r="J40" s="74"/>
      <c r="K40" s="74" t="s">
        <v>207</v>
      </c>
      <c r="L40" s="74" t="s">
        <v>207</v>
      </c>
      <c r="M40" s="74">
        <v>1</v>
      </c>
      <c r="N40" s="74">
        <v>3</v>
      </c>
      <c r="O40" s="74">
        <v>5</v>
      </c>
      <c r="P40" s="74">
        <v>4</v>
      </c>
      <c r="Q40" s="74">
        <v>3</v>
      </c>
      <c r="R40" s="219"/>
      <c r="S40" s="218" t="s">
        <v>233</v>
      </c>
    </row>
    <row r="41" spans="2:19" s="9" customFormat="1" ht="13.5" customHeight="1">
      <c r="B41" s="121" t="s">
        <v>316</v>
      </c>
      <c r="C41" s="220" t="s">
        <v>232</v>
      </c>
      <c r="D41" s="73">
        <v>977</v>
      </c>
      <c r="E41" s="74">
        <v>47</v>
      </c>
      <c r="F41" s="74">
        <v>16</v>
      </c>
      <c r="G41" s="74" t="s">
        <v>207</v>
      </c>
      <c r="H41" s="74" t="s">
        <v>207</v>
      </c>
      <c r="I41" s="74" t="s">
        <v>207</v>
      </c>
      <c r="J41" s="74"/>
      <c r="K41" s="74" t="s">
        <v>207</v>
      </c>
      <c r="L41" s="74">
        <v>0</v>
      </c>
      <c r="M41" s="74">
        <v>0</v>
      </c>
      <c r="N41" s="74">
        <v>55</v>
      </c>
      <c r="O41" s="74">
        <v>314</v>
      </c>
      <c r="P41" s="74">
        <v>353</v>
      </c>
      <c r="Q41" s="74">
        <v>191</v>
      </c>
      <c r="R41" s="219"/>
      <c r="S41" s="218" t="s">
        <v>232</v>
      </c>
    </row>
    <row r="42" spans="1:19" s="9" customFormat="1" ht="13.5" customHeight="1">
      <c r="A42" s="121"/>
      <c r="B42" s="269" t="s">
        <v>315</v>
      </c>
      <c r="C42" s="220" t="s">
        <v>231</v>
      </c>
      <c r="D42" s="73">
        <v>492</v>
      </c>
      <c r="E42" s="74">
        <v>23</v>
      </c>
      <c r="F42" s="74">
        <v>15</v>
      </c>
      <c r="G42" s="74" t="s">
        <v>207</v>
      </c>
      <c r="H42" s="74" t="s">
        <v>207</v>
      </c>
      <c r="I42" s="74" t="s">
        <v>207</v>
      </c>
      <c r="J42" s="74"/>
      <c r="K42" s="74" t="s">
        <v>207</v>
      </c>
      <c r="L42" s="74">
        <v>0</v>
      </c>
      <c r="M42" s="74">
        <v>0</v>
      </c>
      <c r="N42" s="74">
        <v>21</v>
      </c>
      <c r="O42" s="74">
        <v>105</v>
      </c>
      <c r="P42" s="74">
        <v>223</v>
      </c>
      <c r="Q42" s="74">
        <v>104</v>
      </c>
      <c r="R42" s="219"/>
      <c r="S42" s="218" t="s">
        <v>231</v>
      </c>
    </row>
    <row r="43" spans="1:19" s="9" customFormat="1" ht="13.5" customHeight="1">
      <c r="A43" s="121"/>
      <c r="B43" s="269" t="s">
        <v>314</v>
      </c>
      <c r="C43" s="220" t="s">
        <v>229</v>
      </c>
      <c r="D43" s="73">
        <v>485</v>
      </c>
      <c r="E43" s="74">
        <v>24</v>
      </c>
      <c r="F43" s="74">
        <v>1</v>
      </c>
      <c r="G43" s="74" t="s">
        <v>207</v>
      </c>
      <c r="H43" s="74" t="s">
        <v>207</v>
      </c>
      <c r="I43" s="74" t="s">
        <v>207</v>
      </c>
      <c r="J43" s="74"/>
      <c r="K43" s="74" t="s">
        <v>207</v>
      </c>
      <c r="L43" s="74">
        <v>0</v>
      </c>
      <c r="M43" s="74" t="s">
        <v>207</v>
      </c>
      <c r="N43" s="74">
        <v>35</v>
      </c>
      <c r="O43" s="74">
        <v>209</v>
      </c>
      <c r="P43" s="74">
        <v>130</v>
      </c>
      <c r="Q43" s="74">
        <v>87</v>
      </c>
      <c r="R43" s="219"/>
      <c r="S43" s="218" t="s">
        <v>229</v>
      </c>
    </row>
    <row r="44" spans="2:19" s="9" customFormat="1" ht="13.5" customHeight="1">
      <c r="B44" s="121" t="s">
        <v>313</v>
      </c>
      <c r="C44" s="220" t="s">
        <v>227</v>
      </c>
      <c r="D44" s="73">
        <v>30</v>
      </c>
      <c r="E44" s="74" t="s">
        <v>207</v>
      </c>
      <c r="F44" s="74" t="s">
        <v>207</v>
      </c>
      <c r="G44" s="74">
        <v>0</v>
      </c>
      <c r="H44" s="74">
        <v>2</v>
      </c>
      <c r="I44" s="74">
        <v>10</v>
      </c>
      <c r="J44" s="74"/>
      <c r="K44" s="74">
        <v>17</v>
      </c>
      <c r="L44" s="74">
        <v>0</v>
      </c>
      <c r="M44" s="74" t="s">
        <v>207</v>
      </c>
      <c r="N44" s="74" t="s">
        <v>207</v>
      </c>
      <c r="O44" s="74" t="s">
        <v>207</v>
      </c>
      <c r="P44" s="74" t="s">
        <v>207</v>
      </c>
      <c r="Q44" s="74" t="s">
        <v>207</v>
      </c>
      <c r="R44" s="219"/>
      <c r="S44" s="218" t="s">
        <v>227</v>
      </c>
    </row>
    <row r="45" spans="2:19" s="9" customFormat="1" ht="13.5" customHeight="1">
      <c r="B45" s="121" t="s">
        <v>312</v>
      </c>
      <c r="C45" s="220" t="s">
        <v>311</v>
      </c>
      <c r="D45" s="73">
        <v>630</v>
      </c>
      <c r="E45" s="74" t="s">
        <v>207</v>
      </c>
      <c r="F45" s="74" t="s">
        <v>207</v>
      </c>
      <c r="G45" s="74" t="s">
        <v>207</v>
      </c>
      <c r="H45" s="74" t="s">
        <v>207</v>
      </c>
      <c r="I45" s="74">
        <v>2</v>
      </c>
      <c r="J45" s="74"/>
      <c r="K45" s="74">
        <v>31</v>
      </c>
      <c r="L45" s="74">
        <v>323</v>
      </c>
      <c r="M45" s="74">
        <v>228</v>
      </c>
      <c r="N45" s="74">
        <v>42</v>
      </c>
      <c r="O45" s="74">
        <v>4</v>
      </c>
      <c r="P45" s="74" t="s">
        <v>207</v>
      </c>
      <c r="Q45" s="74" t="s">
        <v>207</v>
      </c>
      <c r="R45" s="219"/>
      <c r="S45" s="218" t="s">
        <v>311</v>
      </c>
    </row>
    <row r="46" spans="2:19" s="9" customFormat="1" ht="13.5" customHeight="1">
      <c r="B46" s="121" t="s">
        <v>310</v>
      </c>
      <c r="C46" s="220" t="s">
        <v>223</v>
      </c>
      <c r="D46" s="73">
        <v>67</v>
      </c>
      <c r="E46" s="74" t="s">
        <v>207</v>
      </c>
      <c r="F46" s="74" t="s">
        <v>207</v>
      </c>
      <c r="G46" s="74" t="s">
        <v>207</v>
      </c>
      <c r="H46" s="74" t="s">
        <v>207</v>
      </c>
      <c r="I46" s="74">
        <v>1</v>
      </c>
      <c r="J46" s="74"/>
      <c r="K46" s="74">
        <v>22</v>
      </c>
      <c r="L46" s="74">
        <v>18</v>
      </c>
      <c r="M46" s="74">
        <v>13</v>
      </c>
      <c r="N46" s="74">
        <v>13</v>
      </c>
      <c r="O46" s="74">
        <v>1</v>
      </c>
      <c r="P46" s="74" t="s">
        <v>207</v>
      </c>
      <c r="Q46" s="74" t="s">
        <v>207</v>
      </c>
      <c r="R46" s="219"/>
      <c r="S46" s="218" t="s">
        <v>223</v>
      </c>
    </row>
    <row r="47" spans="2:19" s="9" customFormat="1" ht="13.5" customHeight="1">
      <c r="B47" s="121" t="s">
        <v>309</v>
      </c>
      <c r="C47" s="220" t="s">
        <v>221</v>
      </c>
      <c r="D47" s="73">
        <v>21</v>
      </c>
      <c r="E47" s="74" t="s">
        <v>207</v>
      </c>
      <c r="F47" s="74" t="s">
        <v>207</v>
      </c>
      <c r="G47" s="74" t="s">
        <v>207</v>
      </c>
      <c r="H47" s="74">
        <v>0</v>
      </c>
      <c r="I47" s="74">
        <v>0</v>
      </c>
      <c r="J47" s="74"/>
      <c r="K47" s="74">
        <v>15</v>
      </c>
      <c r="L47" s="74">
        <v>5</v>
      </c>
      <c r="M47" s="74" t="s">
        <v>207</v>
      </c>
      <c r="N47" s="74" t="s">
        <v>207</v>
      </c>
      <c r="O47" s="74" t="s">
        <v>207</v>
      </c>
      <c r="P47" s="74" t="s">
        <v>207</v>
      </c>
      <c r="Q47" s="74" t="s">
        <v>207</v>
      </c>
      <c r="R47" s="219"/>
      <c r="S47" s="218" t="s">
        <v>221</v>
      </c>
    </row>
    <row r="48" spans="2:19" s="9" customFormat="1" ht="13.5" customHeight="1">
      <c r="B48" s="121" t="s">
        <v>308</v>
      </c>
      <c r="C48" s="220" t="s">
        <v>219</v>
      </c>
      <c r="D48" s="73">
        <v>101</v>
      </c>
      <c r="E48" s="74" t="s">
        <v>207</v>
      </c>
      <c r="F48" s="74" t="s">
        <v>207</v>
      </c>
      <c r="G48" s="74" t="s">
        <v>207</v>
      </c>
      <c r="H48" s="74" t="s">
        <v>207</v>
      </c>
      <c r="I48" s="74">
        <v>24</v>
      </c>
      <c r="J48" s="74"/>
      <c r="K48" s="74">
        <v>76</v>
      </c>
      <c r="L48" s="74">
        <v>1</v>
      </c>
      <c r="M48" s="74" t="s">
        <v>207</v>
      </c>
      <c r="N48" s="74" t="s">
        <v>207</v>
      </c>
      <c r="O48" s="74" t="s">
        <v>207</v>
      </c>
      <c r="P48" s="74" t="s">
        <v>207</v>
      </c>
      <c r="Q48" s="74" t="s">
        <v>207</v>
      </c>
      <c r="R48" s="219"/>
      <c r="S48" s="218" t="s">
        <v>219</v>
      </c>
    </row>
    <row r="49" spans="2:19" s="9" customFormat="1" ht="13.5" customHeight="1">
      <c r="B49" s="121" t="s">
        <v>307</v>
      </c>
      <c r="C49" s="220" t="s">
        <v>218</v>
      </c>
      <c r="D49" s="73">
        <v>779</v>
      </c>
      <c r="E49" s="74">
        <v>0</v>
      </c>
      <c r="F49" s="74" t="s">
        <v>207</v>
      </c>
      <c r="G49" s="74" t="s">
        <v>207</v>
      </c>
      <c r="H49" s="74" t="s">
        <v>207</v>
      </c>
      <c r="I49" s="74">
        <v>2</v>
      </c>
      <c r="J49" s="74"/>
      <c r="K49" s="74">
        <v>32</v>
      </c>
      <c r="L49" s="74">
        <v>104</v>
      </c>
      <c r="M49" s="74">
        <v>248</v>
      </c>
      <c r="N49" s="74">
        <v>264</v>
      </c>
      <c r="O49" s="74">
        <v>104</v>
      </c>
      <c r="P49" s="74">
        <v>23</v>
      </c>
      <c r="Q49" s="74">
        <v>1</v>
      </c>
      <c r="R49" s="219"/>
      <c r="S49" s="218" t="s">
        <v>218</v>
      </c>
    </row>
    <row r="50" spans="2:19" s="9" customFormat="1" ht="13.5" customHeight="1">
      <c r="B50" s="269" t="s">
        <v>306</v>
      </c>
      <c r="C50" s="220" t="s">
        <v>216</v>
      </c>
      <c r="D50" s="73">
        <v>65</v>
      </c>
      <c r="E50" s="74" t="s">
        <v>207</v>
      </c>
      <c r="F50" s="74" t="s">
        <v>207</v>
      </c>
      <c r="G50" s="74" t="s">
        <v>207</v>
      </c>
      <c r="H50" s="74" t="s">
        <v>207</v>
      </c>
      <c r="I50" s="74">
        <v>1</v>
      </c>
      <c r="J50" s="74"/>
      <c r="K50" s="74">
        <v>21</v>
      </c>
      <c r="L50" s="74">
        <v>26</v>
      </c>
      <c r="M50" s="74">
        <v>18</v>
      </c>
      <c r="N50" s="74">
        <v>0</v>
      </c>
      <c r="O50" s="74" t="s">
        <v>207</v>
      </c>
      <c r="P50" s="74" t="s">
        <v>207</v>
      </c>
      <c r="Q50" s="74" t="s">
        <v>207</v>
      </c>
      <c r="R50" s="219"/>
      <c r="S50" s="218" t="s">
        <v>216</v>
      </c>
    </row>
    <row r="51" spans="1:19" s="9" customFormat="1" ht="13.5" customHeight="1">
      <c r="A51" s="121"/>
      <c r="B51" s="269" t="s">
        <v>305</v>
      </c>
      <c r="C51" s="220" t="s">
        <v>215</v>
      </c>
      <c r="D51" s="73">
        <v>59</v>
      </c>
      <c r="E51" s="74" t="s">
        <v>207</v>
      </c>
      <c r="F51" s="74" t="s">
        <v>207</v>
      </c>
      <c r="G51" s="74" t="s">
        <v>207</v>
      </c>
      <c r="H51" s="74" t="s">
        <v>207</v>
      </c>
      <c r="I51" s="74">
        <v>1</v>
      </c>
      <c r="J51" s="74"/>
      <c r="K51" s="74">
        <v>6</v>
      </c>
      <c r="L51" s="74">
        <v>16</v>
      </c>
      <c r="M51" s="74">
        <v>16</v>
      </c>
      <c r="N51" s="74">
        <v>14</v>
      </c>
      <c r="O51" s="74">
        <v>5</v>
      </c>
      <c r="P51" s="74">
        <v>2</v>
      </c>
      <c r="Q51" s="74">
        <v>0</v>
      </c>
      <c r="R51" s="219"/>
      <c r="S51" s="218" t="s">
        <v>215</v>
      </c>
    </row>
    <row r="52" spans="1:19" s="9" customFormat="1" ht="13.5" customHeight="1">
      <c r="A52" s="121"/>
      <c r="B52" s="269" t="s">
        <v>304</v>
      </c>
      <c r="C52" s="220" t="s">
        <v>214</v>
      </c>
      <c r="D52" s="73">
        <v>654</v>
      </c>
      <c r="E52" s="74">
        <v>0</v>
      </c>
      <c r="F52" s="74" t="s">
        <v>207</v>
      </c>
      <c r="G52" s="74" t="s">
        <v>207</v>
      </c>
      <c r="H52" s="74" t="s">
        <v>207</v>
      </c>
      <c r="I52" s="74">
        <v>0</v>
      </c>
      <c r="J52" s="74"/>
      <c r="K52" s="74">
        <v>5</v>
      </c>
      <c r="L52" s="74">
        <v>62</v>
      </c>
      <c r="M52" s="74">
        <v>215</v>
      </c>
      <c r="N52" s="74">
        <v>250</v>
      </c>
      <c r="O52" s="74">
        <v>99</v>
      </c>
      <c r="P52" s="74">
        <v>22</v>
      </c>
      <c r="Q52" s="74">
        <v>1</v>
      </c>
      <c r="R52" s="219"/>
      <c r="S52" s="218" t="s">
        <v>214</v>
      </c>
    </row>
    <row r="53" spans="2:19" s="9" customFormat="1" ht="13.5" customHeight="1">
      <c r="B53" s="121" t="s">
        <v>303</v>
      </c>
      <c r="C53" s="220" t="s">
        <v>302</v>
      </c>
      <c r="D53" s="73">
        <v>28</v>
      </c>
      <c r="E53" s="74" t="s">
        <v>207</v>
      </c>
      <c r="F53" s="74" t="s">
        <v>207</v>
      </c>
      <c r="G53" s="74" t="s">
        <v>207</v>
      </c>
      <c r="H53" s="74" t="s">
        <v>207</v>
      </c>
      <c r="I53" s="74" t="s">
        <v>207</v>
      </c>
      <c r="J53" s="74"/>
      <c r="K53" s="74" t="s">
        <v>207</v>
      </c>
      <c r="L53" s="74" t="s">
        <v>207</v>
      </c>
      <c r="M53" s="74">
        <v>0</v>
      </c>
      <c r="N53" s="74">
        <v>14</v>
      </c>
      <c r="O53" s="74">
        <v>13</v>
      </c>
      <c r="P53" s="74">
        <v>0</v>
      </c>
      <c r="Q53" s="74" t="s">
        <v>207</v>
      </c>
      <c r="R53" s="219"/>
      <c r="S53" s="218" t="s">
        <v>302</v>
      </c>
    </row>
    <row r="54" spans="2:19" s="9" customFormat="1" ht="13.5" customHeight="1">
      <c r="B54" s="121" t="s">
        <v>301</v>
      </c>
      <c r="C54" s="220" t="s">
        <v>212</v>
      </c>
      <c r="D54" s="73">
        <v>1009</v>
      </c>
      <c r="E54" s="74">
        <v>135</v>
      </c>
      <c r="F54" s="74">
        <v>159</v>
      </c>
      <c r="G54" s="74">
        <v>310</v>
      </c>
      <c r="H54" s="74">
        <v>202</v>
      </c>
      <c r="I54" s="74">
        <v>79</v>
      </c>
      <c r="J54" s="74"/>
      <c r="K54" s="74">
        <v>5</v>
      </c>
      <c r="L54" s="74">
        <v>0</v>
      </c>
      <c r="M54" s="74">
        <v>0</v>
      </c>
      <c r="N54" s="74">
        <v>0</v>
      </c>
      <c r="O54" s="74">
        <v>0</v>
      </c>
      <c r="P54" s="74">
        <v>14</v>
      </c>
      <c r="Q54" s="74">
        <v>105</v>
      </c>
      <c r="R54" s="219"/>
      <c r="S54" s="218" t="s">
        <v>212</v>
      </c>
    </row>
    <row r="55" spans="2:19" s="9" customFormat="1" ht="13.5" customHeight="1">
      <c r="B55" s="121" t="s">
        <v>300</v>
      </c>
      <c r="C55" s="220" t="s">
        <v>211</v>
      </c>
      <c r="D55" s="73">
        <v>861</v>
      </c>
      <c r="E55" s="74">
        <v>21</v>
      </c>
      <c r="F55" s="74">
        <v>16</v>
      </c>
      <c r="G55" s="74">
        <v>32</v>
      </c>
      <c r="H55" s="74">
        <v>52</v>
      </c>
      <c r="I55" s="74">
        <v>180</v>
      </c>
      <c r="J55" s="74"/>
      <c r="K55" s="74">
        <v>210</v>
      </c>
      <c r="L55" s="74">
        <v>130</v>
      </c>
      <c r="M55" s="74">
        <v>54</v>
      </c>
      <c r="N55" s="74">
        <v>39</v>
      </c>
      <c r="O55" s="74">
        <v>36</v>
      </c>
      <c r="P55" s="74">
        <v>40</v>
      </c>
      <c r="Q55" s="74">
        <v>52</v>
      </c>
      <c r="R55" s="219"/>
      <c r="S55" s="218" t="s">
        <v>211</v>
      </c>
    </row>
    <row r="56" spans="1:19" s="9" customFormat="1" ht="13.5" customHeight="1">
      <c r="A56" s="48"/>
      <c r="B56" s="269" t="s">
        <v>299</v>
      </c>
      <c r="C56" s="220" t="s">
        <v>209</v>
      </c>
      <c r="D56" s="73">
        <v>232</v>
      </c>
      <c r="E56" s="74">
        <v>16</v>
      </c>
      <c r="F56" s="74">
        <v>10</v>
      </c>
      <c r="G56" s="74">
        <v>23</v>
      </c>
      <c r="H56" s="74">
        <v>16</v>
      </c>
      <c r="I56" s="74">
        <v>21</v>
      </c>
      <c r="J56" s="74"/>
      <c r="K56" s="74">
        <v>21</v>
      </c>
      <c r="L56" s="74">
        <v>23</v>
      </c>
      <c r="M56" s="74">
        <v>21</v>
      </c>
      <c r="N56" s="74">
        <v>14</v>
      </c>
      <c r="O56" s="74">
        <v>17</v>
      </c>
      <c r="P56" s="74">
        <v>18</v>
      </c>
      <c r="Q56" s="74">
        <v>31</v>
      </c>
      <c r="R56" s="219"/>
      <c r="S56" s="218" t="s">
        <v>209</v>
      </c>
    </row>
    <row r="57" spans="1:19" s="9" customFormat="1" ht="13.5" customHeight="1">
      <c r="A57" s="121"/>
      <c r="B57" s="269" t="s">
        <v>298</v>
      </c>
      <c r="C57" s="220" t="s">
        <v>206</v>
      </c>
      <c r="D57" s="73">
        <v>91</v>
      </c>
      <c r="E57" s="74">
        <v>2</v>
      </c>
      <c r="F57" s="74">
        <v>3</v>
      </c>
      <c r="G57" s="74">
        <v>4</v>
      </c>
      <c r="H57" s="74">
        <v>11</v>
      </c>
      <c r="I57" s="74">
        <v>28</v>
      </c>
      <c r="J57" s="74"/>
      <c r="K57" s="74">
        <v>25</v>
      </c>
      <c r="L57" s="74">
        <v>15</v>
      </c>
      <c r="M57" s="74">
        <v>0</v>
      </c>
      <c r="N57" s="74" t="s">
        <v>207</v>
      </c>
      <c r="O57" s="74" t="s">
        <v>207</v>
      </c>
      <c r="P57" s="74">
        <v>2</v>
      </c>
      <c r="Q57" s="74">
        <v>1</v>
      </c>
      <c r="R57" s="219"/>
      <c r="S57" s="218" t="s">
        <v>206</v>
      </c>
    </row>
    <row r="58" spans="1:19" s="9" customFormat="1" ht="13.5" customHeight="1">
      <c r="A58" s="121"/>
      <c r="B58" s="269" t="s">
        <v>297</v>
      </c>
      <c r="C58" s="220" t="s">
        <v>296</v>
      </c>
      <c r="D58" s="73">
        <v>539</v>
      </c>
      <c r="E58" s="74">
        <v>3</v>
      </c>
      <c r="F58" s="74">
        <v>3</v>
      </c>
      <c r="G58" s="74">
        <v>4</v>
      </c>
      <c r="H58" s="74">
        <v>24</v>
      </c>
      <c r="I58" s="74">
        <v>131</v>
      </c>
      <c r="J58" s="74"/>
      <c r="K58" s="74">
        <v>164</v>
      </c>
      <c r="L58" s="74">
        <v>93</v>
      </c>
      <c r="M58" s="74">
        <v>32</v>
      </c>
      <c r="N58" s="74">
        <v>25</v>
      </c>
      <c r="O58" s="74">
        <v>19</v>
      </c>
      <c r="P58" s="74">
        <v>20</v>
      </c>
      <c r="Q58" s="74">
        <v>20</v>
      </c>
      <c r="R58" s="219"/>
      <c r="S58" s="218" t="s">
        <v>296</v>
      </c>
    </row>
    <row r="59" spans="2:19" s="9" customFormat="1" ht="13.5" customHeight="1">
      <c r="B59" s="121" t="s">
        <v>295</v>
      </c>
      <c r="C59" s="220" t="s">
        <v>204</v>
      </c>
      <c r="D59" s="73">
        <v>2273</v>
      </c>
      <c r="E59" s="74">
        <v>4</v>
      </c>
      <c r="F59" s="74">
        <v>1</v>
      </c>
      <c r="G59" s="74">
        <v>6</v>
      </c>
      <c r="H59" s="74">
        <v>161</v>
      </c>
      <c r="I59" s="74">
        <v>394</v>
      </c>
      <c r="J59" s="74"/>
      <c r="K59" s="74">
        <v>569</v>
      </c>
      <c r="L59" s="74">
        <v>713</v>
      </c>
      <c r="M59" s="74">
        <v>284</v>
      </c>
      <c r="N59" s="74">
        <v>102</v>
      </c>
      <c r="O59" s="74">
        <v>23</v>
      </c>
      <c r="P59" s="74">
        <v>13</v>
      </c>
      <c r="Q59" s="74">
        <v>4</v>
      </c>
      <c r="R59" s="219"/>
      <c r="S59" s="218" t="s">
        <v>204</v>
      </c>
    </row>
    <row r="60" spans="2:19" s="9" customFormat="1" ht="13.5" customHeight="1">
      <c r="B60" s="121" t="s">
        <v>294</v>
      </c>
      <c r="C60" s="220" t="s">
        <v>203</v>
      </c>
      <c r="D60" s="73">
        <v>89</v>
      </c>
      <c r="E60" s="74">
        <v>13</v>
      </c>
      <c r="F60" s="74">
        <v>20</v>
      </c>
      <c r="G60" s="74">
        <v>16</v>
      </c>
      <c r="H60" s="74">
        <v>9</v>
      </c>
      <c r="I60" s="74">
        <v>1</v>
      </c>
      <c r="J60" s="74"/>
      <c r="K60" s="74" t="s">
        <v>207</v>
      </c>
      <c r="L60" s="74" t="s">
        <v>207</v>
      </c>
      <c r="M60" s="74" t="s">
        <v>207</v>
      </c>
      <c r="N60" s="74" t="s">
        <v>207</v>
      </c>
      <c r="O60" s="74">
        <v>0</v>
      </c>
      <c r="P60" s="74">
        <v>9</v>
      </c>
      <c r="Q60" s="74">
        <v>21</v>
      </c>
      <c r="R60" s="219"/>
      <c r="S60" s="218" t="s">
        <v>203</v>
      </c>
    </row>
    <row r="61" spans="2:19" s="9" customFormat="1" ht="13.5" customHeight="1">
      <c r="B61" s="121" t="s">
        <v>33</v>
      </c>
      <c r="C61" s="220" t="s">
        <v>202</v>
      </c>
      <c r="D61" s="73">
        <v>237</v>
      </c>
      <c r="E61" s="74">
        <v>1</v>
      </c>
      <c r="F61" s="74">
        <v>1</v>
      </c>
      <c r="G61" s="74">
        <v>1</v>
      </c>
      <c r="H61" s="74">
        <v>2</v>
      </c>
      <c r="I61" s="74">
        <v>5</v>
      </c>
      <c r="J61" s="74"/>
      <c r="K61" s="74">
        <v>6</v>
      </c>
      <c r="L61" s="74">
        <v>12</v>
      </c>
      <c r="M61" s="74">
        <v>46</v>
      </c>
      <c r="N61" s="74">
        <v>116</v>
      </c>
      <c r="O61" s="74">
        <v>34</v>
      </c>
      <c r="P61" s="74">
        <v>10</v>
      </c>
      <c r="Q61" s="74">
        <v>3</v>
      </c>
      <c r="R61" s="219"/>
      <c r="S61" s="218" t="s">
        <v>202</v>
      </c>
    </row>
    <row r="62" spans="1:19" s="9" customFormat="1" ht="13.5" customHeight="1">
      <c r="A62" s="48" t="s">
        <v>293</v>
      </c>
      <c r="B62" s="121"/>
      <c r="C62" s="220" t="s">
        <v>200</v>
      </c>
      <c r="D62" s="73">
        <v>7714</v>
      </c>
      <c r="E62" s="74">
        <v>479</v>
      </c>
      <c r="F62" s="74">
        <v>471</v>
      </c>
      <c r="G62" s="74">
        <v>574</v>
      </c>
      <c r="H62" s="74">
        <v>697</v>
      </c>
      <c r="I62" s="74">
        <v>899</v>
      </c>
      <c r="J62" s="74"/>
      <c r="K62" s="74">
        <v>838</v>
      </c>
      <c r="L62" s="74">
        <v>784</v>
      </c>
      <c r="M62" s="74">
        <v>676</v>
      </c>
      <c r="N62" s="74">
        <v>661</v>
      </c>
      <c r="O62" s="74">
        <v>575</v>
      </c>
      <c r="P62" s="74">
        <v>520</v>
      </c>
      <c r="Q62" s="74">
        <v>539</v>
      </c>
      <c r="R62" s="219"/>
      <c r="S62" s="218" t="s">
        <v>200</v>
      </c>
    </row>
    <row r="63" spans="1:19" s="9" customFormat="1" ht="13.5" customHeight="1">
      <c r="A63" s="121"/>
      <c r="B63" s="121" t="s">
        <v>292</v>
      </c>
      <c r="C63" s="220" t="s">
        <v>198</v>
      </c>
      <c r="D63" s="73">
        <v>5216</v>
      </c>
      <c r="E63" s="74">
        <v>361</v>
      </c>
      <c r="F63" s="74">
        <v>362</v>
      </c>
      <c r="G63" s="74">
        <v>414</v>
      </c>
      <c r="H63" s="74">
        <v>466</v>
      </c>
      <c r="I63" s="74">
        <v>566</v>
      </c>
      <c r="J63" s="74"/>
      <c r="K63" s="74">
        <v>549</v>
      </c>
      <c r="L63" s="74">
        <v>464</v>
      </c>
      <c r="M63" s="74">
        <v>404</v>
      </c>
      <c r="N63" s="74">
        <v>448</v>
      </c>
      <c r="O63" s="74">
        <v>412</v>
      </c>
      <c r="P63" s="74">
        <v>381</v>
      </c>
      <c r="Q63" s="74">
        <v>390</v>
      </c>
      <c r="R63" s="219"/>
      <c r="S63" s="218" t="s">
        <v>198</v>
      </c>
    </row>
    <row r="64" spans="1:19" s="9" customFormat="1" ht="13.5" customHeight="1">
      <c r="A64" s="121"/>
      <c r="B64" s="121" t="s">
        <v>291</v>
      </c>
      <c r="C64" s="220" t="s">
        <v>196</v>
      </c>
      <c r="D64" s="73">
        <v>748</v>
      </c>
      <c r="E64" s="74">
        <v>41</v>
      </c>
      <c r="F64" s="74">
        <v>44</v>
      </c>
      <c r="G64" s="74">
        <v>48</v>
      </c>
      <c r="H64" s="74">
        <v>64</v>
      </c>
      <c r="I64" s="74">
        <v>95</v>
      </c>
      <c r="J64" s="74"/>
      <c r="K64" s="74">
        <v>92</v>
      </c>
      <c r="L64" s="74">
        <v>110</v>
      </c>
      <c r="M64" s="74">
        <v>91</v>
      </c>
      <c r="N64" s="74">
        <v>42</v>
      </c>
      <c r="O64" s="74">
        <v>32</v>
      </c>
      <c r="P64" s="74">
        <v>36</v>
      </c>
      <c r="Q64" s="74">
        <v>54</v>
      </c>
      <c r="R64" s="219"/>
      <c r="S64" s="218" t="s">
        <v>196</v>
      </c>
    </row>
    <row r="65" spans="1:19" s="9" customFormat="1" ht="13.5" customHeight="1">
      <c r="A65" s="121"/>
      <c r="B65" s="121" t="s">
        <v>290</v>
      </c>
      <c r="C65" s="220" t="s">
        <v>194</v>
      </c>
      <c r="D65" s="73">
        <v>278</v>
      </c>
      <c r="E65" s="74">
        <v>17</v>
      </c>
      <c r="F65" s="74">
        <v>17</v>
      </c>
      <c r="G65" s="74">
        <v>25</v>
      </c>
      <c r="H65" s="74">
        <v>23</v>
      </c>
      <c r="I65" s="74">
        <v>24</v>
      </c>
      <c r="J65" s="74"/>
      <c r="K65" s="74">
        <v>27</v>
      </c>
      <c r="L65" s="74">
        <v>28</v>
      </c>
      <c r="M65" s="74">
        <v>29</v>
      </c>
      <c r="N65" s="74">
        <v>26</v>
      </c>
      <c r="O65" s="74">
        <v>21</v>
      </c>
      <c r="P65" s="74">
        <v>18</v>
      </c>
      <c r="Q65" s="74">
        <v>23</v>
      </c>
      <c r="R65" s="219"/>
      <c r="S65" s="218" t="s">
        <v>194</v>
      </c>
    </row>
    <row r="66" spans="1:19" s="9" customFormat="1" ht="13.5" customHeight="1">
      <c r="A66" s="121"/>
      <c r="B66" s="121" t="s">
        <v>289</v>
      </c>
      <c r="C66" s="220" t="s">
        <v>192</v>
      </c>
      <c r="D66" s="73">
        <v>304</v>
      </c>
      <c r="E66" s="74">
        <v>16</v>
      </c>
      <c r="F66" s="74">
        <v>11</v>
      </c>
      <c r="G66" s="74">
        <v>17</v>
      </c>
      <c r="H66" s="74">
        <v>16</v>
      </c>
      <c r="I66" s="74">
        <v>24</v>
      </c>
      <c r="J66" s="74"/>
      <c r="K66" s="74">
        <v>32</v>
      </c>
      <c r="L66" s="74">
        <v>41</v>
      </c>
      <c r="M66" s="74">
        <v>36</v>
      </c>
      <c r="N66" s="74">
        <v>34</v>
      </c>
      <c r="O66" s="74">
        <v>25</v>
      </c>
      <c r="P66" s="74">
        <v>27</v>
      </c>
      <c r="Q66" s="74">
        <v>25</v>
      </c>
      <c r="R66" s="219"/>
      <c r="S66" s="218" t="s">
        <v>192</v>
      </c>
    </row>
    <row r="67" spans="1:19" s="9" customFormat="1" ht="13.5" customHeight="1">
      <c r="A67" s="121"/>
      <c r="B67" s="121" t="s">
        <v>288</v>
      </c>
      <c r="C67" s="220" t="s">
        <v>190</v>
      </c>
      <c r="D67" s="73">
        <v>540</v>
      </c>
      <c r="E67" s="74">
        <v>21</v>
      </c>
      <c r="F67" s="74">
        <v>19</v>
      </c>
      <c r="G67" s="74">
        <v>35</v>
      </c>
      <c r="H67" s="74">
        <v>57</v>
      </c>
      <c r="I67" s="74">
        <v>86</v>
      </c>
      <c r="J67" s="74"/>
      <c r="K67" s="74">
        <v>54</v>
      </c>
      <c r="L67" s="74">
        <v>63</v>
      </c>
      <c r="M67" s="74">
        <v>62</v>
      </c>
      <c r="N67" s="74">
        <v>55</v>
      </c>
      <c r="O67" s="74">
        <v>44</v>
      </c>
      <c r="P67" s="74">
        <v>24</v>
      </c>
      <c r="Q67" s="74">
        <v>21</v>
      </c>
      <c r="R67" s="219"/>
      <c r="S67" s="218" t="s">
        <v>190</v>
      </c>
    </row>
    <row r="68" spans="2:19" s="9" customFormat="1" ht="13.5" customHeight="1">
      <c r="B68" s="121" t="s">
        <v>34</v>
      </c>
      <c r="C68" s="220" t="s">
        <v>188</v>
      </c>
      <c r="D68" s="73">
        <v>14</v>
      </c>
      <c r="E68" s="74" t="s">
        <v>207</v>
      </c>
      <c r="F68" s="74" t="s">
        <v>207</v>
      </c>
      <c r="G68" s="74" t="s">
        <v>207</v>
      </c>
      <c r="H68" s="74" t="s">
        <v>207</v>
      </c>
      <c r="I68" s="74">
        <v>5</v>
      </c>
      <c r="J68" s="74"/>
      <c r="K68" s="74">
        <v>6</v>
      </c>
      <c r="L68" s="74">
        <v>2</v>
      </c>
      <c r="M68" s="74" t="s">
        <v>207</v>
      </c>
      <c r="N68" s="74" t="s">
        <v>207</v>
      </c>
      <c r="O68" s="74" t="s">
        <v>207</v>
      </c>
      <c r="P68" s="74" t="s">
        <v>207</v>
      </c>
      <c r="Q68" s="74">
        <v>0</v>
      </c>
      <c r="R68" s="219"/>
      <c r="S68" s="218" t="s">
        <v>188</v>
      </c>
    </row>
    <row r="69" spans="2:19" s="9" customFormat="1" ht="13.5" customHeight="1">
      <c r="B69" s="121" t="s">
        <v>287</v>
      </c>
      <c r="C69" s="220" t="s">
        <v>186</v>
      </c>
      <c r="D69" s="73">
        <v>355</v>
      </c>
      <c r="E69" s="74">
        <v>9</v>
      </c>
      <c r="F69" s="74">
        <v>6</v>
      </c>
      <c r="G69" s="74">
        <v>3</v>
      </c>
      <c r="H69" s="74">
        <v>32</v>
      </c>
      <c r="I69" s="74">
        <v>68</v>
      </c>
      <c r="J69" s="74"/>
      <c r="K69" s="74">
        <v>58</v>
      </c>
      <c r="L69" s="74">
        <v>52</v>
      </c>
      <c r="M69" s="74">
        <v>38</v>
      </c>
      <c r="N69" s="74">
        <v>34</v>
      </c>
      <c r="O69" s="74">
        <v>24</v>
      </c>
      <c r="P69" s="74">
        <v>18</v>
      </c>
      <c r="Q69" s="74">
        <v>11</v>
      </c>
      <c r="R69" s="219"/>
      <c r="S69" s="218" t="s">
        <v>186</v>
      </c>
    </row>
    <row r="70" spans="1:19" s="9" customFormat="1" ht="13.5" customHeight="1">
      <c r="A70" s="117"/>
      <c r="B70" s="121" t="s">
        <v>36</v>
      </c>
      <c r="C70" s="220" t="s">
        <v>286</v>
      </c>
      <c r="D70" s="73">
        <v>66</v>
      </c>
      <c r="E70" s="74">
        <v>3</v>
      </c>
      <c r="F70" s="74">
        <v>2</v>
      </c>
      <c r="G70" s="74">
        <v>11</v>
      </c>
      <c r="H70" s="74">
        <v>19</v>
      </c>
      <c r="I70" s="74">
        <v>5</v>
      </c>
      <c r="J70" s="74"/>
      <c r="K70" s="74">
        <v>1</v>
      </c>
      <c r="L70" s="74">
        <v>3</v>
      </c>
      <c r="M70" s="74">
        <v>2</v>
      </c>
      <c r="N70" s="74">
        <v>6</v>
      </c>
      <c r="O70" s="74">
        <v>5</v>
      </c>
      <c r="P70" s="74">
        <v>4</v>
      </c>
      <c r="Q70" s="74">
        <v>4</v>
      </c>
      <c r="R70" s="219"/>
      <c r="S70" s="218" t="s">
        <v>286</v>
      </c>
    </row>
    <row r="71" spans="1:19" s="9" customFormat="1" ht="13.5" customHeight="1">
      <c r="A71" s="117"/>
      <c r="B71" s="121" t="s">
        <v>37</v>
      </c>
      <c r="C71" s="220" t="s">
        <v>285</v>
      </c>
      <c r="D71" s="73">
        <v>194</v>
      </c>
      <c r="E71" s="74">
        <v>10</v>
      </c>
      <c r="F71" s="74">
        <v>10</v>
      </c>
      <c r="G71" s="74">
        <v>22</v>
      </c>
      <c r="H71" s="74">
        <v>21</v>
      </c>
      <c r="I71" s="74">
        <v>25</v>
      </c>
      <c r="J71" s="74"/>
      <c r="K71" s="74">
        <v>20</v>
      </c>
      <c r="L71" s="74">
        <v>21</v>
      </c>
      <c r="M71" s="74">
        <v>13</v>
      </c>
      <c r="N71" s="74">
        <v>16</v>
      </c>
      <c r="O71" s="74">
        <v>11</v>
      </c>
      <c r="P71" s="74">
        <v>12</v>
      </c>
      <c r="Q71" s="74">
        <v>12</v>
      </c>
      <c r="R71" s="219"/>
      <c r="S71" s="218" t="s">
        <v>285</v>
      </c>
    </row>
    <row r="72" spans="1:19" ht="4.5" customHeight="1">
      <c r="A72" s="217"/>
      <c r="B72" s="217"/>
      <c r="C72" s="268"/>
      <c r="D72" s="213"/>
      <c r="E72" s="213"/>
      <c r="F72" s="213"/>
      <c r="G72" s="213"/>
      <c r="H72" s="215"/>
      <c r="I72" s="215"/>
      <c r="K72" s="213"/>
      <c r="L72" s="213"/>
      <c r="M72" s="213"/>
      <c r="N72" s="213"/>
      <c r="O72" s="213"/>
      <c r="P72" s="213"/>
      <c r="Q72" s="213"/>
      <c r="R72" s="214"/>
      <c r="S72" s="213"/>
    </row>
    <row r="73" spans="1:3" ht="15" customHeight="1">
      <c r="A73" s="9"/>
      <c r="B73" s="9"/>
      <c r="C73" s="9"/>
    </row>
    <row r="74" spans="1:3" ht="15" customHeight="1">
      <c r="A74" s="9"/>
      <c r="B74" s="9"/>
      <c r="C74" s="9"/>
    </row>
    <row r="75" spans="1:3" ht="15" customHeight="1">
      <c r="A75" s="9"/>
      <c r="B75" s="9"/>
      <c r="C75" s="9"/>
    </row>
    <row r="76" spans="1:3" ht="15" customHeight="1">
      <c r="A76" s="9"/>
      <c r="B76" s="9"/>
      <c r="C76" s="9"/>
    </row>
    <row r="77" spans="1:3" ht="15" customHeight="1">
      <c r="A77" s="9"/>
      <c r="B77" s="9"/>
      <c r="C77" s="9"/>
    </row>
    <row r="78" spans="1:3" ht="15" customHeight="1">
      <c r="A78" s="9"/>
      <c r="B78" s="9"/>
      <c r="C78" s="9"/>
    </row>
    <row r="79" spans="1:3" ht="15" customHeight="1">
      <c r="A79" s="9"/>
      <c r="B79" s="9"/>
      <c r="C79" s="9"/>
    </row>
    <row r="80" spans="1:3" ht="15" customHeight="1">
      <c r="A80" s="9"/>
      <c r="B80" s="9"/>
      <c r="C80" s="9"/>
    </row>
    <row r="81" spans="1:3" ht="15" customHeight="1">
      <c r="A81" s="9"/>
      <c r="B81" s="9"/>
      <c r="C81" s="9"/>
    </row>
    <row r="82" spans="1:3" ht="15" customHeight="1">
      <c r="A82" s="9"/>
      <c r="B82" s="9"/>
      <c r="C82" s="9"/>
    </row>
    <row r="83" spans="1:3" ht="15" customHeight="1">
      <c r="A83" s="9"/>
      <c r="B83" s="9"/>
      <c r="C83" s="9"/>
    </row>
    <row r="84" spans="1:3" ht="15" customHeight="1">
      <c r="A84" s="9"/>
      <c r="B84" s="9"/>
      <c r="C84" s="9"/>
    </row>
    <row r="85" spans="1:3" ht="15" customHeight="1">
      <c r="A85" s="9"/>
      <c r="B85" s="9"/>
      <c r="C85" s="9"/>
    </row>
    <row r="86" spans="1:3" ht="15" customHeight="1">
      <c r="A86" s="9"/>
      <c r="B86" s="9"/>
      <c r="C86" s="9"/>
    </row>
    <row r="87" spans="1:3" ht="15" customHeight="1">
      <c r="A87" s="9"/>
      <c r="B87" s="9"/>
      <c r="C87" s="9"/>
    </row>
    <row r="88" spans="1:3" ht="15" customHeight="1">
      <c r="A88" s="9"/>
      <c r="B88" s="9"/>
      <c r="C88" s="9"/>
    </row>
    <row r="89" spans="1:3" ht="15" customHeight="1">
      <c r="A89" s="9"/>
      <c r="B89" s="9"/>
      <c r="C89" s="9"/>
    </row>
    <row r="90" spans="1:3" ht="15" customHeight="1">
      <c r="A90" s="9"/>
      <c r="B90" s="9"/>
      <c r="C90" s="9"/>
    </row>
    <row r="91" spans="1:3" ht="15" customHeight="1">
      <c r="A91" s="9"/>
      <c r="B91" s="9"/>
      <c r="C91" s="9"/>
    </row>
    <row r="92" spans="1:3" ht="15" customHeight="1">
      <c r="A92" s="9"/>
      <c r="B92" s="9"/>
      <c r="C92" s="9"/>
    </row>
    <row r="93" spans="1:3" ht="15" customHeight="1">
      <c r="A93" s="9"/>
      <c r="B93" s="9"/>
      <c r="C93" s="9"/>
    </row>
    <row r="94" spans="1:3" ht="15" customHeight="1">
      <c r="A94" s="9"/>
      <c r="B94" s="9"/>
      <c r="C94" s="9"/>
    </row>
    <row r="95" spans="1:3" ht="15" customHeight="1">
      <c r="A95" s="9"/>
      <c r="B95" s="9"/>
      <c r="C95" s="9"/>
    </row>
    <row r="96" spans="1:3" ht="15" customHeight="1">
      <c r="A96" s="9"/>
      <c r="B96" s="9"/>
      <c r="C96" s="9"/>
    </row>
    <row r="97" spans="1:3" ht="15" customHeight="1">
      <c r="A97" s="9"/>
      <c r="B97" s="9"/>
      <c r="C97" s="9"/>
    </row>
    <row r="98" spans="1:3" ht="15" customHeight="1">
      <c r="A98" s="9"/>
      <c r="B98" s="9"/>
      <c r="C98" s="9"/>
    </row>
    <row r="99" spans="1:3" ht="15" customHeight="1">
      <c r="A99" s="9"/>
      <c r="B99" s="9"/>
      <c r="C99" s="9"/>
    </row>
    <row r="100" spans="1:3" ht="15" customHeight="1">
      <c r="A100" s="9"/>
      <c r="B100" s="9"/>
      <c r="C100" s="9"/>
    </row>
    <row r="101" spans="1:3" ht="15" customHeight="1">
      <c r="A101" s="9"/>
      <c r="B101" s="9"/>
      <c r="C101" s="9"/>
    </row>
    <row r="102" spans="1:3" ht="15" customHeight="1">
      <c r="A102" s="9"/>
      <c r="B102" s="9"/>
      <c r="C102" s="9"/>
    </row>
    <row r="103" spans="1:3" ht="15" customHeight="1">
      <c r="A103" s="9"/>
      <c r="B103" s="9"/>
      <c r="C103" s="9"/>
    </row>
    <row r="104" spans="1:3" ht="15" customHeight="1">
      <c r="A104" s="9"/>
      <c r="B104" s="9"/>
      <c r="C104" s="9"/>
    </row>
    <row r="105" spans="1:3" ht="15" customHeight="1">
      <c r="A105" s="9"/>
      <c r="B105" s="9"/>
      <c r="C105" s="9"/>
    </row>
    <row r="106" spans="1:3" ht="15" customHeight="1">
      <c r="A106" s="9"/>
      <c r="B106" s="9"/>
      <c r="C106" s="9"/>
    </row>
    <row r="107" spans="1:3" ht="15" customHeight="1">
      <c r="A107" s="9"/>
      <c r="B107" s="9"/>
      <c r="C107" s="9"/>
    </row>
    <row r="108" spans="1:3" ht="15" customHeight="1">
      <c r="A108" s="9"/>
      <c r="B108" s="9"/>
      <c r="C108" s="9"/>
    </row>
    <row r="109" spans="1:3" ht="15" customHeight="1">
      <c r="A109" s="9"/>
      <c r="B109" s="9"/>
      <c r="C109" s="9"/>
    </row>
    <row r="110" spans="1:3" ht="15" customHeight="1">
      <c r="A110" s="9"/>
      <c r="B110" s="9"/>
      <c r="C110" s="9"/>
    </row>
    <row r="111" spans="1:3" ht="15" customHeight="1">
      <c r="A111" s="9"/>
      <c r="B111" s="9"/>
      <c r="C111" s="9"/>
    </row>
    <row r="112" spans="1:3" ht="15" customHeight="1">
      <c r="A112" s="9"/>
      <c r="B112" s="9"/>
      <c r="C112" s="9"/>
    </row>
    <row r="113" spans="1:3" ht="15" customHeight="1">
      <c r="A113" s="9"/>
      <c r="B113" s="9"/>
      <c r="C113" s="9"/>
    </row>
    <row r="114" spans="1:3" ht="15" customHeight="1">
      <c r="A114" s="9"/>
      <c r="B114" s="9"/>
      <c r="C114" s="9"/>
    </row>
    <row r="115" spans="1:3" ht="15" customHeight="1">
      <c r="A115" s="9"/>
      <c r="B115" s="9"/>
      <c r="C115" s="9"/>
    </row>
    <row r="116" spans="1:3" ht="15" customHeight="1">
      <c r="A116" s="9"/>
      <c r="B116" s="9"/>
      <c r="C116" s="9"/>
    </row>
    <row r="117" spans="1:3" ht="15" customHeight="1">
      <c r="A117" s="9"/>
      <c r="B117" s="9"/>
      <c r="C117" s="9"/>
    </row>
    <row r="118" spans="1:3" ht="15" customHeight="1">
      <c r="A118" s="9"/>
      <c r="B118" s="9"/>
      <c r="C118" s="9"/>
    </row>
    <row r="119" spans="1:3" ht="15" customHeight="1">
      <c r="A119" s="9"/>
      <c r="B119" s="9"/>
      <c r="C119" s="9"/>
    </row>
    <row r="120" spans="1:3" ht="15" customHeight="1">
      <c r="A120" s="9"/>
      <c r="B120" s="9"/>
      <c r="C120" s="9"/>
    </row>
    <row r="121" spans="1:3" ht="15" customHeight="1">
      <c r="A121" s="9"/>
      <c r="B121" s="9"/>
      <c r="C121" s="9"/>
    </row>
  </sheetData>
  <sheetProtection/>
  <mergeCells count="4">
    <mergeCell ref="R8:S8"/>
    <mergeCell ref="A10:B10"/>
    <mergeCell ref="A8:C8"/>
    <mergeCell ref="A5:I5"/>
  </mergeCells>
  <conditionalFormatting sqref="D17:I17 K17:Q17 D22:I71 K22:Q71 D20:I20 K20:Q20 D11:I15 K11:Q15">
    <cfRule type="cellIs" priority="1" dxfId="27" operator="equal" stopIfTrue="1">
      <formula>""</formula>
    </cfRule>
  </conditionalFormatting>
  <printOptions/>
  <pageMargins left="0.7874015748031497" right="0.5118110236220472" top="0.5905511811023623" bottom="0.7874015748031497" header="0.31496062992125984" footer="0.31496062992125984"/>
  <pageSetup fitToWidth="2"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12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5" customHeight="1"/>
  <cols>
    <col min="1" max="1" width="3.875" style="3" customWidth="1"/>
    <col min="2" max="2" width="19.125" style="3" customWidth="1"/>
    <col min="3" max="3" width="4.875" style="3" customWidth="1"/>
    <col min="4" max="7" width="13.875" style="3" customWidth="1"/>
    <col min="8" max="9" width="13.875" style="4" customWidth="1"/>
    <col min="10" max="10" width="0.6171875" style="3" customWidth="1"/>
    <col min="11" max="15" width="15.125" style="3" customWidth="1"/>
    <col min="16" max="17" width="15.00390625" style="3" customWidth="1"/>
    <col min="18" max="18" width="0.12890625" style="3" customWidth="1"/>
    <col min="19" max="19" width="4.875" style="3" customWidth="1"/>
    <col min="20" max="16384" width="9.00390625" style="3" customWidth="1"/>
  </cols>
  <sheetData>
    <row r="1" spans="1:19" ht="21" customHeight="1">
      <c r="A1" s="1"/>
      <c r="B1" s="7"/>
      <c r="C1" s="7"/>
      <c r="I1" s="5"/>
      <c r="S1" s="6"/>
    </row>
    <row r="2" spans="1:11" s="7" customFormat="1" ht="18.75" customHeight="1">
      <c r="A2" s="212"/>
      <c r="B2" s="211"/>
      <c r="C2" s="211"/>
      <c r="D2" s="211"/>
      <c r="E2" s="211"/>
      <c r="F2" s="211"/>
      <c r="G2" s="211"/>
      <c r="H2" s="267"/>
      <c r="I2" s="210"/>
      <c r="K2" s="266"/>
    </row>
    <row r="3" spans="2:9" s="7" customFormat="1" ht="26.25" customHeight="1">
      <c r="B3" s="3"/>
      <c r="C3" s="3"/>
      <c r="D3" s="3"/>
      <c r="E3" s="3"/>
      <c r="F3" s="3"/>
      <c r="G3" s="3"/>
      <c r="H3" s="4"/>
      <c r="I3" s="3"/>
    </row>
    <row r="4" spans="1:11" s="7" customFormat="1" ht="17.25" customHeight="1">
      <c r="A4" s="209" t="s">
        <v>387</v>
      </c>
      <c r="B4" s="209"/>
      <c r="C4" s="209"/>
      <c r="D4" s="209"/>
      <c r="E4" s="209"/>
      <c r="F4" s="209"/>
      <c r="G4" s="209"/>
      <c r="H4" s="209"/>
      <c r="I4" s="209"/>
      <c r="J4" s="3"/>
      <c r="K4" s="59" t="s">
        <v>282</v>
      </c>
    </row>
    <row r="5" spans="1:10" s="7" customFormat="1" ht="15.75" customHeight="1">
      <c r="A5" s="17" t="s">
        <v>386</v>
      </c>
      <c r="B5" s="167"/>
      <c r="C5" s="167"/>
      <c r="D5" s="167"/>
      <c r="E5" s="167"/>
      <c r="F5" s="167"/>
      <c r="G5" s="167"/>
      <c r="H5" s="265"/>
      <c r="I5" s="9"/>
      <c r="J5" s="3"/>
    </row>
    <row r="6" spans="1:10" s="7" customFormat="1" ht="15.75" customHeight="1">
      <c r="A6" s="17"/>
      <c r="B6" s="167"/>
      <c r="C6" s="167"/>
      <c r="D6" s="167"/>
      <c r="E6" s="167"/>
      <c r="F6" s="167"/>
      <c r="G6" s="167"/>
      <c r="H6" s="265"/>
      <c r="I6" s="5"/>
      <c r="J6" s="3"/>
    </row>
    <row r="7" spans="1:17" ht="15.75" customHeight="1" thickBot="1">
      <c r="A7" s="264"/>
      <c r="B7" s="264"/>
      <c r="C7" s="264"/>
      <c r="D7" s="264"/>
      <c r="E7" s="264"/>
      <c r="F7" s="167"/>
      <c r="G7" s="167"/>
      <c r="I7" s="208"/>
      <c r="Q7" s="222" t="s">
        <v>385</v>
      </c>
    </row>
    <row r="8" spans="1:19" s="9" customFormat="1" ht="21.75" customHeight="1" thickTop="1">
      <c r="A8" s="203" t="s">
        <v>149</v>
      </c>
      <c r="B8" s="203"/>
      <c r="C8" s="263"/>
      <c r="D8" s="261" t="s">
        <v>384</v>
      </c>
      <c r="E8" s="261" t="s">
        <v>164</v>
      </c>
      <c r="F8" s="261" t="s">
        <v>279</v>
      </c>
      <c r="G8" s="261" t="s">
        <v>278</v>
      </c>
      <c r="H8" s="261" t="s">
        <v>277</v>
      </c>
      <c r="I8" s="261" t="s">
        <v>276</v>
      </c>
      <c r="J8" s="132"/>
      <c r="K8" s="262" t="s">
        <v>275</v>
      </c>
      <c r="L8" s="261" t="s">
        <v>274</v>
      </c>
      <c r="M8" s="261" t="s">
        <v>273</v>
      </c>
      <c r="N8" s="261" t="s">
        <v>272</v>
      </c>
      <c r="O8" s="261" t="s">
        <v>271</v>
      </c>
      <c r="P8" s="261" t="s">
        <v>270</v>
      </c>
      <c r="Q8" s="261" t="s">
        <v>269</v>
      </c>
      <c r="R8" s="260"/>
      <c r="S8" s="259"/>
    </row>
    <row r="9" spans="1:19" s="9" customFormat="1" ht="12.75" customHeight="1">
      <c r="A9" s="258" t="s">
        <v>268</v>
      </c>
      <c r="B9" s="258"/>
      <c r="C9" s="257"/>
      <c r="D9" s="256" t="s">
        <v>104</v>
      </c>
      <c r="E9" s="256" t="s">
        <v>105</v>
      </c>
      <c r="F9" s="256" t="s">
        <v>259</v>
      </c>
      <c r="G9" s="256" t="s">
        <v>257</v>
      </c>
      <c r="H9" s="256" t="s">
        <v>255</v>
      </c>
      <c r="I9" s="256" t="s">
        <v>267</v>
      </c>
      <c r="K9" s="255" t="s">
        <v>172</v>
      </c>
      <c r="L9" s="255" t="s">
        <v>171</v>
      </c>
      <c r="M9" s="255" t="s">
        <v>252</v>
      </c>
      <c r="N9" s="255" t="s">
        <v>251</v>
      </c>
      <c r="O9" s="255" t="s">
        <v>250</v>
      </c>
      <c r="P9" s="255" t="s">
        <v>249</v>
      </c>
      <c r="Q9" s="255" t="s">
        <v>266</v>
      </c>
      <c r="R9" s="254"/>
      <c r="S9" s="253"/>
    </row>
    <row r="10" spans="1:18" s="9" customFormat="1" ht="12.75" customHeight="1">
      <c r="A10" s="221" t="s">
        <v>265</v>
      </c>
      <c r="B10" s="221"/>
      <c r="C10" s="130"/>
      <c r="D10" s="110"/>
      <c r="E10" s="110"/>
      <c r="F10" s="110"/>
      <c r="G10" s="110"/>
      <c r="H10" s="110"/>
      <c r="I10" s="110"/>
      <c r="K10" s="110"/>
      <c r="L10" s="252"/>
      <c r="M10" s="252"/>
      <c r="N10" s="252"/>
      <c r="O10" s="110"/>
      <c r="P10" s="252"/>
      <c r="Q10" s="252"/>
      <c r="R10" s="228"/>
    </row>
    <row r="11" spans="1:19" s="9" customFormat="1" ht="12.75" customHeight="1">
      <c r="A11" s="232"/>
      <c r="B11" s="250" t="s">
        <v>383</v>
      </c>
      <c r="C11" s="395" t="s">
        <v>104</v>
      </c>
      <c r="D11" s="223">
        <v>195</v>
      </c>
      <c r="E11" s="223">
        <v>210</v>
      </c>
      <c r="F11" s="223">
        <v>184</v>
      </c>
      <c r="G11" s="223">
        <v>197</v>
      </c>
      <c r="H11" s="223">
        <v>207</v>
      </c>
      <c r="I11" s="223">
        <v>193</v>
      </c>
      <c r="J11" s="223"/>
      <c r="K11" s="223">
        <v>194</v>
      </c>
      <c r="L11" s="223">
        <v>187</v>
      </c>
      <c r="M11" s="223">
        <v>232</v>
      </c>
      <c r="N11" s="223">
        <v>200</v>
      </c>
      <c r="O11" s="223">
        <v>172</v>
      </c>
      <c r="P11" s="223">
        <v>173</v>
      </c>
      <c r="Q11" s="223">
        <v>202</v>
      </c>
      <c r="R11" s="386"/>
      <c r="S11" s="245" t="s">
        <v>104</v>
      </c>
    </row>
    <row r="12" spans="1:19" s="9" customFormat="1" ht="12.75" customHeight="1">
      <c r="A12" s="232"/>
      <c r="B12" s="244" t="s">
        <v>382</v>
      </c>
      <c r="C12" s="395" t="s">
        <v>261</v>
      </c>
      <c r="D12" s="223">
        <v>222</v>
      </c>
      <c r="E12" s="223">
        <v>217</v>
      </c>
      <c r="F12" s="223">
        <v>211</v>
      </c>
      <c r="G12" s="223">
        <v>206</v>
      </c>
      <c r="H12" s="223">
        <v>247</v>
      </c>
      <c r="I12" s="223">
        <v>208</v>
      </c>
      <c r="J12" s="223"/>
      <c r="K12" s="223">
        <v>217</v>
      </c>
      <c r="L12" s="223">
        <v>227</v>
      </c>
      <c r="M12" s="223">
        <v>229</v>
      </c>
      <c r="N12" s="223">
        <v>238</v>
      </c>
      <c r="O12" s="223">
        <v>235</v>
      </c>
      <c r="P12" s="223">
        <v>228</v>
      </c>
      <c r="Q12" s="223">
        <v>199</v>
      </c>
      <c r="R12" s="386"/>
      <c r="S12" s="245" t="s">
        <v>261</v>
      </c>
    </row>
    <row r="13" spans="1:19" s="9" customFormat="1" ht="12.75" customHeight="1">
      <c r="A13" s="232"/>
      <c r="B13" s="244" t="s">
        <v>381</v>
      </c>
      <c r="C13" s="395" t="s">
        <v>259</v>
      </c>
      <c r="D13" s="223">
        <v>206</v>
      </c>
      <c r="E13" s="223">
        <v>207</v>
      </c>
      <c r="F13" s="223">
        <v>227</v>
      </c>
      <c r="G13" s="223">
        <v>203</v>
      </c>
      <c r="H13" s="223">
        <v>192</v>
      </c>
      <c r="I13" s="223">
        <v>173</v>
      </c>
      <c r="J13" s="223"/>
      <c r="K13" s="223">
        <v>218</v>
      </c>
      <c r="L13" s="223">
        <v>213</v>
      </c>
      <c r="M13" s="223">
        <v>191</v>
      </c>
      <c r="N13" s="223">
        <v>235</v>
      </c>
      <c r="O13" s="223">
        <v>226</v>
      </c>
      <c r="P13" s="223">
        <v>179</v>
      </c>
      <c r="Q13" s="223">
        <v>214</v>
      </c>
      <c r="R13" s="386"/>
      <c r="S13" s="245" t="s">
        <v>259</v>
      </c>
    </row>
    <row r="14" spans="1:19" s="9" customFormat="1" ht="12.75" customHeight="1">
      <c r="A14" s="232"/>
      <c r="B14" s="244" t="s">
        <v>380</v>
      </c>
      <c r="C14" s="395" t="s">
        <v>257</v>
      </c>
      <c r="D14" s="223">
        <v>207</v>
      </c>
      <c r="E14" s="223">
        <v>225</v>
      </c>
      <c r="F14" s="223">
        <v>238</v>
      </c>
      <c r="G14" s="223">
        <v>241</v>
      </c>
      <c r="H14" s="223">
        <v>229</v>
      </c>
      <c r="I14" s="223">
        <v>203</v>
      </c>
      <c r="J14" s="223"/>
      <c r="K14" s="223">
        <v>191</v>
      </c>
      <c r="L14" s="223">
        <v>198</v>
      </c>
      <c r="M14" s="223">
        <v>178</v>
      </c>
      <c r="N14" s="223">
        <v>180</v>
      </c>
      <c r="O14" s="223">
        <v>185</v>
      </c>
      <c r="P14" s="223">
        <v>180</v>
      </c>
      <c r="Q14" s="223">
        <v>230</v>
      </c>
      <c r="R14" s="386"/>
      <c r="S14" s="245" t="s">
        <v>257</v>
      </c>
    </row>
    <row r="15" spans="1:19" s="9" customFormat="1" ht="12.75" customHeight="1">
      <c r="A15" s="232"/>
      <c r="B15" s="244" t="s">
        <v>379</v>
      </c>
      <c r="C15" s="395" t="s">
        <v>255</v>
      </c>
      <c r="D15" s="246">
        <v>207</v>
      </c>
      <c r="E15" s="246">
        <v>225</v>
      </c>
      <c r="F15" s="246">
        <v>238</v>
      </c>
      <c r="G15" s="246">
        <v>241</v>
      </c>
      <c r="H15" s="246">
        <v>229</v>
      </c>
      <c r="I15" s="246">
        <v>203</v>
      </c>
      <c r="J15" s="223"/>
      <c r="K15" s="246">
        <v>191</v>
      </c>
      <c r="L15" s="246">
        <v>198</v>
      </c>
      <c r="M15" s="246">
        <v>178</v>
      </c>
      <c r="N15" s="246">
        <v>180</v>
      </c>
      <c r="O15" s="246">
        <v>185</v>
      </c>
      <c r="P15" s="246">
        <v>180</v>
      </c>
      <c r="Q15" s="246">
        <v>230</v>
      </c>
      <c r="R15" s="386"/>
      <c r="S15" s="245" t="s">
        <v>255</v>
      </c>
    </row>
    <row r="16" spans="1:19" s="9" customFormat="1" ht="5.25" customHeight="1">
      <c r="A16" s="232"/>
      <c r="B16" s="20"/>
      <c r="C16" s="394"/>
      <c r="D16" s="243"/>
      <c r="E16" s="243"/>
      <c r="F16" s="243"/>
      <c r="G16" s="243"/>
      <c r="H16" s="243"/>
      <c r="I16" s="243"/>
      <c r="J16" s="223"/>
      <c r="K16" s="243"/>
      <c r="L16" s="243"/>
      <c r="M16" s="243"/>
      <c r="N16" s="243"/>
      <c r="O16" s="243"/>
      <c r="P16" s="243"/>
      <c r="Q16" s="243"/>
      <c r="R16" s="386"/>
      <c r="S16" s="227"/>
    </row>
    <row r="17" spans="1:19" s="17" customFormat="1" ht="12.75" customHeight="1">
      <c r="A17" s="242"/>
      <c r="B17" s="241" t="s">
        <v>378</v>
      </c>
      <c r="C17" s="393" t="s">
        <v>173</v>
      </c>
      <c r="D17" s="75">
        <v>206</v>
      </c>
      <c r="E17" s="75">
        <v>221</v>
      </c>
      <c r="F17" s="75">
        <v>197</v>
      </c>
      <c r="G17" s="75">
        <v>197</v>
      </c>
      <c r="H17" s="75">
        <v>190</v>
      </c>
      <c r="I17" s="75">
        <v>198</v>
      </c>
      <c r="J17" s="75"/>
      <c r="K17" s="75">
        <v>201</v>
      </c>
      <c r="L17" s="75">
        <v>193</v>
      </c>
      <c r="M17" s="75">
        <v>233</v>
      </c>
      <c r="N17" s="75">
        <v>260</v>
      </c>
      <c r="O17" s="75">
        <v>191</v>
      </c>
      <c r="P17" s="75">
        <v>184</v>
      </c>
      <c r="Q17" s="392">
        <v>223</v>
      </c>
      <c r="R17" s="391"/>
      <c r="S17" s="238" t="s">
        <v>173</v>
      </c>
    </row>
    <row r="18" spans="1:19" ht="3.75" customHeight="1">
      <c r="A18" s="217"/>
      <c r="B18" s="237"/>
      <c r="C18" s="390"/>
      <c r="D18" s="235"/>
      <c r="E18" s="235"/>
      <c r="F18" s="235"/>
      <c r="G18" s="235"/>
      <c r="H18" s="235"/>
      <c r="I18" s="235"/>
      <c r="J18" s="223"/>
      <c r="K18" s="235"/>
      <c r="L18" s="235"/>
      <c r="M18" s="235"/>
      <c r="N18" s="235"/>
      <c r="O18" s="235"/>
      <c r="P18" s="235"/>
      <c r="Q18" s="235"/>
      <c r="R18" s="389"/>
      <c r="S18" s="388"/>
    </row>
    <row r="19" spans="1:19" s="9" customFormat="1" ht="3.75" customHeight="1">
      <c r="A19" s="232"/>
      <c r="C19" s="387"/>
      <c r="D19" s="229"/>
      <c r="E19" s="229"/>
      <c r="F19" s="229"/>
      <c r="G19" s="229"/>
      <c r="H19" s="229"/>
      <c r="I19" s="229"/>
      <c r="J19" s="223"/>
      <c r="K19" s="229"/>
      <c r="L19" s="229"/>
      <c r="M19" s="229"/>
      <c r="N19" s="229"/>
      <c r="O19" s="229"/>
      <c r="P19" s="229"/>
      <c r="Q19" s="229"/>
      <c r="R19" s="386"/>
      <c r="S19" s="385"/>
    </row>
    <row r="20" spans="1:19" s="9" customFormat="1" ht="12.75" customHeight="1">
      <c r="A20" s="48" t="s">
        <v>253</v>
      </c>
      <c r="B20" s="121"/>
      <c r="C20" s="381"/>
      <c r="D20" s="118"/>
      <c r="E20" s="118"/>
      <c r="F20" s="118"/>
      <c r="G20" s="118"/>
      <c r="H20" s="118"/>
      <c r="I20" s="118"/>
      <c r="J20" s="223"/>
      <c r="K20" s="118"/>
      <c r="L20" s="118"/>
      <c r="M20" s="118"/>
      <c r="N20" s="118"/>
      <c r="O20" s="118"/>
      <c r="P20" s="118"/>
      <c r="Q20" s="118"/>
      <c r="R20" s="384"/>
      <c r="S20" s="218"/>
    </row>
    <row r="21" spans="2:19" s="9" customFormat="1" ht="12.75" customHeight="1">
      <c r="B21" s="121" t="s">
        <v>0</v>
      </c>
      <c r="C21" s="381" t="s">
        <v>172</v>
      </c>
      <c r="D21" s="77">
        <v>81</v>
      </c>
      <c r="E21" s="77">
        <v>71</v>
      </c>
      <c r="F21" s="77">
        <v>75</v>
      </c>
      <c r="G21" s="77">
        <v>70</v>
      </c>
      <c r="H21" s="77">
        <v>70</v>
      </c>
      <c r="I21" s="77">
        <v>71</v>
      </c>
      <c r="J21" s="77"/>
      <c r="K21" s="77">
        <v>79</v>
      </c>
      <c r="L21" s="77">
        <v>74</v>
      </c>
      <c r="M21" s="77">
        <v>117</v>
      </c>
      <c r="N21" s="77">
        <v>141</v>
      </c>
      <c r="O21" s="77">
        <v>93</v>
      </c>
      <c r="P21" s="77">
        <v>59</v>
      </c>
      <c r="Q21" s="380">
        <v>60</v>
      </c>
      <c r="R21" s="383"/>
      <c r="S21" s="218" t="s">
        <v>172</v>
      </c>
    </row>
    <row r="22" spans="1:19" s="9" customFormat="1" ht="12.75" customHeight="1">
      <c r="A22" s="121"/>
      <c r="B22" s="121" t="s">
        <v>1</v>
      </c>
      <c r="C22" s="381" t="s">
        <v>171</v>
      </c>
      <c r="D22" s="77">
        <v>99</v>
      </c>
      <c r="E22" s="77">
        <v>106</v>
      </c>
      <c r="F22" s="77">
        <v>85</v>
      </c>
      <c r="G22" s="77">
        <v>82</v>
      </c>
      <c r="H22" s="77">
        <v>118</v>
      </c>
      <c r="I22" s="77">
        <v>161</v>
      </c>
      <c r="J22" s="77"/>
      <c r="K22" s="77">
        <v>101</v>
      </c>
      <c r="L22" s="77">
        <v>64</v>
      </c>
      <c r="M22" s="77">
        <v>249</v>
      </c>
      <c r="N22" s="77">
        <v>191</v>
      </c>
      <c r="O22" s="77">
        <v>157</v>
      </c>
      <c r="P22" s="77">
        <v>98</v>
      </c>
      <c r="Q22" s="380">
        <v>89</v>
      </c>
      <c r="R22" s="383"/>
      <c r="S22" s="218" t="s">
        <v>171</v>
      </c>
    </row>
    <row r="23" spans="1:19" s="9" customFormat="1" ht="12.75" customHeight="1">
      <c r="A23" s="121"/>
      <c r="B23" s="121" t="s">
        <v>2</v>
      </c>
      <c r="C23" s="381" t="s">
        <v>252</v>
      </c>
      <c r="D23" s="77">
        <v>106</v>
      </c>
      <c r="E23" s="77">
        <v>116</v>
      </c>
      <c r="F23" s="77">
        <v>102</v>
      </c>
      <c r="G23" s="77">
        <v>105</v>
      </c>
      <c r="H23" s="77">
        <v>110</v>
      </c>
      <c r="I23" s="77">
        <v>96</v>
      </c>
      <c r="J23" s="77"/>
      <c r="K23" s="77">
        <v>105</v>
      </c>
      <c r="L23" s="77">
        <v>111</v>
      </c>
      <c r="M23" s="77">
        <v>130</v>
      </c>
      <c r="N23" s="77">
        <v>128</v>
      </c>
      <c r="O23" s="77">
        <v>107</v>
      </c>
      <c r="P23" s="77">
        <v>80</v>
      </c>
      <c r="Q23" s="380">
        <v>93</v>
      </c>
      <c r="R23" s="383"/>
      <c r="S23" s="218" t="s">
        <v>252</v>
      </c>
    </row>
    <row r="24" spans="1:19" s="9" customFormat="1" ht="12.75" customHeight="1">
      <c r="A24" s="121"/>
      <c r="B24" s="121" t="s">
        <v>3</v>
      </c>
      <c r="C24" s="381" t="s">
        <v>251</v>
      </c>
      <c r="D24" s="77">
        <v>322</v>
      </c>
      <c r="E24" s="77">
        <v>372</v>
      </c>
      <c r="F24" s="77">
        <v>380</v>
      </c>
      <c r="G24" s="77">
        <v>417</v>
      </c>
      <c r="H24" s="77">
        <v>440</v>
      </c>
      <c r="I24" s="77">
        <v>427</v>
      </c>
      <c r="J24" s="77"/>
      <c r="K24" s="77">
        <v>356</v>
      </c>
      <c r="L24" s="77">
        <v>325</v>
      </c>
      <c r="M24" s="77">
        <v>321</v>
      </c>
      <c r="N24" s="77">
        <v>293</v>
      </c>
      <c r="O24" s="77">
        <v>202</v>
      </c>
      <c r="P24" s="77">
        <v>228</v>
      </c>
      <c r="Q24" s="380">
        <v>320</v>
      </c>
      <c r="R24" s="383"/>
      <c r="S24" s="218" t="s">
        <v>251</v>
      </c>
    </row>
    <row r="25" spans="1:19" s="9" customFormat="1" ht="12.75" customHeight="1">
      <c r="A25" s="121"/>
      <c r="B25" s="121" t="s">
        <v>4</v>
      </c>
      <c r="C25" s="381" t="s">
        <v>250</v>
      </c>
      <c r="D25" s="77">
        <v>331</v>
      </c>
      <c r="E25" s="77">
        <v>952</v>
      </c>
      <c r="F25" s="77">
        <v>950</v>
      </c>
      <c r="G25" s="77">
        <v>883</v>
      </c>
      <c r="H25" s="77">
        <v>264</v>
      </c>
      <c r="I25" s="77">
        <v>182</v>
      </c>
      <c r="J25" s="77"/>
      <c r="K25" s="77">
        <v>145</v>
      </c>
      <c r="L25" s="77" t="s">
        <v>207</v>
      </c>
      <c r="M25" s="77">
        <v>432</v>
      </c>
      <c r="N25" s="77">
        <v>432</v>
      </c>
      <c r="O25" s="77">
        <v>810</v>
      </c>
      <c r="P25" s="77">
        <v>760</v>
      </c>
      <c r="Q25" s="380">
        <v>919</v>
      </c>
      <c r="R25" s="383"/>
      <c r="S25" s="218" t="s">
        <v>250</v>
      </c>
    </row>
    <row r="26" spans="1:19" s="9" customFormat="1" ht="12.75" customHeight="1">
      <c r="A26" s="121"/>
      <c r="B26" s="121" t="s">
        <v>5</v>
      </c>
      <c r="C26" s="381" t="s">
        <v>249</v>
      </c>
      <c r="D26" s="77">
        <v>433</v>
      </c>
      <c r="E26" s="77">
        <v>370</v>
      </c>
      <c r="F26" s="77">
        <v>357</v>
      </c>
      <c r="G26" s="77">
        <v>352</v>
      </c>
      <c r="H26" s="77">
        <v>315</v>
      </c>
      <c r="I26" s="77">
        <v>335</v>
      </c>
      <c r="J26" s="77"/>
      <c r="K26" s="77">
        <v>909</v>
      </c>
      <c r="L26" s="77">
        <v>757</v>
      </c>
      <c r="M26" s="77">
        <v>496</v>
      </c>
      <c r="N26" s="77">
        <v>432</v>
      </c>
      <c r="O26" s="77">
        <v>397</v>
      </c>
      <c r="P26" s="77">
        <v>425</v>
      </c>
      <c r="Q26" s="380">
        <v>558</v>
      </c>
      <c r="R26" s="383"/>
      <c r="S26" s="218" t="s">
        <v>249</v>
      </c>
    </row>
    <row r="27" spans="1:19" s="9" customFormat="1" ht="12.75" customHeight="1">
      <c r="A27" s="48" t="s">
        <v>39</v>
      </c>
      <c r="B27" s="121"/>
      <c r="C27" s="381"/>
      <c r="D27" s="118"/>
      <c r="E27" s="118"/>
      <c r="F27" s="118"/>
      <c r="G27" s="118"/>
      <c r="H27" s="118"/>
      <c r="I27" s="118"/>
      <c r="J27" s="223"/>
      <c r="K27" s="118"/>
      <c r="L27" s="118"/>
      <c r="M27" s="118"/>
      <c r="N27" s="118"/>
      <c r="O27" s="118"/>
      <c r="P27" s="118"/>
      <c r="Q27" s="118"/>
      <c r="R27" s="379"/>
      <c r="S27" s="218"/>
    </row>
    <row r="28" spans="1:19" s="9" customFormat="1" ht="12.75" customHeight="1">
      <c r="A28" s="121"/>
      <c r="B28" s="121" t="s">
        <v>6</v>
      </c>
      <c r="C28" s="381" t="s">
        <v>248</v>
      </c>
      <c r="D28" s="77">
        <v>71</v>
      </c>
      <c r="E28" s="77">
        <v>62</v>
      </c>
      <c r="F28" s="77">
        <v>57</v>
      </c>
      <c r="G28" s="77">
        <v>66</v>
      </c>
      <c r="H28" s="77">
        <v>53</v>
      </c>
      <c r="I28" s="77">
        <v>57</v>
      </c>
      <c r="J28" s="77"/>
      <c r="K28" s="77">
        <v>79</v>
      </c>
      <c r="L28" s="77">
        <v>68</v>
      </c>
      <c r="M28" s="77">
        <v>127</v>
      </c>
      <c r="N28" s="77">
        <v>168</v>
      </c>
      <c r="O28" s="77">
        <v>69</v>
      </c>
      <c r="P28" s="77">
        <v>45</v>
      </c>
      <c r="Q28" s="380">
        <v>47</v>
      </c>
      <c r="R28" s="383"/>
      <c r="S28" s="218" t="s">
        <v>248</v>
      </c>
    </row>
    <row r="29" spans="1:19" s="9" customFormat="1" ht="12.75" customHeight="1">
      <c r="A29" s="121"/>
      <c r="B29" s="121" t="s">
        <v>7</v>
      </c>
      <c r="C29" s="381" t="s">
        <v>247</v>
      </c>
      <c r="D29" s="77">
        <v>319</v>
      </c>
      <c r="E29" s="77">
        <v>447</v>
      </c>
      <c r="F29" s="77">
        <v>348</v>
      </c>
      <c r="G29" s="77">
        <v>288</v>
      </c>
      <c r="H29" s="77">
        <v>258</v>
      </c>
      <c r="I29" s="77">
        <v>232</v>
      </c>
      <c r="J29" s="77"/>
      <c r="K29" s="77">
        <v>228</v>
      </c>
      <c r="L29" s="77">
        <v>265</v>
      </c>
      <c r="M29" s="77">
        <v>375</v>
      </c>
      <c r="N29" s="77">
        <v>467</v>
      </c>
      <c r="O29" s="77">
        <v>286</v>
      </c>
      <c r="P29" s="77">
        <v>260</v>
      </c>
      <c r="Q29" s="380">
        <v>412</v>
      </c>
      <c r="R29" s="383"/>
      <c r="S29" s="218" t="s">
        <v>247</v>
      </c>
    </row>
    <row r="30" spans="1:19" s="9" customFormat="1" ht="12.75" customHeight="1">
      <c r="A30" s="121"/>
      <c r="B30" s="121" t="s">
        <v>246</v>
      </c>
      <c r="C30" s="381" t="s">
        <v>245</v>
      </c>
      <c r="D30" s="77">
        <v>405</v>
      </c>
      <c r="E30" s="77">
        <v>471</v>
      </c>
      <c r="F30" s="77">
        <v>379</v>
      </c>
      <c r="G30" s="77">
        <v>312</v>
      </c>
      <c r="H30" s="77">
        <v>304</v>
      </c>
      <c r="I30" s="77">
        <v>288</v>
      </c>
      <c r="J30" s="77"/>
      <c r="K30" s="77">
        <v>304</v>
      </c>
      <c r="L30" s="77">
        <v>385</v>
      </c>
      <c r="M30" s="77">
        <v>484</v>
      </c>
      <c r="N30" s="77">
        <v>550</v>
      </c>
      <c r="O30" s="77">
        <v>372</v>
      </c>
      <c r="P30" s="77">
        <v>384</v>
      </c>
      <c r="Q30" s="380">
        <v>629</v>
      </c>
      <c r="R30" s="383"/>
      <c r="S30" s="218" t="s">
        <v>245</v>
      </c>
    </row>
    <row r="31" spans="1:19" s="9" customFormat="1" ht="12.75" customHeight="1">
      <c r="A31" s="121"/>
      <c r="B31" s="121" t="s">
        <v>9</v>
      </c>
      <c r="C31" s="381" t="s">
        <v>244</v>
      </c>
      <c r="D31" s="77">
        <v>313</v>
      </c>
      <c r="E31" s="77">
        <v>361</v>
      </c>
      <c r="F31" s="77">
        <v>325</v>
      </c>
      <c r="G31" s="77">
        <v>293</v>
      </c>
      <c r="H31" s="77">
        <v>280</v>
      </c>
      <c r="I31" s="77">
        <v>272</v>
      </c>
      <c r="J31" s="77"/>
      <c r="K31" s="77">
        <v>236</v>
      </c>
      <c r="L31" s="77">
        <v>402</v>
      </c>
      <c r="M31" s="77">
        <v>455</v>
      </c>
      <c r="N31" s="77">
        <v>350</v>
      </c>
      <c r="O31" s="77">
        <v>264</v>
      </c>
      <c r="P31" s="77">
        <v>276</v>
      </c>
      <c r="Q31" s="380">
        <v>326</v>
      </c>
      <c r="R31" s="379"/>
      <c r="S31" s="218" t="s">
        <v>244</v>
      </c>
    </row>
    <row r="32" spans="2:19" s="9" customFormat="1" ht="12.75" customHeight="1">
      <c r="B32" s="121" t="s">
        <v>10</v>
      </c>
      <c r="C32" s="381" t="s">
        <v>243</v>
      </c>
      <c r="D32" s="77">
        <v>92</v>
      </c>
      <c r="E32" s="77">
        <v>130</v>
      </c>
      <c r="F32" s="77">
        <v>97</v>
      </c>
      <c r="G32" s="77">
        <v>80</v>
      </c>
      <c r="H32" s="77">
        <v>75</v>
      </c>
      <c r="I32" s="77">
        <v>79</v>
      </c>
      <c r="J32" s="77"/>
      <c r="K32" s="77">
        <v>75</v>
      </c>
      <c r="L32" s="77">
        <v>70</v>
      </c>
      <c r="M32" s="77">
        <v>107</v>
      </c>
      <c r="N32" s="77">
        <v>159</v>
      </c>
      <c r="O32" s="77">
        <v>103</v>
      </c>
      <c r="P32" s="77">
        <v>61</v>
      </c>
      <c r="Q32" s="380">
        <v>65</v>
      </c>
      <c r="R32" s="379"/>
      <c r="S32" s="218" t="s">
        <v>243</v>
      </c>
    </row>
    <row r="33" spans="2:19" s="9" customFormat="1" ht="12.75" customHeight="1">
      <c r="B33" s="121" t="s">
        <v>11</v>
      </c>
      <c r="C33" s="381" t="s">
        <v>242</v>
      </c>
      <c r="D33" s="77">
        <v>469</v>
      </c>
      <c r="E33" s="77">
        <v>502</v>
      </c>
      <c r="F33" s="77">
        <v>397</v>
      </c>
      <c r="G33" s="77">
        <v>319</v>
      </c>
      <c r="H33" s="77">
        <v>393</v>
      </c>
      <c r="I33" s="77">
        <v>433</v>
      </c>
      <c r="J33" s="77"/>
      <c r="K33" s="77">
        <v>550</v>
      </c>
      <c r="L33" s="77">
        <v>631</v>
      </c>
      <c r="M33" s="77">
        <v>935</v>
      </c>
      <c r="N33" s="77">
        <v>827</v>
      </c>
      <c r="O33" s="77">
        <v>509</v>
      </c>
      <c r="P33" s="77">
        <v>422</v>
      </c>
      <c r="Q33" s="380">
        <v>521</v>
      </c>
      <c r="R33" s="379"/>
      <c r="S33" s="218" t="s">
        <v>242</v>
      </c>
    </row>
    <row r="34" spans="2:19" s="9" customFormat="1" ht="12.75" customHeight="1">
      <c r="B34" s="121" t="s">
        <v>12</v>
      </c>
      <c r="C34" s="381" t="s">
        <v>241</v>
      </c>
      <c r="D34" s="77">
        <v>391</v>
      </c>
      <c r="E34" s="77">
        <v>385</v>
      </c>
      <c r="F34" s="77">
        <v>421</v>
      </c>
      <c r="G34" s="77">
        <v>356</v>
      </c>
      <c r="H34" s="77">
        <v>306</v>
      </c>
      <c r="I34" s="77">
        <v>430</v>
      </c>
      <c r="J34" s="77"/>
      <c r="K34" s="77">
        <v>395</v>
      </c>
      <c r="L34" s="77">
        <v>378</v>
      </c>
      <c r="M34" s="77">
        <v>512</v>
      </c>
      <c r="N34" s="77">
        <v>474</v>
      </c>
      <c r="O34" s="77">
        <v>344</v>
      </c>
      <c r="P34" s="77">
        <v>346</v>
      </c>
      <c r="Q34" s="380">
        <v>400</v>
      </c>
      <c r="R34" s="379"/>
      <c r="S34" s="218" t="s">
        <v>241</v>
      </c>
    </row>
    <row r="35" spans="2:19" s="9" customFormat="1" ht="12.75" customHeight="1">
      <c r="B35" s="121" t="s">
        <v>13</v>
      </c>
      <c r="C35" s="381" t="s">
        <v>240</v>
      </c>
      <c r="D35" s="77">
        <v>279</v>
      </c>
      <c r="E35" s="77">
        <v>274</v>
      </c>
      <c r="F35" s="77">
        <v>289</v>
      </c>
      <c r="G35" s="77">
        <v>341</v>
      </c>
      <c r="H35" s="77">
        <v>279</v>
      </c>
      <c r="I35" s="77">
        <v>225</v>
      </c>
      <c r="J35" s="77"/>
      <c r="K35" s="77">
        <v>231</v>
      </c>
      <c r="L35" s="77">
        <v>369</v>
      </c>
      <c r="M35" s="77" t="s">
        <v>207</v>
      </c>
      <c r="N35" s="77">
        <v>324</v>
      </c>
      <c r="O35" s="77">
        <v>276</v>
      </c>
      <c r="P35" s="77">
        <v>267</v>
      </c>
      <c r="Q35" s="380">
        <v>274</v>
      </c>
      <c r="R35" s="379"/>
      <c r="S35" s="218" t="s">
        <v>240</v>
      </c>
    </row>
    <row r="36" spans="2:19" s="9" customFormat="1" ht="12.75" customHeight="1">
      <c r="B36" s="121" t="s">
        <v>14</v>
      </c>
      <c r="C36" s="381" t="s">
        <v>239</v>
      </c>
      <c r="D36" s="77">
        <v>863</v>
      </c>
      <c r="E36" s="77" t="s">
        <v>207</v>
      </c>
      <c r="F36" s="77">
        <v>818</v>
      </c>
      <c r="G36" s="77">
        <v>905</v>
      </c>
      <c r="H36" s="77">
        <v>890</v>
      </c>
      <c r="I36" s="77">
        <v>977</v>
      </c>
      <c r="J36" s="77"/>
      <c r="K36" s="77">
        <v>942</v>
      </c>
      <c r="L36" s="77">
        <v>475</v>
      </c>
      <c r="M36" s="77">
        <v>918</v>
      </c>
      <c r="N36" s="77" t="s">
        <v>207</v>
      </c>
      <c r="O36" s="77">
        <v>216</v>
      </c>
      <c r="P36" s="77">
        <v>216</v>
      </c>
      <c r="Q36" s="380">
        <v>170</v>
      </c>
      <c r="R36" s="379"/>
      <c r="S36" s="218" t="s">
        <v>239</v>
      </c>
    </row>
    <row r="37" spans="2:19" s="9" customFormat="1" ht="12.75" customHeight="1">
      <c r="B37" s="121" t="s">
        <v>15</v>
      </c>
      <c r="C37" s="381" t="s">
        <v>238</v>
      </c>
      <c r="D37" s="77">
        <v>706</v>
      </c>
      <c r="E37" s="77">
        <v>1003</v>
      </c>
      <c r="F37" s="77">
        <v>846</v>
      </c>
      <c r="G37" s="77">
        <v>636</v>
      </c>
      <c r="H37" s="77">
        <v>490</v>
      </c>
      <c r="I37" s="77">
        <v>437</v>
      </c>
      <c r="J37" s="77"/>
      <c r="K37" s="77">
        <v>503</v>
      </c>
      <c r="L37" s="77">
        <v>608</v>
      </c>
      <c r="M37" s="77">
        <v>868</v>
      </c>
      <c r="N37" s="77">
        <v>872</v>
      </c>
      <c r="O37" s="77">
        <v>570</v>
      </c>
      <c r="P37" s="77">
        <v>551</v>
      </c>
      <c r="Q37" s="380">
        <v>1244</v>
      </c>
      <c r="R37" s="379"/>
      <c r="S37" s="218" t="s">
        <v>238</v>
      </c>
    </row>
    <row r="38" spans="2:19" s="9" customFormat="1" ht="12.75" customHeight="1">
      <c r="B38" s="121" t="s">
        <v>16</v>
      </c>
      <c r="C38" s="381" t="s">
        <v>237</v>
      </c>
      <c r="D38" s="77">
        <v>608</v>
      </c>
      <c r="E38" s="77">
        <v>659</v>
      </c>
      <c r="F38" s="77">
        <v>501</v>
      </c>
      <c r="G38" s="77">
        <v>443</v>
      </c>
      <c r="H38" s="77">
        <v>416</v>
      </c>
      <c r="I38" s="77">
        <v>398</v>
      </c>
      <c r="J38" s="77"/>
      <c r="K38" s="77">
        <v>387</v>
      </c>
      <c r="L38" s="77">
        <v>402</v>
      </c>
      <c r="M38" s="77">
        <v>629</v>
      </c>
      <c r="N38" s="77">
        <v>965</v>
      </c>
      <c r="O38" s="77">
        <v>648</v>
      </c>
      <c r="P38" s="77">
        <v>534</v>
      </c>
      <c r="Q38" s="380">
        <v>855</v>
      </c>
      <c r="R38" s="379"/>
      <c r="S38" s="218" t="s">
        <v>237</v>
      </c>
    </row>
    <row r="39" spans="2:19" s="9" customFormat="1" ht="12.75" customHeight="1">
      <c r="B39" s="121" t="s">
        <v>17</v>
      </c>
      <c r="C39" s="381" t="s">
        <v>236</v>
      </c>
      <c r="D39" s="77">
        <v>561</v>
      </c>
      <c r="E39" s="77">
        <v>823</v>
      </c>
      <c r="F39" s="77">
        <v>688</v>
      </c>
      <c r="G39" s="77">
        <v>550</v>
      </c>
      <c r="H39" s="77">
        <v>372</v>
      </c>
      <c r="I39" s="77">
        <v>343</v>
      </c>
      <c r="J39" s="77"/>
      <c r="K39" s="77">
        <v>289</v>
      </c>
      <c r="L39" s="77">
        <v>359</v>
      </c>
      <c r="M39" s="77">
        <v>731</v>
      </c>
      <c r="N39" s="77">
        <v>701</v>
      </c>
      <c r="O39" s="77">
        <v>601</v>
      </c>
      <c r="P39" s="77">
        <v>660</v>
      </c>
      <c r="Q39" s="380">
        <v>841</v>
      </c>
      <c r="R39" s="379"/>
      <c r="S39" s="218" t="s">
        <v>236</v>
      </c>
    </row>
    <row r="40" spans="1:19" s="9" customFormat="1" ht="12.75" customHeight="1">
      <c r="A40" s="48" t="s">
        <v>40</v>
      </c>
      <c r="B40" s="121"/>
      <c r="C40" s="382"/>
      <c r="D40" s="118"/>
      <c r="E40" s="118"/>
      <c r="F40" s="118"/>
      <c r="G40" s="118"/>
      <c r="H40" s="118"/>
      <c r="I40" s="118"/>
      <c r="J40" s="223"/>
      <c r="K40" s="118"/>
      <c r="L40" s="118"/>
      <c r="M40" s="118"/>
      <c r="N40" s="118"/>
      <c r="O40" s="118"/>
      <c r="P40" s="118"/>
      <c r="Q40" s="118"/>
      <c r="R40" s="379"/>
      <c r="S40" s="222"/>
    </row>
    <row r="41" spans="2:19" s="9" customFormat="1" ht="12.75" customHeight="1">
      <c r="B41" s="121" t="s">
        <v>235</v>
      </c>
      <c r="C41" s="381" t="s">
        <v>234</v>
      </c>
      <c r="D41" s="77">
        <v>270</v>
      </c>
      <c r="E41" s="77">
        <v>229</v>
      </c>
      <c r="F41" s="77">
        <v>215</v>
      </c>
      <c r="G41" s="77">
        <v>266</v>
      </c>
      <c r="H41" s="77">
        <v>330</v>
      </c>
      <c r="I41" s="77">
        <v>379</v>
      </c>
      <c r="J41" s="77"/>
      <c r="K41" s="77">
        <v>348</v>
      </c>
      <c r="L41" s="77">
        <v>279</v>
      </c>
      <c r="M41" s="77">
        <v>200</v>
      </c>
      <c r="N41" s="77">
        <v>308</v>
      </c>
      <c r="O41" s="77">
        <v>217</v>
      </c>
      <c r="P41" s="77">
        <v>282</v>
      </c>
      <c r="Q41" s="380">
        <v>253</v>
      </c>
      <c r="R41" s="379"/>
      <c r="S41" s="218" t="s">
        <v>234</v>
      </c>
    </row>
    <row r="42" spans="1:19" s="9" customFormat="1" ht="12.75" customHeight="1">
      <c r="A42" s="121"/>
      <c r="B42" s="121" t="s">
        <v>18</v>
      </c>
      <c r="C42" s="381" t="s">
        <v>233</v>
      </c>
      <c r="D42" s="77">
        <v>1051</v>
      </c>
      <c r="E42" s="77">
        <v>1288</v>
      </c>
      <c r="F42" s="77">
        <v>742</v>
      </c>
      <c r="G42" s="77">
        <v>1107</v>
      </c>
      <c r="H42" s="77">
        <v>1497</v>
      </c>
      <c r="I42" s="77">
        <v>1580</v>
      </c>
      <c r="J42" s="77"/>
      <c r="K42" s="77">
        <v>1187</v>
      </c>
      <c r="L42" s="77">
        <v>885</v>
      </c>
      <c r="M42" s="77">
        <v>679</v>
      </c>
      <c r="N42" s="77">
        <v>963</v>
      </c>
      <c r="O42" s="77">
        <v>863</v>
      </c>
      <c r="P42" s="77">
        <v>1338</v>
      </c>
      <c r="Q42" s="380">
        <v>1399</v>
      </c>
      <c r="R42" s="379"/>
      <c r="S42" s="218" t="s">
        <v>233</v>
      </c>
    </row>
    <row r="43" spans="1:19" s="9" customFormat="1" ht="12.75" customHeight="1">
      <c r="A43" s="121"/>
      <c r="B43" s="121" t="s">
        <v>19</v>
      </c>
      <c r="C43" s="381" t="s">
        <v>232</v>
      </c>
      <c r="D43" s="77">
        <v>229</v>
      </c>
      <c r="E43" s="77">
        <v>213</v>
      </c>
      <c r="F43" s="77">
        <v>196</v>
      </c>
      <c r="G43" s="77">
        <v>201</v>
      </c>
      <c r="H43" s="77">
        <v>254</v>
      </c>
      <c r="I43" s="77">
        <v>220</v>
      </c>
      <c r="J43" s="77"/>
      <c r="K43" s="77">
        <v>343</v>
      </c>
      <c r="L43" s="77">
        <v>249</v>
      </c>
      <c r="M43" s="77">
        <v>290</v>
      </c>
      <c r="N43" s="77">
        <v>336</v>
      </c>
      <c r="O43" s="77">
        <v>210</v>
      </c>
      <c r="P43" s="77">
        <v>205</v>
      </c>
      <c r="Q43" s="380">
        <v>258</v>
      </c>
      <c r="R43" s="379"/>
      <c r="S43" s="218" t="s">
        <v>232</v>
      </c>
    </row>
    <row r="44" spans="2:19" s="9" customFormat="1" ht="12.75" customHeight="1">
      <c r="B44" s="121" t="s">
        <v>20</v>
      </c>
      <c r="C44" s="381" t="s">
        <v>231</v>
      </c>
      <c r="D44" s="77">
        <v>319</v>
      </c>
      <c r="E44" s="77">
        <v>368</v>
      </c>
      <c r="F44" s="77">
        <v>240</v>
      </c>
      <c r="G44" s="77">
        <v>217</v>
      </c>
      <c r="H44" s="77">
        <v>400</v>
      </c>
      <c r="I44" s="77">
        <v>337</v>
      </c>
      <c r="J44" s="77"/>
      <c r="K44" s="77">
        <v>353</v>
      </c>
      <c r="L44" s="77">
        <v>385</v>
      </c>
      <c r="M44" s="77">
        <v>449</v>
      </c>
      <c r="N44" s="77">
        <v>577</v>
      </c>
      <c r="O44" s="77">
        <v>370</v>
      </c>
      <c r="P44" s="77">
        <v>253</v>
      </c>
      <c r="Q44" s="380">
        <v>317</v>
      </c>
      <c r="R44" s="379"/>
      <c r="S44" s="218" t="s">
        <v>231</v>
      </c>
    </row>
    <row r="45" spans="2:19" s="9" customFormat="1" ht="12.75" customHeight="1">
      <c r="B45" s="121" t="s">
        <v>230</v>
      </c>
      <c r="C45" s="381" t="s">
        <v>229</v>
      </c>
      <c r="D45" s="77">
        <v>180</v>
      </c>
      <c r="E45" s="77">
        <v>238</v>
      </c>
      <c r="F45" s="77">
        <v>178</v>
      </c>
      <c r="G45" s="77">
        <v>152</v>
      </c>
      <c r="H45" s="77">
        <v>156</v>
      </c>
      <c r="I45" s="77">
        <v>139</v>
      </c>
      <c r="J45" s="77"/>
      <c r="K45" s="77">
        <v>154</v>
      </c>
      <c r="L45" s="77">
        <v>163</v>
      </c>
      <c r="M45" s="77">
        <v>247</v>
      </c>
      <c r="N45" s="77">
        <v>356</v>
      </c>
      <c r="O45" s="77">
        <v>112</v>
      </c>
      <c r="P45" s="77">
        <v>109</v>
      </c>
      <c r="Q45" s="380">
        <v>219</v>
      </c>
      <c r="R45" s="379"/>
      <c r="S45" s="218" t="s">
        <v>229</v>
      </c>
    </row>
    <row r="46" spans="2:19" s="9" customFormat="1" ht="12.75" customHeight="1">
      <c r="B46" s="121" t="s">
        <v>228</v>
      </c>
      <c r="C46" s="381" t="s">
        <v>227</v>
      </c>
      <c r="D46" s="77">
        <v>1074</v>
      </c>
      <c r="E46" s="77">
        <v>1488</v>
      </c>
      <c r="F46" s="77">
        <v>1068</v>
      </c>
      <c r="G46" s="77">
        <v>625</v>
      </c>
      <c r="H46" s="77">
        <v>838</v>
      </c>
      <c r="I46" s="77">
        <v>1549</v>
      </c>
      <c r="J46" s="77"/>
      <c r="K46" s="77">
        <v>1543</v>
      </c>
      <c r="L46" s="77">
        <v>1117</v>
      </c>
      <c r="M46" s="77">
        <v>1023</v>
      </c>
      <c r="N46" s="77">
        <v>928</v>
      </c>
      <c r="O46" s="77">
        <v>845</v>
      </c>
      <c r="P46" s="77">
        <v>826</v>
      </c>
      <c r="Q46" s="380">
        <v>1584</v>
      </c>
      <c r="R46" s="379"/>
      <c r="S46" s="218" t="s">
        <v>227</v>
      </c>
    </row>
    <row r="47" spans="1:19" s="9" customFormat="1" ht="12.75" customHeight="1">
      <c r="A47" s="48" t="s">
        <v>41</v>
      </c>
      <c r="B47" s="121"/>
      <c r="C47" s="382"/>
      <c r="D47" s="118"/>
      <c r="E47" s="118"/>
      <c r="F47" s="118"/>
      <c r="G47" s="118"/>
      <c r="H47" s="118"/>
      <c r="I47" s="118"/>
      <c r="J47" s="223"/>
      <c r="K47" s="118"/>
      <c r="L47" s="118"/>
      <c r="M47" s="118"/>
      <c r="N47" s="118"/>
      <c r="O47" s="118"/>
      <c r="P47" s="118"/>
      <c r="Q47" s="118"/>
      <c r="R47" s="379"/>
      <c r="S47" s="222"/>
    </row>
    <row r="48" spans="2:19" s="9" customFormat="1" ht="12.75" customHeight="1">
      <c r="B48" s="121" t="s">
        <v>226</v>
      </c>
      <c r="C48" s="381" t="s">
        <v>225</v>
      </c>
      <c r="D48" s="77">
        <v>294</v>
      </c>
      <c r="E48" s="77">
        <v>325</v>
      </c>
      <c r="F48" s="77">
        <v>334</v>
      </c>
      <c r="G48" s="77">
        <v>288</v>
      </c>
      <c r="H48" s="77">
        <v>243</v>
      </c>
      <c r="I48" s="77">
        <v>230</v>
      </c>
      <c r="J48" s="77"/>
      <c r="K48" s="77">
        <v>207</v>
      </c>
      <c r="L48" s="77">
        <v>183</v>
      </c>
      <c r="M48" s="77">
        <v>465</v>
      </c>
      <c r="N48" s="77">
        <v>363</v>
      </c>
      <c r="O48" s="77">
        <v>283</v>
      </c>
      <c r="P48" s="77">
        <v>357</v>
      </c>
      <c r="Q48" s="380">
        <v>465</v>
      </c>
      <c r="R48" s="379"/>
      <c r="S48" s="218" t="s">
        <v>225</v>
      </c>
    </row>
    <row r="49" spans="2:19" s="9" customFormat="1" ht="12.75" customHeight="1">
      <c r="B49" s="121" t="s">
        <v>224</v>
      </c>
      <c r="C49" s="381" t="s">
        <v>223</v>
      </c>
      <c r="D49" s="77">
        <v>161</v>
      </c>
      <c r="E49" s="77">
        <v>137</v>
      </c>
      <c r="F49" s="77">
        <v>91</v>
      </c>
      <c r="G49" s="77">
        <v>126</v>
      </c>
      <c r="H49" s="77">
        <v>129</v>
      </c>
      <c r="I49" s="77">
        <v>184</v>
      </c>
      <c r="J49" s="77"/>
      <c r="K49" s="77">
        <v>178</v>
      </c>
      <c r="L49" s="77">
        <v>149</v>
      </c>
      <c r="M49" s="77">
        <v>158</v>
      </c>
      <c r="N49" s="77">
        <v>137</v>
      </c>
      <c r="O49" s="77">
        <v>194</v>
      </c>
      <c r="P49" s="77">
        <v>245</v>
      </c>
      <c r="Q49" s="380">
        <v>310</v>
      </c>
      <c r="R49" s="379"/>
      <c r="S49" s="218" t="s">
        <v>223</v>
      </c>
    </row>
    <row r="50" spans="2:19" s="9" customFormat="1" ht="12.75" customHeight="1">
      <c r="B50" s="121" t="s">
        <v>222</v>
      </c>
      <c r="C50" s="381" t="s">
        <v>221</v>
      </c>
      <c r="D50" s="77">
        <v>325</v>
      </c>
      <c r="E50" s="77">
        <v>346</v>
      </c>
      <c r="F50" s="77">
        <v>383</v>
      </c>
      <c r="G50" s="77">
        <v>335</v>
      </c>
      <c r="H50" s="77">
        <v>316</v>
      </c>
      <c r="I50" s="77">
        <v>306</v>
      </c>
      <c r="J50" s="77"/>
      <c r="K50" s="77">
        <v>298</v>
      </c>
      <c r="L50" s="77">
        <v>247</v>
      </c>
      <c r="M50" s="77">
        <v>368</v>
      </c>
      <c r="N50" s="77">
        <v>358</v>
      </c>
      <c r="O50" s="77">
        <v>283</v>
      </c>
      <c r="P50" s="77">
        <v>385</v>
      </c>
      <c r="Q50" s="380">
        <v>455</v>
      </c>
      <c r="R50" s="379"/>
      <c r="S50" s="218" t="s">
        <v>221</v>
      </c>
    </row>
    <row r="51" spans="1:19" s="9" customFormat="1" ht="12.75" customHeight="1">
      <c r="A51" s="121"/>
      <c r="B51" s="121" t="s">
        <v>220</v>
      </c>
      <c r="C51" s="381" t="s">
        <v>219</v>
      </c>
      <c r="D51" s="77">
        <v>309</v>
      </c>
      <c r="E51" s="77">
        <v>335</v>
      </c>
      <c r="F51" s="77">
        <v>346</v>
      </c>
      <c r="G51" s="77">
        <v>342</v>
      </c>
      <c r="H51" s="77">
        <v>321</v>
      </c>
      <c r="I51" s="77">
        <v>285</v>
      </c>
      <c r="J51" s="77"/>
      <c r="K51" s="77">
        <v>226</v>
      </c>
      <c r="L51" s="77">
        <v>237</v>
      </c>
      <c r="M51" s="77">
        <v>238</v>
      </c>
      <c r="N51" s="77">
        <v>480</v>
      </c>
      <c r="O51" s="77">
        <v>406</v>
      </c>
      <c r="P51" s="77">
        <v>293</v>
      </c>
      <c r="Q51" s="380">
        <v>348</v>
      </c>
      <c r="R51" s="379"/>
      <c r="S51" s="218" t="s">
        <v>219</v>
      </c>
    </row>
    <row r="52" spans="1:19" s="9" customFormat="1" ht="12.75" customHeight="1">
      <c r="A52" s="121"/>
      <c r="B52" s="121" t="s">
        <v>21</v>
      </c>
      <c r="C52" s="381" t="s">
        <v>218</v>
      </c>
      <c r="D52" s="77">
        <v>547</v>
      </c>
      <c r="E52" s="77">
        <v>500</v>
      </c>
      <c r="F52" s="77">
        <v>647</v>
      </c>
      <c r="G52" s="77">
        <v>554</v>
      </c>
      <c r="H52" s="77">
        <v>494</v>
      </c>
      <c r="I52" s="77">
        <v>453</v>
      </c>
      <c r="J52" s="77"/>
      <c r="K52" s="77">
        <v>384</v>
      </c>
      <c r="L52" s="77">
        <v>573</v>
      </c>
      <c r="M52" s="77">
        <v>599</v>
      </c>
      <c r="N52" s="77">
        <v>1044</v>
      </c>
      <c r="O52" s="77">
        <v>792</v>
      </c>
      <c r="P52" s="77">
        <v>570</v>
      </c>
      <c r="Q52" s="380">
        <v>502</v>
      </c>
      <c r="R52" s="379"/>
      <c r="S52" s="218" t="s">
        <v>218</v>
      </c>
    </row>
    <row r="53" spans="1:19" s="9" customFormat="1" ht="12.75" customHeight="1">
      <c r="A53" s="121"/>
      <c r="B53" s="121" t="s">
        <v>217</v>
      </c>
      <c r="C53" s="381" t="s">
        <v>216</v>
      </c>
      <c r="D53" s="77">
        <v>388</v>
      </c>
      <c r="E53" s="77">
        <v>630</v>
      </c>
      <c r="F53" s="77">
        <v>663</v>
      </c>
      <c r="G53" s="77">
        <v>574</v>
      </c>
      <c r="H53" s="77">
        <v>327</v>
      </c>
      <c r="I53" s="77">
        <v>274</v>
      </c>
      <c r="J53" s="77"/>
      <c r="K53" s="77">
        <v>240</v>
      </c>
      <c r="L53" s="77">
        <v>260</v>
      </c>
      <c r="M53" s="77">
        <v>303</v>
      </c>
      <c r="N53" s="77">
        <v>457</v>
      </c>
      <c r="O53" s="77">
        <v>326</v>
      </c>
      <c r="P53" s="77">
        <v>296</v>
      </c>
      <c r="Q53" s="380">
        <v>488</v>
      </c>
      <c r="R53" s="379"/>
      <c r="S53" s="218" t="s">
        <v>216</v>
      </c>
    </row>
    <row r="54" spans="1:19" s="9" customFormat="1" ht="12.75" customHeight="1">
      <c r="A54" s="121"/>
      <c r="B54" s="121" t="s">
        <v>22</v>
      </c>
      <c r="C54" s="381" t="s">
        <v>215</v>
      </c>
      <c r="D54" s="77">
        <v>1314</v>
      </c>
      <c r="E54" s="77">
        <v>1972</v>
      </c>
      <c r="F54" s="77">
        <v>1671</v>
      </c>
      <c r="G54" s="77">
        <v>1439</v>
      </c>
      <c r="H54" s="77">
        <v>1391</v>
      </c>
      <c r="I54" s="77">
        <v>1231</v>
      </c>
      <c r="J54" s="77"/>
      <c r="K54" s="77">
        <v>931</v>
      </c>
      <c r="L54" s="77">
        <v>869</v>
      </c>
      <c r="M54" s="77">
        <v>966</v>
      </c>
      <c r="N54" s="77">
        <v>1353</v>
      </c>
      <c r="O54" s="77">
        <v>998</v>
      </c>
      <c r="P54" s="77">
        <v>1311</v>
      </c>
      <c r="Q54" s="380">
        <v>2589</v>
      </c>
      <c r="R54" s="379"/>
      <c r="S54" s="218" t="s">
        <v>215</v>
      </c>
    </row>
    <row r="55" spans="1:19" s="9" customFormat="1" ht="12.75" customHeight="1">
      <c r="A55" s="121"/>
      <c r="B55" s="121" t="s">
        <v>54</v>
      </c>
      <c r="C55" s="381" t="s">
        <v>214</v>
      </c>
      <c r="D55" s="77">
        <v>246</v>
      </c>
      <c r="E55" s="77">
        <v>378</v>
      </c>
      <c r="F55" s="77">
        <v>359</v>
      </c>
      <c r="G55" s="77">
        <v>417</v>
      </c>
      <c r="H55" s="77">
        <v>478</v>
      </c>
      <c r="I55" s="77">
        <v>364</v>
      </c>
      <c r="J55" s="77"/>
      <c r="K55" s="77">
        <v>240</v>
      </c>
      <c r="L55" s="77">
        <v>233</v>
      </c>
      <c r="M55" s="77">
        <v>223</v>
      </c>
      <c r="N55" s="77">
        <v>328</v>
      </c>
      <c r="O55" s="77">
        <v>169</v>
      </c>
      <c r="P55" s="77">
        <v>432</v>
      </c>
      <c r="Q55" s="380">
        <v>432</v>
      </c>
      <c r="R55" s="379"/>
      <c r="S55" s="218" t="s">
        <v>214</v>
      </c>
    </row>
    <row r="56" spans="1:19" s="9" customFormat="1" ht="12.75" customHeight="1">
      <c r="A56" s="48" t="s">
        <v>42</v>
      </c>
      <c r="B56" s="121"/>
      <c r="C56" s="382"/>
      <c r="D56" s="118"/>
      <c r="E56" s="118"/>
      <c r="F56" s="118"/>
      <c r="G56" s="118"/>
      <c r="H56" s="118"/>
      <c r="I56" s="118"/>
      <c r="J56" s="223"/>
      <c r="K56" s="118"/>
      <c r="L56" s="118"/>
      <c r="M56" s="118"/>
      <c r="N56" s="118"/>
      <c r="O56" s="118"/>
      <c r="P56" s="118"/>
      <c r="Q56" s="118"/>
      <c r="R56" s="379"/>
      <c r="S56" s="222"/>
    </row>
    <row r="57" spans="1:19" s="9" customFormat="1" ht="12.75" customHeight="1">
      <c r="A57" s="121"/>
      <c r="B57" s="121" t="s">
        <v>23</v>
      </c>
      <c r="C57" s="381" t="s">
        <v>213</v>
      </c>
      <c r="D57" s="77">
        <v>875</v>
      </c>
      <c r="E57" s="77">
        <v>1173</v>
      </c>
      <c r="F57" s="77">
        <v>1110</v>
      </c>
      <c r="G57" s="77">
        <v>1129</v>
      </c>
      <c r="H57" s="77">
        <v>981</v>
      </c>
      <c r="I57" s="77">
        <v>870</v>
      </c>
      <c r="J57" s="77"/>
      <c r="K57" s="77">
        <v>617</v>
      </c>
      <c r="L57" s="77">
        <v>435</v>
      </c>
      <c r="M57" s="77">
        <v>1332</v>
      </c>
      <c r="N57" s="77">
        <v>882</v>
      </c>
      <c r="O57" s="77">
        <v>657</v>
      </c>
      <c r="P57" s="77">
        <v>1043</v>
      </c>
      <c r="Q57" s="380">
        <v>1285</v>
      </c>
      <c r="R57" s="379"/>
      <c r="S57" s="218" t="s">
        <v>213</v>
      </c>
    </row>
    <row r="58" spans="1:19" s="9" customFormat="1" ht="12.75" customHeight="1">
      <c r="A58" s="121"/>
      <c r="B58" s="121" t="s">
        <v>24</v>
      </c>
      <c r="C58" s="381" t="s">
        <v>212</v>
      </c>
      <c r="D58" s="77">
        <v>1007</v>
      </c>
      <c r="E58" s="77">
        <v>976</v>
      </c>
      <c r="F58" s="77">
        <v>880</v>
      </c>
      <c r="G58" s="77">
        <v>849</v>
      </c>
      <c r="H58" s="77">
        <v>985</v>
      </c>
      <c r="I58" s="77">
        <v>730</v>
      </c>
      <c r="J58" s="77"/>
      <c r="K58" s="77">
        <v>1275</v>
      </c>
      <c r="L58" s="77">
        <v>1617</v>
      </c>
      <c r="M58" s="77">
        <v>2743</v>
      </c>
      <c r="N58" s="77">
        <v>1817</v>
      </c>
      <c r="O58" s="77">
        <v>965</v>
      </c>
      <c r="P58" s="77">
        <v>1126</v>
      </c>
      <c r="Q58" s="380">
        <v>1750</v>
      </c>
      <c r="R58" s="379"/>
      <c r="S58" s="218" t="s">
        <v>212</v>
      </c>
    </row>
    <row r="59" spans="1:19" s="9" customFormat="1" ht="12.75" customHeight="1">
      <c r="A59" s="121"/>
      <c r="B59" s="121" t="s">
        <v>25</v>
      </c>
      <c r="C59" s="381" t="s">
        <v>211</v>
      </c>
      <c r="D59" s="77">
        <v>497</v>
      </c>
      <c r="E59" s="77">
        <v>753</v>
      </c>
      <c r="F59" s="77">
        <v>648</v>
      </c>
      <c r="G59" s="77">
        <v>505</v>
      </c>
      <c r="H59" s="77">
        <v>493</v>
      </c>
      <c r="I59" s="77">
        <v>518</v>
      </c>
      <c r="J59" s="77"/>
      <c r="K59" s="77">
        <v>387</v>
      </c>
      <c r="L59" s="77">
        <v>256</v>
      </c>
      <c r="M59" s="77">
        <v>216</v>
      </c>
      <c r="N59" s="77">
        <v>215</v>
      </c>
      <c r="O59" s="77">
        <v>266</v>
      </c>
      <c r="P59" s="77">
        <v>269</v>
      </c>
      <c r="Q59" s="380">
        <v>268</v>
      </c>
      <c r="R59" s="379"/>
      <c r="S59" s="218" t="s">
        <v>211</v>
      </c>
    </row>
    <row r="60" spans="1:19" s="9" customFormat="1" ht="12.75" customHeight="1">
      <c r="A60" s="121"/>
      <c r="B60" s="121" t="s">
        <v>210</v>
      </c>
      <c r="C60" s="381" t="s">
        <v>209</v>
      </c>
      <c r="D60" s="77">
        <v>329</v>
      </c>
      <c r="E60" s="77">
        <v>726</v>
      </c>
      <c r="F60" s="77">
        <v>580</v>
      </c>
      <c r="G60" s="77">
        <v>416</v>
      </c>
      <c r="H60" s="77">
        <v>317</v>
      </c>
      <c r="I60" s="77">
        <v>275</v>
      </c>
      <c r="J60" s="77"/>
      <c r="K60" s="77">
        <v>216</v>
      </c>
      <c r="L60" s="77" t="s">
        <v>207</v>
      </c>
      <c r="M60" s="77" t="s">
        <v>207</v>
      </c>
      <c r="N60" s="77" t="s">
        <v>207</v>
      </c>
      <c r="O60" s="77" t="s">
        <v>207</v>
      </c>
      <c r="P60" s="77" t="s">
        <v>207</v>
      </c>
      <c r="Q60" s="380" t="s">
        <v>207</v>
      </c>
      <c r="R60" s="379"/>
      <c r="S60" s="218" t="s">
        <v>209</v>
      </c>
    </row>
    <row r="61" spans="1:19" s="9" customFormat="1" ht="12.75" customHeight="1">
      <c r="A61" s="121"/>
      <c r="B61" s="121" t="s">
        <v>208</v>
      </c>
      <c r="C61" s="381" t="s">
        <v>206</v>
      </c>
      <c r="D61" s="77">
        <v>513</v>
      </c>
      <c r="E61" s="77" t="s">
        <v>207</v>
      </c>
      <c r="F61" s="77" t="s">
        <v>207</v>
      </c>
      <c r="G61" s="77">
        <v>517</v>
      </c>
      <c r="H61" s="77">
        <v>485</v>
      </c>
      <c r="I61" s="77">
        <v>652</v>
      </c>
      <c r="J61" s="77"/>
      <c r="K61" s="77">
        <v>647</v>
      </c>
      <c r="L61" s="77">
        <v>414</v>
      </c>
      <c r="M61" s="77">
        <v>536</v>
      </c>
      <c r="N61" s="77">
        <v>415</v>
      </c>
      <c r="O61" s="77">
        <v>467</v>
      </c>
      <c r="P61" s="77" t="s">
        <v>207</v>
      </c>
      <c r="Q61" s="380">
        <v>943</v>
      </c>
      <c r="R61" s="379"/>
      <c r="S61" s="218" t="s">
        <v>206</v>
      </c>
    </row>
    <row r="62" spans="1:19" s="9" customFormat="1" ht="12.75" customHeight="1">
      <c r="A62" s="48" t="s">
        <v>43</v>
      </c>
      <c r="B62" s="121"/>
      <c r="C62" s="382"/>
      <c r="D62" s="118"/>
      <c r="E62" s="118"/>
      <c r="F62" s="118"/>
      <c r="G62" s="118"/>
      <c r="H62" s="118"/>
      <c r="I62" s="118"/>
      <c r="J62" s="223"/>
      <c r="K62" s="118"/>
      <c r="L62" s="118"/>
      <c r="M62" s="118"/>
      <c r="N62" s="118"/>
      <c r="O62" s="118"/>
      <c r="P62" s="118"/>
      <c r="Q62" s="118"/>
      <c r="R62" s="379"/>
      <c r="S62" s="222"/>
    </row>
    <row r="63" spans="1:19" s="9" customFormat="1" ht="12.75" customHeight="1">
      <c r="A63" s="121"/>
      <c r="B63" s="121" t="s">
        <v>26</v>
      </c>
      <c r="C63" s="381" t="s">
        <v>205</v>
      </c>
      <c r="D63" s="77">
        <v>221</v>
      </c>
      <c r="E63" s="77">
        <v>198</v>
      </c>
      <c r="F63" s="77">
        <v>184</v>
      </c>
      <c r="G63" s="77">
        <v>207</v>
      </c>
      <c r="H63" s="77">
        <v>196</v>
      </c>
      <c r="I63" s="77">
        <v>221</v>
      </c>
      <c r="J63" s="77"/>
      <c r="K63" s="77">
        <v>252</v>
      </c>
      <c r="L63" s="77">
        <v>295</v>
      </c>
      <c r="M63" s="77">
        <v>228</v>
      </c>
      <c r="N63" s="77">
        <v>257</v>
      </c>
      <c r="O63" s="77">
        <v>240</v>
      </c>
      <c r="P63" s="77">
        <v>223</v>
      </c>
      <c r="Q63" s="380">
        <v>211</v>
      </c>
      <c r="R63" s="379"/>
      <c r="S63" s="218" t="s">
        <v>205</v>
      </c>
    </row>
    <row r="64" spans="1:19" s="9" customFormat="1" ht="12.75" customHeight="1">
      <c r="A64" s="121"/>
      <c r="B64" s="121" t="s">
        <v>27</v>
      </c>
      <c r="C64" s="381" t="s">
        <v>204</v>
      </c>
      <c r="D64" s="77">
        <v>110</v>
      </c>
      <c r="E64" s="77">
        <v>104</v>
      </c>
      <c r="F64" s="77">
        <v>94</v>
      </c>
      <c r="G64" s="77">
        <v>112</v>
      </c>
      <c r="H64" s="77">
        <v>142</v>
      </c>
      <c r="I64" s="77">
        <v>155</v>
      </c>
      <c r="J64" s="77"/>
      <c r="K64" s="77">
        <v>132</v>
      </c>
      <c r="L64" s="77">
        <v>134</v>
      </c>
      <c r="M64" s="77">
        <v>135</v>
      </c>
      <c r="N64" s="77">
        <v>112</v>
      </c>
      <c r="O64" s="77">
        <v>79</v>
      </c>
      <c r="P64" s="77">
        <v>74</v>
      </c>
      <c r="Q64" s="380">
        <v>77</v>
      </c>
      <c r="R64" s="379"/>
      <c r="S64" s="218" t="s">
        <v>204</v>
      </c>
    </row>
    <row r="65" spans="1:19" s="9" customFormat="1" ht="12.75" customHeight="1">
      <c r="A65" s="121"/>
      <c r="B65" s="121" t="s">
        <v>28</v>
      </c>
      <c r="C65" s="381" t="s">
        <v>203</v>
      </c>
      <c r="D65" s="77">
        <v>299</v>
      </c>
      <c r="E65" s="77">
        <v>314</v>
      </c>
      <c r="F65" s="77">
        <v>375</v>
      </c>
      <c r="G65" s="77">
        <v>365</v>
      </c>
      <c r="H65" s="77">
        <v>337</v>
      </c>
      <c r="I65" s="77">
        <v>405</v>
      </c>
      <c r="J65" s="77"/>
      <c r="K65" s="77">
        <v>440</v>
      </c>
      <c r="L65" s="77">
        <v>389</v>
      </c>
      <c r="M65" s="77">
        <v>407</v>
      </c>
      <c r="N65" s="77">
        <v>319</v>
      </c>
      <c r="O65" s="77">
        <v>237</v>
      </c>
      <c r="P65" s="77">
        <v>232</v>
      </c>
      <c r="Q65" s="380">
        <v>276</v>
      </c>
      <c r="R65" s="379"/>
      <c r="S65" s="218" t="s">
        <v>203</v>
      </c>
    </row>
    <row r="66" spans="1:19" s="9" customFormat="1" ht="12.75" customHeight="1">
      <c r="A66" s="121"/>
      <c r="B66" s="121" t="s">
        <v>29</v>
      </c>
      <c r="C66" s="381" t="s">
        <v>202</v>
      </c>
      <c r="D66" s="77">
        <v>377</v>
      </c>
      <c r="E66" s="77">
        <v>370</v>
      </c>
      <c r="F66" s="77">
        <v>363</v>
      </c>
      <c r="G66" s="77">
        <v>369</v>
      </c>
      <c r="H66" s="77">
        <v>373</v>
      </c>
      <c r="I66" s="77">
        <v>383</v>
      </c>
      <c r="J66" s="77"/>
      <c r="K66" s="77">
        <v>379</v>
      </c>
      <c r="L66" s="77">
        <v>378</v>
      </c>
      <c r="M66" s="77">
        <v>394</v>
      </c>
      <c r="N66" s="77">
        <v>417</v>
      </c>
      <c r="O66" s="77">
        <v>424</v>
      </c>
      <c r="P66" s="77">
        <v>393</v>
      </c>
      <c r="Q66" s="380">
        <v>321</v>
      </c>
      <c r="R66" s="379"/>
      <c r="S66" s="218" t="s">
        <v>202</v>
      </c>
    </row>
    <row r="67" spans="1:19" s="9" customFormat="1" ht="12.75" customHeight="1">
      <c r="A67" s="121"/>
      <c r="B67" s="121" t="s">
        <v>201</v>
      </c>
      <c r="C67" s="381" t="s">
        <v>200</v>
      </c>
      <c r="D67" s="77">
        <v>116</v>
      </c>
      <c r="E67" s="77">
        <v>143</v>
      </c>
      <c r="F67" s="77">
        <v>142</v>
      </c>
      <c r="G67" s="77">
        <v>147</v>
      </c>
      <c r="H67" s="77">
        <v>122</v>
      </c>
      <c r="I67" s="77">
        <v>128</v>
      </c>
      <c r="J67" s="77"/>
      <c r="K67" s="77">
        <v>99</v>
      </c>
      <c r="L67" s="77">
        <v>110</v>
      </c>
      <c r="M67" s="77">
        <v>134</v>
      </c>
      <c r="N67" s="77">
        <v>108</v>
      </c>
      <c r="O67" s="77">
        <v>82</v>
      </c>
      <c r="P67" s="77">
        <v>80</v>
      </c>
      <c r="Q67" s="380">
        <v>90</v>
      </c>
      <c r="R67" s="379"/>
      <c r="S67" s="218" t="s">
        <v>200</v>
      </c>
    </row>
    <row r="68" spans="2:19" s="9" customFormat="1" ht="12.75" customHeight="1">
      <c r="B68" s="121" t="s">
        <v>199</v>
      </c>
      <c r="C68" s="381" t="s">
        <v>198</v>
      </c>
      <c r="D68" s="77">
        <v>510</v>
      </c>
      <c r="E68" s="77">
        <v>421</v>
      </c>
      <c r="F68" s="77">
        <v>452</v>
      </c>
      <c r="G68" s="77">
        <v>473</v>
      </c>
      <c r="H68" s="77">
        <v>632</v>
      </c>
      <c r="I68" s="77">
        <v>565</v>
      </c>
      <c r="J68" s="77"/>
      <c r="K68" s="77">
        <v>507</v>
      </c>
      <c r="L68" s="77">
        <v>531</v>
      </c>
      <c r="M68" s="77">
        <v>501</v>
      </c>
      <c r="N68" s="77">
        <v>453</v>
      </c>
      <c r="O68" s="77">
        <v>485</v>
      </c>
      <c r="P68" s="77">
        <v>480</v>
      </c>
      <c r="Q68" s="380">
        <v>567</v>
      </c>
      <c r="R68" s="379"/>
      <c r="S68" s="218" t="s">
        <v>198</v>
      </c>
    </row>
    <row r="69" spans="2:19" s="9" customFormat="1" ht="12.75" customHeight="1">
      <c r="B69" s="121" t="s">
        <v>197</v>
      </c>
      <c r="C69" s="381" t="s">
        <v>196</v>
      </c>
      <c r="D69" s="77">
        <v>546</v>
      </c>
      <c r="E69" s="77">
        <v>471</v>
      </c>
      <c r="F69" s="77">
        <v>534</v>
      </c>
      <c r="G69" s="77">
        <v>545</v>
      </c>
      <c r="H69" s="77">
        <v>608</v>
      </c>
      <c r="I69" s="77">
        <v>624</v>
      </c>
      <c r="J69" s="77"/>
      <c r="K69" s="77">
        <v>575</v>
      </c>
      <c r="L69" s="77">
        <v>514</v>
      </c>
      <c r="M69" s="77">
        <v>495</v>
      </c>
      <c r="N69" s="77">
        <v>495</v>
      </c>
      <c r="O69" s="77">
        <v>539</v>
      </c>
      <c r="P69" s="77">
        <v>558</v>
      </c>
      <c r="Q69" s="380">
        <v>591</v>
      </c>
      <c r="R69" s="379"/>
      <c r="S69" s="218" t="s">
        <v>196</v>
      </c>
    </row>
    <row r="70" spans="1:19" s="9" customFormat="1" ht="12.75" customHeight="1">
      <c r="A70" s="221" t="s">
        <v>195</v>
      </c>
      <c r="B70" s="221"/>
      <c r="C70" s="381" t="s">
        <v>194</v>
      </c>
      <c r="D70" s="77">
        <v>945</v>
      </c>
      <c r="E70" s="77">
        <v>1029</v>
      </c>
      <c r="F70" s="77">
        <v>950</v>
      </c>
      <c r="G70" s="77">
        <v>877</v>
      </c>
      <c r="H70" s="77">
        <v>730</v>
      </c>
      <c r="I70" s="77">
        <v>763</v>
      </c>
      <c r="J70" s="77"/>
      <c r="K70" s="77">
        <v>814</v>
      </c>
      <c r="L70" s="77">
        <v>691</v>
      </c>
      <c r="M70" s="77">
        <v>786</v>
      </c>
      <c r="N70" s="77">
        <v>1131</v>
      </c>
      <c r="O70" s="77">
        <v>1092</v>
      </c>
      <c r="P70" s="77">
        <v>1082</v>
      </c>
      <c r="Q70" s="380">
        <v>1301</v>
      </c>
      <c r="R70" s="379"/>
      <c r="S70" s="218" t="s">
        <v>194</v>
      </c>
    </row>
    <row r="71" spans="1:19" s="9" customFormat="1" ht="12.75" customHeight="1">
      <c r="A71" s="221" t="s">
        <v>193</v>
      </c>
      <c r="B71" s="221"/>
      <c r="C71" s="381" t="s">
        <v>192</v>
      </c>
      <c r="D71" s="77">
        <v>469</v>
      </c>
      <c r="E71" s="77">
        <v>531</v>
      </c>
      <c r="F71" s="77">
        <v>529</v>
      </c>
      <c r="G71" s="77">
        <v>495</v>
      </c>
      <c r="H71" s="77">
        <v>425</v>
      </c>
      <c r="I71" s="77">
        <v>411</v>
      </c>
      <c r="J71" s="77"/>
      <c r="K71" s="77">
        <v>418</v>
      </c>
      <c r="L71" s="77">
        <v>351</v>
      </c>
      <c r="M71" s="77">
        <v>367</v>
      </c>
      <c r="N71" s="77">
        <v>523</v>
      </c>
      <c r="O71" s="77">
        <v>519</v>
      </c>
      <c r="P71" s="77">
        <v>511</v>
      </c>
      <c r="Q71" s="380">
        <v>505</v>
      </c>
      <c r="R71" s="379"/>
      <c r="S71" s="218" t="s">
        <v>192</v>
      </c>
    </row>
    <row r="72" spans="1:19" s="9" customFormat="1" ht="12.75" customHeight="1">
      <c r="A72" s="221" t="s">
        <v>191</v>
      </c>
      <c r="B72" s="221"/>
      <c r="C72" s="381" t="s">
        <v>190</v>
      </c>
      <c r="D72" s="77">
        <v>280</v>
      </c>
      <c r="E72" s="77">
        <v>348</v>
      </c>
      <c r="F72" s="77">
        <v>274</v>
      </c>
      <c r="G72" s="77">
        <v>224</v>
      </c>
      <c r="H72" s="77">
        <v>188</v>
      </c>
      <c r="I72" s="77">
        <v>179</v>
      </c>
      <c r="J72" s="77"/>
      <c r="K72" s="77">
        <v>174</v>
      </c>
      <c r="L72" s="77">
        <v>171</v>
      </c>
      <c r="M72" s="77">
        <v>149</v>
      </c>
      <c r="N72" s="77">
        <v>289</v>
      </c>
      <c r="O72" s="77">
        <v>305</v>
      </c>
      <c r="P72" s="77">
        <v>356</v>
      </c>
      <c r="Q72" s="380">
        <v>422</v>
      </c>
      <c r="R72" s="379"/>
      <c r="S72" s="218" t="s">
        <v>190</v>
      </c>
    </row>
    <row r="73" spans="1:19" s="9" customFormat="1" ht="12.75" customHeight="1">
      <c r="A73" s="221" t="s">
        <v>189</v>
      </c>
      <c r="B73" s="221"/>
      <c r="C73" s="381" t="s">
        <v>188</v>
      </c>
      <c r="D73" s="77">
        <v>446</v>
      </c>
      <c r="E73" s="77">
        <v>535</v>
      </c>
      <c r="F73" s="77">
        <v>459</v>
      </c>
      <c r="G73" s="77">
        <v>378</v>
      </c>
      <c r="H73" s="77">
        <v>307</v>
      </c>
      <c r="I73" s="77">
        <v>323</v>
      </c>
      <c r="J73" s="77"/>
      <c r="K73" s="77">
        <v>305</v>
      </c>
      <c r="L73" s="77">
        <v>292</v>
      </c>
      <c r="M73" s="77">
        <v>301</v>
      </c>
      <c r="N73" s="77">
        <v>496</v>
      </c>
      <c r="O73" s="77">
        <v>513</v>
      </c>
      <c r="P73" s="77">
        <v>560</v>
      </c>
      <c r="Q73" s="380">
        <v>631</v>
      </c>
      <c r="R73" s="379"/>
      <c r="S73" s="218" t="s">
        <v>188</v>
      </c>
    </row>
    <row r="74" spans="1:19" s="9" customFormat="1" ht="12.75" customHeight="1">
      <c r="A74" s="221" t="s">
        <v>187</v>
      </c>
      <c r="B74" s="221"/>
      <c r="C74" s="381" t="s">
        <v>186</v>
      </c>
      <c r="D74" s="77">
        <v>353</v>
      </c>
      <c r="E74" s="77">
        <v>326</v>
      </c>
      <c r="F74" s="77">
        <v>315</v>
      </c>
      <c r="G74" s="77">
        <v>306</v>
      </c>
      <c r="H74" s="77">
        <v>289</v>
      </c>
      <c r="I74" s="77">
        <v>354</v>
      </c>
      <c r="J74" s="77"/>
      <c r="K74" s="77">
        <v>327</v>
      </c>
      <c r="L74" s="77">
        <v>317</v>
      </c>
      <c r="M74" s="77">
        <v>360</v>
      </c>
      <c r="N74" s="77">
        <v>375</v>
      </c>
      <c r="O74" s="77">
        <v>383</v>
      </c>
      <c r="P74" s="77">
        <v>401</v>
      </c>
      <c r="Q74" s="380">
        <v>469</v>
      </c>
      <c r="R74" s="379"/>
      <c r="S74" s="218" t="s">
        <v>186</v>
      </c>
    </row>
    <row r="75" spans="1:19" ht="3.75" customHeight="1">
      <c r="A75" s="217"/>
      <c r="B75" s="217"/>
      <c r="C75" s="216"/>
      <c r="D75" s="213"/>
      <c r="E75" s="213"/>
      <c r="F75" s="213"/>
      <c r="G75" s="213"/>
      <c r="H75" s="215"/>
      <c r="I75" s="215"/>
      <c r="K75" s="213"/>
      <c r="L75" s="213"/>
      <c r="M75" s="213"/>
      <c r="N75" s="213"/>
      <c r="O75" s="213"/>
      <c r="P75" s="213"/>
      <c r="Q75" s="213"/>
      <c r="R75" s="214"/>
      <c r="S75" s="213"/>
    </row>
    <row r="76" spans="1:3" ht="15" customHeight="1">
      <c r="A76" s="109" t="s">
        <v>123</v>
      </c>
      <c r="B76" s="9"/>
      <c r="C76" s="9"/>
    </row>
    <row r="77" spans="1:3" ht="15" customHeight="1">
      <c r="A77" s="9"/>
      <c r="B77" s="9"/>
      <c r="C77" s="9"/>
    </row>
    <row r="78" spans="1:3" ht="15" customHeight="1">
      <c r="A78" s="9"/>
      <c r="B78" s="9"/>
      <c r="C78" s="9"/>
    </row>
    <row r="79" spans="1:3" ht="15" customHeight="1">
      <c r="A79" s="9"/>
      <c r="B79" s="9"/>
      <c r="C79" s="9"/>
    </row>
    <row r="80" spans="1:3" ht="15" customHeight="1">
      <c r="A80" s="9"/>
      <c r="B80" s="9"/>
      <c r="C80" s="9"/>
    </row>
    <row r="81" spans="1:3" ht="15" customHeight="1">
      <c r="A81" s="9"/>
      <c r="B81" s="9"/>
      <c r="C81" s="9"/>
    </row>
    <row r="82" spans="1:3" ht="15" customHeight="1">
      <c r="A82" s="9"/>
      <c r="B82" s="9"/>
      <c r="C82" s="9"/>
    </row>
    <row r="83" spans="1:3" ht="15" customHeight="1">
      <c r="A83" s="9"/>
      <c r="B83" s="9"/>
      <c r="C83" s="9"/>
    </row>
    <row r="84" spans="1:3" ht="15" customHeight="1">
      <c r="A84" s="9"/>
      <c r="B84" s="9"/>
      <c r="C84" s="9"/>
    </row>
    <row r="85" spans="1:3" ht="15" customHeight="1">
      <c r="A85" s="9"/>
      <c r="B85" s="9"/>
      <c r="C85" s="9"/>
    </row>
    <row r="86" spans="1:3" ht="15" customHeight="1">
      <c r="A86" s="9"/>
      <c r="B86" s="9"/>
      <c r="C86" s="9"/>
    </row>
    <row r="87" spans="1:3" ht="15" customHeight="1">
      <c r="A87" s="9"/>
      <c r="B87" s="9"/>
      <c r="C87" s="9"/>
    </row>
    <row r="88" spans="1:3" ht="15" customHeight="1">
      <c r="A88" s="9"/>
      <c r="B88" s="9"/>
      <c r="C88" s="9"/>
    </row>
    <row r="89" spans="1:3" ht="15" customHeight="1">
      <c r="A89" s="9"/>
      <c r="B89" s="9"/>
      <c r="C89" s="9"/>
    </row>
    <row r="90" spans="1:3" ht="15" customHeight="1">
      <c r="A90" s="9"/>
      <c r="B90" s="9"/>
      <c r="C90" s="9"/>
    </row>
    <row r="91" spans="1:3" ht="15" customHeight="1">
      <c r="A91" s="9"/>
      <c r="B91" s="9"/>
      <c r="C91" s="9"/>
    </row>
    <row r="92" spans="1:3" ht="15" customHeight="1">
      <c r="A92" s="9"/>
      <c r="B92" s="9"/>
      <c r="C92" s="9"/>
    </row>
    <row r="93" spans="1:3" ht="15" customHeight="1">
      <c r="A93" s="9"/>
      <c r="B93" s="9"/>
      <c r="C93" s="9"/>
    </row>
    <row r="94" spans="1:3" ht="15" customHeight="1">
      <c r="A94" s="9"/>
      <c r="B94" s="9"/>
      <c r="C94" s="9"/>
    </row>
    <row r="95" spans="1:3" ht="15" customHeight="1">
      <c r="A95" s="9"/>
      <c r="B95" s="9"/>
      <c r="C95" s="9"/>
    </row>
    <row r="96" spans="1:3" ht="15" customHeight="1">
      <c r="A96" s="9"/>
      <c r="B96" s="9"/>
      <c r="C96" s="9"/>
    </row>
    <row r="97" spans="1:3" ht="15" customHeight="1">
      <c r="A97" s="9"/>
      <c r="B97" s="9"/>
      <c r="C97" s="9"/>
    </row>
    <row r="98" spans="1:3" ht="15" customHeight="1">
      <c r="A98" s="9"/>
      <c r="B98" s="9"/>
      <c r="C98" s="9"/>
    </row>
    <row r="99" spans="1:3" ht="15" customHeight="1">
      <c r="A99" s="9"/>
      <c r="B99" s="9"/>
      <c r="C99" s="9"/>
    </row>
    <row r="100" spans="1:3" ht="15" customHeight="1">
      <c r="A100" s="9"/>
      <c r="B100" s="9"/>
      <c r="C100" s="9"/>
    </row>
    <row r="101" spans="1:3" ht="15" customHeight="1">
      <c r="A101" s="9"/>
      <c r="B101" s="9"/>
      <c r="C101" s="9"/>
    </row>
    <row r="102" spans="1:3" ht="15" customHeight="1">
      <c r="A102" s="9"/>
      <c r="B102" s="9"/>
      <c r="C102" s="9"/>
    </row>
    <row r="103" spans="1:3" ht="15" customHeight="1">
      <c r="A103" s="9"/>
      <c r="B103" s="9"/>
      <c r="C103" s="9"/>
    </row>
    <row r="104" spans="1:3" ht="15" customHeight="1">
      <c r="A104" s="9"/>
      <c r="B104" s="9"/>
      <c r="C104" s="9"/>
    </row>
    <row r="105" spans="1:3" ht="15" customHeight="1">
      <c r="A105" s="9"/>
      <c r="B105" s="9"/>
      <c r="C105" s="9"/>
    </row>
    <row r="106" spans="1:3" ht="15" customHeight="1">
      <c r="A106" s="9"/>
      <c r="B106" s="9"/>
      <c r="C106" s="9"/>
    </row>
    <row r="107" spans="1:3" ht="15" customHeight="1">
      <c r="A107" s="9"/>
      <c r="B107" s="9"/>
      <c r="C107" s="9"/>
    </row>
    <row r="108" spans="1:3" ht="15" customHeight="1">
      <c r="A108" s="9"/>
      <c r="B108" s="9"/>
      <c r="C108" s="9"/>
    </row>
    <row r="109" spans="1:3" ht="15" customHeight="1">
      <c r="A109" s="9"/>
      <c r="B109" s="9"/>
      <c r="C109" s="9"/>
    </row>
    <row r="110" spans="1:3" ht="15" customHeight="1">
      <c r="A110" s="9"/>
      <c r="B110" s="9"/>
      <c r="C110" s="9"/>
    </row>
    <row r="111" spans="1:3" ht="15" customHeight="1">
      <c r="A111" s="9"/>
      <c r="B111" s="9"/>
      <c r="C111" s="9"/>
    </row>
    <row r="112" spans="1:3" ht="15" customHeight="1">
      <c r="A112" s="9"/>
      <c r="B112" s="9"/>
      <c r="C112" s="9"/>
    </row>
  </sheetData>
  <sheetProtection/>
  <mergeCells count="9">
    <mergeCell ref="A4:I4"/>
    <mergeCell ref="R8:S8"/>
    <mergeCell ref="A74:B74"/>
    <mergeCell ref="A71:B71"/>
    <mergeCell ref="A73:B73"/>
    <mergeCell ref="A10:B10"/>
    <mergeCell ref="A72:B72"/>
    <mergeCell ref="A70:B70"/>
    <mergeCell ref="A8:C8"/>
  </mergeCells>
  <conditionalFormatting sqref="D48:I55 D17:I17 D28:I39 D21:I26 D63:I74 D57:I61 D41:I46 D15:I15 K48:Q55 K17:Q17 K28:Q39 K21:Q26 K63:Q74 K57:Q61 K41:Q46 K15:Q15">
    <cfRule type="cellIs" priority="1" dxfId="27" operator="equal" stopIfTrue="1">
      <formula>""</formula>
    </cfRule>
  </conditionalFormatting>
  <printOptions/>
  <pageMargins left="0.787401575" right="0.5" top="0.590551181" bottom="0" header="0.3" footer="0.3"/>
  <pageSetup fitToWidth="2"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119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5" customHeight="1"/>
  <cols>
    <col min="1" max="1" width="3.875" style="3" customWidth="1"/>
    <col min="2" max="2" width="19.125" style="3" customWidth="1"/>
    <col min="3" max="3" width="4.875" style="3" customWidth="1"/>
    <col min="4" max="7" width="13.875" style="3" customWidth="1"/>
    <col min="8" max="9" width="13.875" style="4" customWidth="1"/>
    <col min="10" max="10" width="0.6171875" style="3" customWidth="1"/>
    <col min="11" max="15" width="15.125" style="3" customWidth="1"/>
    <col min="16" max="17" width="15.00390625" style="3" customWidth="1"/>
    <col min="18" max="18" width="0.12890625" style="3" customWidth="1"/>
    <col min="19" max="19" width="4.875" style="3" customWidth="1"/>
    <col min="20" max="16384" width="9.00390625" style="3" customWidth="1"/>
  </cols>
  <sheetData>
    <row r="1" spans="1:19" ht="21" customHeight="1">
      <c r="A1" s="1"/>
      <c r="B1" s="7"/>
      <c r="C1" s="7"/>
      <c r="I1" s="5"/>
      <c r="S1" s="6"/>
    </row>
    <row r="2" spans="1:11" s="7" customFormat="1" ht="18.75" customHeight="1">
      <c r="A2" s="212"/>
      <c r="B2" s="211"/>
      <c r="C2" s="211"/>
      <c r="D2" s="211"/>
      <c r="E2" s="211"/>
      <c r="F2" s="211"/>
      <c r="G2" s="211"/>
      <c r="H2" s="267"/>
      <c r="I2" s="210"/>
      <c r="K2" s="266"/>
    </row>
    <row r="3" spans="2:9" s="7" customFormat="1" ht="26.25" customHeight="1">
      <c r="B3" s="3"/>
      <c r="C3" s="3"/>
      <c r="D3" s="3"/>
      <c r="E3" s="3"/>
      <c r="F3" s="3"/>
      <c r="G3" s="3"/>
      <c r="H3" s="4"/>
      <c r="I3" s="3"/>
    </row>
    <row r="4" spans="1:11" s="7" customFormat="1" ht="17.25" customHeight="1">
      <c r="A4" s="209" t="s">
        <v>406</v>
      </c>
      <c r="B4" s="209"/>
      <c r="C4" s="209"/>
      <c r="D4" s="209"/>
      <c r="E4" s="209"/>
      <c r="F4" s="209"/>
      <c r="G4" s="209"/>
      <c r="H4" s="209"/>
      <c r="I4" s="209"/>
      <c r="J4" s="3"/>
      <c r="K4" s="59"/>
    </row>
    <row r="5" spans="2:10" s="7" customFormat="1" ht="15.75" customHeight="1">
      <c r="B5" s="17" t="s">
        <v>405</v>
      </c>
      <c r="C5" s="17"/>
      <c r="D5" s="17"/>
      <c r="E5" s="17"/>
      <c r="F5" s="17"/>
      <c r="G5" s="17"/>
      <c r="H5" s="17"/>
      <c r="I5" s="17"/>
      <c r="J5" s="3"/>
    </row>
    <row r="6" spans="1:17" ht="15.75" customHeight="1" thickBot="1">
      <c r="A6" s="264"/>
      <c r="B6" s="264"/>
      <c r="C6" s="264"/>
      <c r="D6" s="264"/>
      <c r="E6" s="264"/>
      <c r="F6" s="167"/>
      <c r="G6" s="167"/>
      <c r="I6" s="208"/>
      <c r="Q6" s="222" t="s">
        <v>385</v>
      </c>
    </row>
    <row r="7" spans="1:19" s="9" customFormat="1" ht="21.75" customHeight="1" thickTop="1">
      <c r="A7" s="203" t="s">
        <v>404</v>
      </c>
      <c r="B7" s="203"/>
      <c r="C7" s="263"/>
      <c r="D7" s="261" t="s">
        <v>384</v>
      </c>
      <c r="E7" s="261" t="s">
        <v>403</v>
      </c>
      <c r="F7" s="261" t="s">
        <v>402</v>
      </c>
      <c r="G7" s="261" t="s">
        <v>401</v>
      </c>
      <c r="H7" s="261" t="s">
        <v>400</v>
      </c>
      <c r="I7" s="261" t="s">
        <v>399</v>
      </c>
      <c r="J7" s="132"/>
      <c r="K7" s="262" t="s">
        <v>398</v>
      </c>
      <c r="L7" s="261" t="s">
        <v>397</v>
      </c>
      <c r="M7" s="261" t="s">
        <v>396</v>
      </c>
      <c r="N7" s="261" t="s">
        <v>395</v>
      </c>
      <c r="O7" s="261" t="s">
        <v>394</v>
      </c>
      <c r="P7" s="261" t="s">
        <v>393</v>
      </c>
      <c r="Q7" s="261" t="s">
        <v>392</v>
      </c>
      <c r="R7" s="260"/>
      <c r="S7" s="259"/>
    </row>
    <row r="8" spans="1:19" s="9" customFormat="1" ht="12.75" customHeight="1">
      <c r="A8" s="258"/>
      <c r="B8" s="258"/>
      <c r="C8" s="257"/>
      <c r="D8" s="398" t="s">
        <v>104</v>
      </c>
      <c r="E8" s="398" t="s">
        <v>105</v>
      </c>
      <c r="F8" s="398" t="s">
        <v>259</v>
      </c>
      <c r="G8" s="398" t="s">
        <v>257</v>
      </c>
      <c r="H8" s="398" t="s">
        <v>255</v>
      </c>
      <c r="I8" s="398" t="s">
        <v>267</v>
      </c>
      <c r="K8" s="397" t="s">
        <v>172</v>
      </c>
      <c r="L8" s="397" t="s">
        <v>171</v>
      </c>
      <c r="M8" s="397" t="s">
        <v>252</v>
      </c>
      <c r="N8" s="397" t="s">
        <v>251</v>
      </c>
      <c r="O8" s="397" t="s">
        <v>250</v>
      </c>
      <c r="P8" s="397" t="s">
        <v>249</v>
      </c>
      <c r="Q8" s="397" t="s">
        <v>266</v>
      </c>
      <c r="R8" s="254"/>
      <c r="S8" s="253"/>
    </row>
    <row r="9" spans="1:19" s="9" customFormat="1" ht="12.75" customHeight="1">
      <c r="A9" s="221" t="s">
        <v>339</v>
      </c>
      <c r="B9" s="221"/>
      <c r="C9" s="130"/>
      <c r="D9" s="110"/>
      <c r="E9" s="110"/>
      <c r="F9" s="110"/>
      <c r="G9" s="110"/>
      <c r="H9" s="110"/>
      <c r="I9" s="110"/>
      <c r="K9" s="110"/>
      <c r="L9" s="252"/>
      <c r="M9" s="252"/>
      <c r="N9" s="252"/>
      <c r="O9" s="110"/>
      <c r="P9" s="252"/>
      <c r="Q9" s="252"/>
      <c r="R9" s="239"/>
      <c r="S9" s="17"/>
    </row>
    <row r="10" spans="1:19" s="9" customFormat="1" ht="12.75" customHeight="1">
      <c r="A10" s="232"/>
      <c r="B10" s="250" t="s">
        <v>391</v>
      </c>
      <c r="C10" s="247" t="s">
        <v>104</v>
      </c>
      <c r="D10" s="246">
        <v>236</v>
      </c>
      <c r="E10" s="246">
        <v>247</v>
      </c>
      <c r="F10" s="246">
        <v>252</v>
      </c>
      <c r="G10" s="246">
        <v>257</v>
      </c>
      <c r="H10" s="246">
        <v>254</v>
      </c>
      <c r="I10" s="246">
        <v>258</v>
      </c>
      <c r="J10" s="246"/>
      <c r="K10" s="246">
        <v>253</v>
      </c>
      <c r="L10" s="246">
        <v>273</v>
      </c>
      <c r="M10" s="246">
        <v>297</v>
      </c>
      <c r="N10" s="246">
        <v>246</v>
      </c>
      <c r="O10" s="246">
        <v>177</v>
      </c>
      <c r="P10" s="246">
        <v>155</v>
      </c>
      <c r="Q10" s="246">
        <v>191</v>
      </c>
      <c r="R10" s="228"/>
      <c r="S10" s="218" t="s">
        <v>104</v>
      </c>
    </row>
    <row r="11" spans="1:19" s="9" customFormat="1" ht="12.75" customHeight="1">
      <c r="A11" s="232"/>
      <c r="B11" s="244" t="s">
        <v>390</v>
      </c>
      <c r="C11" s="247" t="s">
        <v>261</v>
      </c>
      <c r="D11" s="246">
        <v>261</v>
      </c>
      <c r="E11" s="246">
        <v>218</v>
      </c>
      <c r="F11" s="246">
        <v>231</v>
      </c>
      <c r="G11" s="246">
        <v>239</v>
      </c>
      <c r="H11" s="246">
        <v>242</v>
      </c>
      <c r="I11" s="246">
        <v>257</v>
      </c>
      <c r="J11" s="246"/>
      <c r="K11" s="246">
        <v>261</v>
      </c>
      <c r="L11" s="246">
        <v>294</v>
      </c>
      <c r="M11" s="246">
        <v>340</v>
      </c>
      <c r="N11" s="246">
        <v>338</v>
      </c>
      <c r="O11" s="246">
        <v>243</v>
      </c>
      <c r="P11" s="246">
        <v>207</v>
      </c>
      <c r="Q11" s="246">
        <v>267</v>
      </c>
      <c r="R11" s="228"/>
      <c r="S11" s="218" t="s">
        <v>261</v>
      </c>
    </row>
    <row r="12" spans="1:19" s="9" customFormat="1" ht="12.75" customHeight="1">
      <c r="A12" s="232"/>
      <c r="B12" s="244" t="s">
        <v>389</v>
      </c>
      <c r="C12" s="247" t="s">
        <v>259</v>
      </c>
      <c r="D12" s="246">
        <v>266</v>
      </c>
      <c r="E12" s="246">
        <v>292</v>
      </c>
      <c r="F12" s="246">
        <v>302</v>
      </c>
      <c r="G12" s="246">
        <v>289</v>
      </c>
      <c r="H12" s="246">
        <v>272</v>
      </c>
      <c r="I12" s="246">
        <v>265</v>
      </c>
      <c r="J12" s="246"/>
      <c r="K12" s="246">
        <v>262</v>
      </c>
      <c r="L12" s="246">
        <v>316</v>
      </c>
      <c r="M12" s="246">
        <v>301</v>
      </c>
      <c r="N12" s="246">
        <v>284</v>
      </c>
      <c r="O12" s="246">
        <v>212</v>
      </c>
      <c r="P12" s="246">
        <v>185</v>
      </c>
      <c r="Q12" s="246">
        <v>243</v>
      </c>
      <c r="R12" s="228"/>
      <c r="S12" s="218" t="s">
        <v>259</v>
      </c>
    </row>
    <row r="13" spans="1:19" s="9" customFormat="1" ht="12.75" customHeight="1">
      <c r="A13" s="232"/>
      <c r="B13" s="244" t="s">
        <v>380</v>
      </c>
      <c r="C13" s="247" t="s">
        <v>257</v>
      </c>
      <c r="D13" s="246">
        <v>268</v>
      </c>
      <c r="E13" s="246">
        <v>266</v>
      </c>
      <c r="F13" s="246">
        <v>293</v>
      </c>
      <c r="G13" s="246">
        <v>290</v>
      </c>
      <c r="H13" s="246">
        <v>280</v>
      </c>
      <c r="I13" s="246">
        <v>267</v>
      </c>
      <c r="J13" s="246"/>
      <c r="K13" s="246">
        <v>264</v>
      </c>
      <c r="L13" s="246">
        <v>290</v>
      </c>
      <c r="M13" s="246">
        <v>328</v>
      </c>
      <c r="N13" s="246">
        <v>305</v>
      </c>
      <c r="O13" s="246">
        <v>207</v>
      </c>
      <c r="P13" s="246">
        <v>191</v>
      </c>
      <c r="Q13" s="246">
        <v>252</v>
      </c>
      <c r="R13" s="228"/>
      <c r="S13" s="218" t="s">
        <v>257</v>
      </c>
    </row>
    <row r="14" spans="1:19" s="9" customFormat="1" ht="12.75" customHeight="1">
      <c r="A14" s="232"/>
      <c r="B14" s="244" t="s">
        <v>379</v>
      </c>
      <c r="C14" s="247" t="s">
        <v>255</v>
      </c>
      <c r="D14" s="246">
        <v>269</v>
      </c>
      <c r="E14" s="246">
        <v>266</v>
      </c>
      <c r="F14" s="246">
        <v>275</v>
      </c>
      <c r="G14" s="246">
        <v>274</v>
      </c>
      <c r="H14" s="246">
        <v>267</v>
      </c>
      <c r="I14" s="246">
        <v>272</v>
      </c>
      <c r="J14" s="246"/>
      <c r="K14" s="246">
        <v>276</v>
      </c>
      <c r="L14" s="246">
        <v>312</v>
      </c>
      <c r="M14" s="246">
        <v>352</v>
      </c>
      <c r="N14" s="246">
        <v>294</v>
      </c>
      <c r="O14" s="246">
        <v>224</v>
      </c>
      <c r="P14" s="246">
        <v>202</v>
      </c>
      <c r="Q14" s="246">
        <v>234</v>
      </c>
      <c r="R14" s="228"/>
      <c r="S14" s="218" t="s">
        <v>255</v>
      </c>
    </row>
    <row r="15" spans="1:19" s="9" customFormat="1" ht="5.25" customHeight="1">
      <c r="A15" s="232"/>
      <c r="B15" s="20"/>
      <c r="C15" s="231"/>
      <c r="D15" s="243"/>
      <c r="E15" s="243"/>
      <c r="F15" s="243"/>
      <c r="G15" s="243"/>
      <c r="H15" s="243"/>
      <c r="I15" s="243"/>
      <c r="J15" s="246"/>
      <c r="K15" s="243"/>
      <c r="L15" s="243"/>
      <c r="M15" s="243"/>
      <c r="N15" s="243"/>
      <c r="O15" s="243"/>
      <c r="P15" s="243"/>
      <c r="Q15" s="243"/>
      <c r="R15" s="228"/>
      <c r="S15" s="222"/>
    </row>
    <row r="16" spans="1:19" s="17" customFormat="1" ht="12.75" customHeight="1">
      <c r="A16" s="242"/>
      <c r="B16" s="241" t="s">
        <v>388</v>
      </c>
      <c r="C16" s="240" t="s">
        <v>173</v>
      </c>
      <c r="D16" s="70">
        <v>275</v>
      </c>
      <c r="E16" s="70">
        <v>258</v>
      </c>
      <c r="F16" s="70">
        <v>281</v>
      </c>
      <c r="G16" s="70">
        <v>290</v>
      </c>
      <c r="H16" s="70">
        <v>283</v>
      </c>
      <c r="I16" s="70">
        <v>298</v>
      </c>
      <c r="J16" s="70"/>
      <c r="K16" s="70">
        <v>299</v>
      </c>
      <c r="L16" s="70">
        <v>308</v>
      </c>
      <c r="M16" s="70">
        <v>365</v>
      </c>
      <c r="N16" s="70">
        <v>292</v>
      </c>
      <c r="O16" s="70">
        <v>194</v>
      </c>
      <c r="P16" s="70">
        <v>196</v>
      </c>
      <c r="Q16" s="70">
        <v>261</v>
      </c>
      <c r="R16" s="239"/>
      <c r="S16" s="276" t="s">
        <v>173</v>
      </c>
    </row>
    <row r="17" spans="1:19" ht="3.75" customHeight="1">
      <c r="A17" s="217"/>
      <c r="B17" s="217"/>
      <c r="C17" s="236"/>
      <c r="D17" s="274"/>
      <c r="E17" s="274"/>
      <c r="F17" s="274"/>
      <c r="G17" s="274"/>
      <c r="H17" s="274"/>
      <c r="I17" s="274"/>
      <c r="J17" s="246"/>
      <c r="K17" s="274"/>
      <c r="L17" s="274"/>
      <c r="M17" s="274"/>
      <c r="N17" s="274"/>
      <c r="O17" s="274"/>
      <c r="P17" s="274"/>
      <c r="Q17" s="274"/>
      <c r="R17" s="214"/>
      <c r="S17" s="273"/>
    </row>
    <row r="18" spans="1:19" s="9" customFormat="1" ht="3.75" customHeight="1">
      <c r="A18" s="232"/>
      <c r="C18" s="272"/>
      <c r="D18" s="229"/>
      <c r="E18" s="229"/>
      <c r="F18" s="229"/>
      <c r="G18" s="229"/>
      <c r="H18" s="229"/>
      <c r="I18" s="229"/>
      <c r="J18" s="396"/>
      <c r="K18" s="229"/>
      <c r="L18" s="229"/>
      <c r="M18" s="229"/>
      <c r="N18" s="229"/>
      <c r="O18" s="229"/>
      <c r="P18" s="229"/>
      <c r="Q18" s="229"/>
      <c r="R18" s="228"/>
      <c r="S18" s="271"/>
    </row>
    <row r="19" spans="1:19" s="9" customFormat="1" ht="13.5" customHeight="1">
      <c r="A19" s="48" t="s">
        <v>124</v>
      </c>
      <c r="B19" s="121"/>
      <c r="C19" s="220" t="s">
        <v>172</v>
      </c>
      <c r="D19" s="74">
        <v>303</v>
      </c>
      <c r="E19" s="74">
        <v>285</v>
      </c>
      <c r="F19" s="74">
        <v>309</v>
      </c>
      <c r="G19" s="74">
        <v>323</v>
      </c>
      <c r="H19" s="74">
        <v>321</v>
      </c>
      <c r="I19" s="74">
        <v>346</v>
      </c>
      <c r="J19" s="74"/>
      <c r="K19" s="74">
        <v>350</v>
      </c>
      <c r="L19" s="74">
        <v>353</v>
      </c>
      <c r="M19" s="74">
        <v>443</v>
      </c>
      <c r="N19" s="74">
        <v>330</v>
      </c>
      <c r="O19" s="74">
        <v>194</v>
      </c>
      <c r="P19" s="74">
        <v>197</v>
      </c>
      <c r="Q19" s="74">
        <v>277</v>
      </c>
      <c r="R19" s="226"/>
      <c r="S19" s="218" t="s">
        <v>172</v>
      </c>
    </row>
    <row r="20" spans="2:19" s="9" customFormat="1" ht="13.5" customHeight="1">
      <c r="B20" s="121" t="s">
        <v>338</v>
      </c>
      <c r="C20" s="220"/>
      <c r="D20" s="118"/>
      <c r="E20" s="118"/>
      <c r="F20" s="118"/>
      <c r="G20" s="118"/>
      <c r="H20" s="118"/>
      <c r="I20" s="118"/>
      <c r="J20" s="246"/>
      <c r="K20" s="118"/>
      <c r="L20" s="118"/>
      <c r="M20" s="118"/>
      <c r="N20" s="118"/>
      <c r="O20" s="118"/>
      <c r="P20" s="118"/>
      <c r="Q20" s="118"/>
      <c r="R20" s="225"/>
      <c r="S20" s="222"/>
    </row>
    <row r="21" spans="1:19" s="9" customFormat="1" ht="13.5" customHeight="1">
      <c r="A21" s="121"/>
      <c r="B21" s="269" t="s">
        <v>337</v>
      </c>
      <c r="C21" s="220" t="s">
        <v>336</v>
      </c>
      <c r="D21" s="74">
        <v>167</v>
      </c>
      <c r="E21" s="74">
        <v>120</v>
      </c>
      <c r="F21" s="74">
        <v>154</v>
      </c>
      <c r="G21" s="74">
        <v>188</v>
      </c>
      <c r="H21" s="74">
        <v>356</v>
      </c>
      <c r="I21" s="74">
        <v>971</v>
      </c>
      <c r="J21" s="74"/>
      <c r="K21" s="74">
        <v>826</v>
      </c>
      <c r="L21" s="74">
        <v>787</v>
      </c>
      <c r="M21" s="74">
        <v>617</v>
      </c>
      <c r="N21" s="74">
        <v>193</v>
      </c>
      <c r="O21" s="74">
        <v>106</v>
      </c>
      <c r="P21" s="74">
        <v>132</v>
      </c>
      <c r="Q21" s="74">
        <v>148</v>
      </c>
      <c r="R21" s="225"/>
      <c r="S21" s="218" t="s">
        <v>336</v>
      </c>
    </row>
    <row r="22" spans="1:19" s="9" customFormat="1" ht="13.5" customHeight="1">
      <c r="A22" s="121"/>
      <c r="B22" s="269" t="s">
        <v>335</v>
      </c>
      <c r="C22" s="220" t="s">
        <v>252</v>
      </c>
      <c r="D22" s="74">
        <v>167</v>
      </c>
      <c r="E22" s="74">
        <v>176</v>
      </c>
      <c r="F22" s="74">
        <v>159</v>
      </c>
      <c r="G22" s="74">
        <v>138</v>
      </c>
      <c r="H22" s="74">
        <v>225</v>
      </c>
      <c r="I22" s="74" t="s">
        <v>207</v>
      </c>
      <c r="J22" s="74"/>
      <c r="K22" s="74" t="s">
        <v>207</v>
      </c>
      <c r="L22" s="74" t="s">
        <v>207</v>
      </c>
      <c r="M22" s="74" t="s">
        <v>207</v>
      </c>
      <c r="N22" s="74" t="s">
        <v>207</v>
      </c>
      <c r="O22" s="74" t="s">
        <v>207</v>
      </c>
      <c r="P22" s="74" t="s">
        <v>207</v>
      </c>
      <c r="Q22" s="74">
        <v>266</v>
      </c>
      <c r="R22" s="225"/>
      <c r="S22" s="218" t="s">
        <v>252</v>
      </c>
    </row>
    <row r="23" spans="1:19" s="9" customFormat="1" ht="13.5" customHeight="1">
      <c r="A23" s="121"/>
      <c r="B23" s="269" t="s">
        <v>334</v>
      </c>
      <c r="C23" s="220" t="s">
        <v>251</v>
      </c>
      <c r="D23" s="74">
        <v>122</v>
      </c>
      <c r="E23" s="74">
        <v>159</v>
      </c>
      <c r="F23" s="74">
        <v>135</v>
      </c>
      <c r="G23" s="74">
        <v>121</v>
      </c>
      <c r="H23" s="74">
        <v>124</v>
      </c>
      <c r="I23" s="74">
        <v>113</v>
      </c>
      <c r="J23" s="74"/>
      <c r="K23" s="74">
        <v>141</v>
      </c>
      <c r="L23" s="74">
        <v>65</v>
      </c>
      <c r="M23" s="74" t="s">
        <v>207</v>
      </c>
      <c r="N23" s="74" t="s">
        <v>207</v>
      </c>
      <c r="O23" s="74" t="s">
        <v>207</v>
      </c>
      <c r="P23" s="74" t="s">
        <v>207</v>
      </c>
      <c r="Q23" s="74" t="s">
        <v>207</v>
      </c>
      <c r="R23" s="225"/>
      <c r="S23" s="218" t="s">
        <v>251</v>
      </c>
    </row>
    <row r="24" spans="1:19" s="9" customFormat="1" ht="13.5" customHeight="1">
      <c r="A24" s="121"/>
      <c r="B24" s="269" t="s">
        <v>333</v>
      </c>
      <c r="C24" s="220" t="s">
        <v>250</v>
      </c>
      <c r="D24" s="74">
        <v>131</v>
      </c>
      <c r="E24" s="74">
        <v>190</v>
      </c>
      <c r="F24" s="74">
        <v>133</v>
      </c>
      <c r="G24" s="74">
        <v>107</v>
      </c>
      <c r="H24" s="74">
        <v>94</v>
      </c>
      <c r="I24" s="74" t="s">
        <v>207</v>
      </c>
      <c r="J24" s="74"/>
      <c r="K24" s="74" t="s">
        <v>207</v>
      </c>
      <c r="L24" s="74" t="s">
        <v>207</v>
      </c>
      <c r="M24" s="74" t="s">
        <v>207</v>
      </c>
      <c r="N24" s="74" t="s">
        <v>207</v>
      </c>
      <c r="O24" s="74" t="s">
        <v>207</v>
      </c>
      <c r="P24" s="74" t="s">
        <v>207</v>
      </c>
      <c r="Q24" s="74" t="s">
        <v>207</v>
      </c>
      <c r="R24" s="225"/>
      <c r="S24" s="218" t="s">
        <v>250</v>
      </c>
    </row>
    <row r="25" spans="1:19" s="9" customFormat="1" ht="13.5" customHeight="1">
      <c r="A25" s="121"/>
      <c r="B25" s="269" t="s">
        <v>332</v>
      </c>
      <c r="C25" s="220" t="s">
        <v>249</v>
      </c>
      <c r="D25" s="74">
        <v>134</v>
      </c>
      <c r="E25" s="74">
        <v>175</v>
      </c>
      <c r="F25" s="74">
        <v>164</v>
      </c>
      <c r="G25" s="74">
        <v>136</v>
      </c>
      <c r="H25" s="74">
        <v>120</v>
      </c>
      <c r="I25" s="74">
        <v>109</v>
      </c>
      <c r="J25" s="74"/>
      <c r="K25" s="74">
        <v>117</v>
      </c>
      <c r="L25" s="74" t="s">
        <v>207</v>
      </c>
      <c r="M25" s="74" t="s">
        <v>207</v>
      </c>
      <c r="N25" s="74" t="s">
        <v>207</v>
      </c>
      <c r="O25" s="74" t="s">
        <v>207</v>
      </c>
      <c r="P25" s="74" t="s">
        <v>207</v>
      </c>
      <c r="Q25" s="74">
        <v>124</v>
      </c>
      <c r="R25" s="225"/>
      <c r="S25" s="218" t="s">
        <v>249</v>
      </c>
    </row>
    <row r="26" spans="1:19" s="9" customFormat="1" ht="13.5" customHeight="1">
      <c r="A26" s="48"/>
      <c r="B26" s="269" t="s">
        <v>331</v>
      </c>
      <c r="C26" s="220" t="s">
        <v>266</v>
      </c>
      <c r="D26" s="74">
        <v>234</v>
      </c>
      <c r="E26" s="74">
        <v>230</v>
      </c>
      <c r="F26" s="74">
        <v>229</v>
      </c>
      <c r="G26" s="74">
        <v>203</v>
      </c>
      <c r="H26" s="74">
        <v>200</v>
      </c>
      <c r="I26" s="74">
        <v>238</v>
      </c>
      <c r="J26" s="74"/>
      <c r="K26" s="74">
        <v>275</v>
      </c>
      <c r="L26" s="74">
        <v>598</v>
      </c>
      <c r="M26" s="74">
        <v>561</v>
      </c>
      <c r="N26" s="74">
        <v>350</v>
      </c>
      <c r="O26" s="74">
        <v>320</v>
      </c>
      <c r="P26" s="74">
        <v>389</v>
      </c>
      <c r="Q26" s="74">
        <v>471</v>
      </c>
      <c r="R26" s="219"/>
      <c r="S26" s="218" t="s">
        <v>266</v>
      </c>
    </row>
    <row r="27" spans="2:19" s="9" customFormat="1" ht="13.5" customHeight="1">
      <c r="B27" s="121" t="s">
        <v>330</v>
      </c>
      <c r="C27" s="220" t="s">
        <v>247</v>
      </c>
      <c r="D27" s="74">
        <v>310</v>
      </c>
      <c r="E27" s="74">
        <v>300</v>
      </c>
      <c r="F27" s="74">
        <v>313</v>
      </c>
      <c r="G27" s="74">
        <v>319</v>
      </c>
      <c r="H27" s="74">
        <v>328</v>
      </c>
      <c r="I27" s="74">
        <v>370</v>
      </c>
      <c r="J27" s="74"/>
      <c r="K27" s="74">
        <v>399</v>
      </c>
      <c r="L27" s="74">
        <v>440</v>
      </c>
      <c r="M27" s="74">
        <v>436</v>
      </c>
      <c r="N27" s="74">
        <v>258</v>
      </c>
      <c r="O27" s="74">
        <v>225</v>
      </c>
      <c r="P27" s="74">
        <v>272</v>
      </c>
      <c r="Q27" s="74">
        <v>287</v>
      </c>
      <c r="R27" s="225"/>
      <c r="S27" s="218" t="s">
        <v>247</v>
      </c>
    </row>
    <row r="28" spans="1:19" s="9" customFormat="1" ht="13.5" customHeight="1">
      <c r="A28" s="121"/>
      <c r="B28" s="269" t="s">
        <v>329</v>
      </c>
      <c r="C28" s="220" t="s">
        <v>245</v>
      </c>
      <c r="D28" s="74">
        <v>234</v>
      </c>
      <c r="E28" s="74" t="s">
        <v>207</v>
      </c>
      <c r="F28" s="74" t="s">
        <v>207</v>
      </c>
      <c r="G28" s="74" t="s">
        <v>207</v>
      </c>
      <c r="H28" s="74" t="s">
        <v>207</v>
      </c>
      <c r="I28" s="74" t="s">
        <v>207</v>
      </c>
      <c r="J28" s="74"/>
      <c r="K28" s="74" t="s">
        <v>207</v>
      </c>
      <c r="L28" s="74" t="s">
        <v>207</v>
      </c>
      <c r="M28" s="74">
        <v>333</v>
      </c>
      <c r="N28" s="74">
        <v>258</v>
      </c>
      <c r="O28" s="74">
        <v>154</v>
      </c>
      <c r="P28" s="74">
        <v>108</v>
      </c>
      <c r="Q28" s="74" t="s">
        <v>207</v>
      </c>
      <c r="R28" s="225"/>
      <c r="S28" s="218" t="s">
        <v>245</v>
      </c>
    </row>
    <row r="29" spans="1:19" s="9" customFormat="1" ht="13.5" customHeight="1">
      <c r="A29" s="121"/>
      <c r="B29" s="269" t="s">
        <v>328</v>
      </c>
      <c r="C29" s="220" t="s">
        <v>244</v>
      </c>
      <c r="D29" s="74">
        <v>355</v>
      </c>
      <c r="E29" s="74">
        <v>343</v>
      </c>
      <c r="F29" s="74">
        <v>333</v>
      </c>
      <c r="G29" s="74">
        <v>341</v>
      </c>
      <c r="H29" s="74">
        <v>323</v>
      </c>
      <c r="I29" s="74">
        <v>353</v>
      </c>
      <c r="J29" s="74"/>
      <c r="K29" s="74">
        <v>359</v>
      </c>
      <c r="L29" s="74">
        <v>418</v>
      </c>
      <c r="M29" s="74">
        <v>495</v>
      </c>
      <c r="N29" s="74">
        <v>160</v>
      </c>
      <c r="O29" s="74">
        <v>238</v>
      </c>
      <c r="P29" s="74">
        <v>275</v>
      </c>
      <c r="Q29" s="74">
        <v>266</v>
      </c>
      <c r="R29" s="225"/>
      <c r="S29" s="218" t="s">
        <v>244</v>
      </c>
    </row>
    <row r="30" spans="1:19" s="9" customFormat="1" ht="13.5" customHeight="1">
      <c r="A30" s="121"/>
      <c r="B30" s="269" t="s">
        <v>327</v>
      </c>
      <c r="C30" s="220" t="s">
        <v>243</v>
      </c>
      <c r="D30" s="74">
        <v>293</v>
      </c>
      <c r="E30" s="74">
        <v>252</v>
      </c>
      <c r="F30" s="74">
        <v>270</v>
      </c>
      <c r="G30" s="74">
        <v>287</v>
      </c>
      <c r="H30" s="74">
        <v>307</v>
      </c>
      <c r="I30" s="74">
        <v>366</v>
      </c>
      <c r="J30" s="74"/>
      <c r="K30" s="74">
        <v>365</v>
      </c>
      <c r="L30" s="74">
        <v>347</v>
      </c>
      <c r="M30" s="74">
        <v>395</v>
      </c>
      <c r="N30" s="74">
        <v>108</v>
      </c>
      <c r="O30" s="74">
        <v>227</v>
      </c>
      <c r="P30" s="74">
        <v>280</v>
      </c>
      <c r="Q30" s="74">
        <v>293</v>
      </c>
      <c r="R30" s="219"/>
      <c r="S30" s="218" t="s">
        <v>243</v>
      </c>
    </row>
    <row r="31" spans="2:19" s="9" customFormat="1" ht="13.5" customHeight="1">
      <c r="B31" s="269" t="s">
        <v>326</v>
      </c>
      <c r="C31" s="220" t="s">
        <v>242</v>
      </c>
      <c r="D31" s="74">
        <v>326</v>
      </c>
      <c r="E31" s="74">
        <v>308</v>
      </c>
      <c r="F31" s="74">
        <v>320</v>
      </c>
      <c r="G31" s="74">
        <v>322</v>
      </c>
      <c r="H31" s="74">
        <v>333</v>
      </c>
      <c r="I31" s="74">
        <v>375</v>
      </c>
      <c r="J31" s="74"/>
      <c r="K31" s="74">
        <v>416</v>
      </c>
      <c r="L31" s="74">
        <v>459</v>
      </c>
      <c r="M31" s="74">
        <v>491</v>
      </c>
      <c r="N31" s="74">
        <v>200</v>
      </c>
      <c r="O31" s="74">
        <v>253</v>
      </c>
      <c r="P31" s="74">
        <v>286</v>
      </c>
      <c r="Q31" s="74">
        <v>289</v>
      </c>
      <c r="R31" s="219"/>
      <c r="S31" s="218" t="s">
        <v>242</v>
      </c>
    </row>
    <row r="32" spans="2:19" s="9" customFormat="1" ht="13.5" customHeight="1">
      <c r="B32" s="269" t="s">
        <v>325</v>
      </c>
      <c r="C32" s="220" t="s">
        <v>241</v>
      </c>
      <c r="D32" s="74">
        <v>257</v>
      </c>
      <c r="E32" s="74">
        <v>283</v>
      </c>
      <c r="F32" s="74">
        <v>312</v>
      </c>
      <c r="G32" s="74">
        <v>315</v>
      </c>
      <c r="H32" s="74">
        <v>308</v>
      </c>
      <c r="I32" s="74">
        <v>339</v>
      </c>
      <c r="J32" s="74"/>
      <c r="K32" s="74">
        <v>724</v>
      </c>
      <c r="L32" s="74">
        <v>500</v>
      </c>
      <c r="M32" s="74">
        <v>345</v>
      </c>
      <c r="N32" s="74">
        <v>269</v>
      </c>
      <c r="O32" s="74">
        <v>244</v>
      </c>
      <c r="P32" s="74">
        <v>219</v>
      </c>
      <c r="Q32" s="74">
        <v>221</v>
      </c>
      <c r="R32" s="219"/>
      <c r="S32" s="218" t="s">
        <v>241</v>
      </c>
    </row>
    <row r="33" spans="2:19" s="9" customFormat="1" ht="13.5" customHeight="1">
      <c r="B33" s="121" t="s">
        <v>324</v>
      </c>
      <c r="C33" s="220" t="s">
        <v>240</v>
      </c>
      <c r="D33" s="74">
        <v>288</v>
      </c>
      <c r="E33" s="74">
        <v>289</v>
      </c>
      <c r="F33" s="74">
        <v>217</v>
      </c>
      <c r="G33" s="74">
        <v>219</v>
      </c>
      <c r="H33" s="74" t="s">
        <v>207</v>
      </c>
      <c r="I33" s="74" t="s">
        <v>207</v>
      </c>
      <c r="J33" s="74"/>
      <c r="K33" s="74" t="s">
        <v>207</v>
      </c>
      <c r="L33" s="74">
        <v>406</v>
      </c>
      <c r="M33" s="74">
        <v>338</v>
      </c>
      <c r="N33" s="74">
        <v>265</v>
      </c>
      <c r="O33" s="74">
        <v>230</v>
      </c>
      <c r="P33" s="74">
        <v>254</v>
      </c>
      <c r="Q33" s="74">
        <v>353</v>
      </c>
      <c r="R33" s="219"/>
      <c r="S33" s="218" t="s">
        <v>240</v>
      </c>
    </row>
    <row r="34" spans="2:19" s="9" customFormat="1" ht="13.5" customHeight="1">
      <c r="B34" s="269" t="s">
        <v>323</v>
      </c>
      <c r="C34" s="220" t="s">
        <v>239</v>
      </c>
      <c r="D34" s="74">
        <v>311</v>
      </c>
      <c r="E34" s="74" t="s">
        <v>207</v>
      </c>
      <c r="F34" s="74" t="s">
        <v>207</v>
      </c>
      <c r="G34" s="74" t="s">
        <v>207</v>
      </c>
      <c r="H34" s="74" t="s">
        <v>207</v>
      </c>
      <c r="I34" s="74" t="s">
        <v>207</v>
      </c>
      <c r="J34" s="74"/>
      <c r="K34" s="74" t="s">
        <v>207</v>
      </c>
      <c r="L34" s="74">
        <v>418</v>
      </c>
      <c r="M34" s="74">
        <v>313</v>
      </c>
      <c r="N34" s="74">
        <v>250</v>
      </c>
      <c r="O34" s="74" t="s">
        <v>207</v>
      </c>
      <c r="P34" s="74" t="s">
        <v>207</v>
      </c>
      <c r="Q34" s="74" t="s">
        <v>207</v>
      </c>
      <c r="R34" s="219"/>
      <c r="S34" s="218" t="s">
        <v>239</v>
      </c>
    </row>
    <row r="35" spans="2:19" s="9" customFormat="1" ht="13.5" customHeight="1">
      <c r="B35" s="269" t="s">
        <v>322</v>
      </c>
      <c r="C35" s="220" t="s">
        <v>238</v>
      </c>
      <c r="D35" s="74">
        <v>267</v>
      </c>
      <c r="E35" s="74" t="s">
        <v>207</v>
      </c>
      <c r="F35" s="74" t="s">
        <v>207</v>
      </c>
      <c r="G35" s="74" t="s">
        <v>207</v>
      </c>
      <c r="H35" s="74" t="s">
        <v>207</v>
      </c>
      <c r="I35" s="74" t="s">
        <v>207</v>
      </c>
      <c r="J35" s="74"/>
      <c r="K35" s="74" t="s">
        <v>207</v>
      </c>
      <c r="L35" s="74" t="s">
        <v>207</v>
      </c>
      <c r="M35" s="74">
        <v>284</v>
      </c>
      <c r="N35" s="74">
        <v>269</v>
      </c>
      <c r="O35" s="74">
        <v>203</v>
      </c>
      <c r="P35" s="74" t="s">
        <v>207</v>
      </c>
      <c r="Q35" s="74" t="s">
        <v>207</v>
      </c>
      <c r="R35" s="219"/>
      <c r="S35" s="218" t="s">
        <v>238</v>
      </c>
    </row>
    <row r="36" spans="2:19" s="9" customFormat="1" ht="13.5" customHeight="1">
      <c r="B36" s="269" t="s">
        <v>321</v>
      </c>
      <c r="C36" s="220" t="s">
        <v>237</v>
      </c>
      <c r="D36" s="74">
        <v>300</v>
      </c>
      <c r="E36" s="74" t="s">
        <v>207</v>
      </c>
      <c r="F36" s="74" t="s">
        <v>207</v>
      </c>
      <c r="G36" s="74" t="s">
        <v>207</v>
      </c>
      <c r="H36" s="74" t="s">
        <v>207</v>
      </c>
      <c r="I36" s="74" t="s">
        <v>207</v>
      </c>
      <c r="J36" s="74"/>
      <c r="K36" s="74" t="s">
        <v>207</v>
      </c>
      <c r="L36" s="74" t="s">
        <v>207</v>
      </c>
      <c r="M36" s="74">
        <v>437</v>
      </c>
      <c r="N36" s="74">
        <v>258</v>
      </c>
      <c r="O36" s="74">
        <v>234</v>
      </c>
      <c r="P36" s="74" t="s">
        <v>207</v>
      </c>
      <c r="Q36" s="74" t="s">
        <v>207</v>
      </c>
      <c r="R36" s="219"/>
      <c r="S36" s="218" t="s">
        <v>237</v>
      </c>
    </row>
    <row r="37" spans="2:19" s="9" customFormat="1" ht="13.5" customHeight="1">
      <c r="B37" s="269" t="s">
        <v>320</v>
      </c>
      <c r="C37" s="220" t="s">
        <v>236</v>
      </c>
      <c r="D37" s="74">
        <v>228</v>
      </c>
      <c r="E37" s="74" t="s">
        <v>207</v>
      </c>
      <c r="F37" s="74" t="s">
        <v>207</v>
      </c>
      <c r="G37" s="74" t="s">
        <v>207</v>
      </c>
      <c r="H37" s="74" t="s">
        <v>207</v>
      </c>
      <c r="I37" s="74" t="s">
        <v>207</v>
      </c>
      <c r="J37" s="74"/>
      <c r="K37" s="74" t="s">
        <v>207</v>
      </c>
      <c r="L37" s="74" t="s">
        <v>207</v>
      </c>
      <c r="M37" s="74" t="s">
        <v>207</v>
      </c>
      <c r="N37" s="74">
        <v>242</v>
      </c>
      <c r="O37" s="74">
        <v>219</v>
      </c>
      <c r="P37" s="74">
        <v>245</v>
      </c>
      <c r="Q37" s="74" t="s">
        <v>207</v>
      </c>
      <c r="R37" s="219"/>
      <c r="S37" s="218" t="s">
        <v>236</v>
      </c>
    </row>
    <row r="38" spans="2:19" s="9" customFormat="1" ht="13.5" customHeight="1">
      <c r="B38" s="269" t="s">
        <v>319</v>
      </c>
      <c r="C38" s="220" t="s">
        <v>318</v>
      </c>
      <c r="D38" s="74">
        <v>296</v>
      </c>
      <c r="E38" s="74">
        <v>289</v>
      </c>
      <c r="F38" s="74">
        <v>217</v>
      </c>
      <c r="G38" s="74">
        <v>219</v>
      </c>
      <c r="H38" s="74" t="s">
        <v>207</v>
      </c>
      <c r="I38" s="74" t="s">
        <v>207</v>
      </c>
      <c r="J38" s="74"/>
      <c r="K38" s="74" t="s">
        <v>207</v>
      </c>
      <c r="L38" s="74">
        <v>329</v>
      </c>
      <c r="M38" s="74">
        <v>351</v>
      </c>
      <c r="N38" s="74">
        <v>316</v>
      </c>
      <c r="O38" s="74">
        <v>251</v>
      </c>
      <c r="P38" s="74">
        <v>256</v>
      </c>
      <c r="Q38" s="74">
        <v>353</v>
      </c>
      <c r="R38" s="219"/>
      <c r="S38" s="218" t="s">
        <v>318</v>
      </c>
    </row>
    <row r="39" spans="2:19" s="9" customFormat="1" ht="13.5" customHeight="1">
      <c r="B39" s="121" t="s">
        <v>317</v>
      </c>
      <c r="C39" s="220" t="s">
        <v>233</v>
      </c>
      <c r="D39" s="74">
        <v>346</v>
      </c>
      <c r="E39" s="74">
        <v>163</v>
      </c>
      <c r="F39" s="74" t="s">
        <v>207</v>
      </c>
      <c r="G39" s="74" t="s">
        <v>207</v>
      </c>
      <c r="H39" s="74" t="s">
        <v>207</v>
      </c>
      <c r="I39" s="74" t="s">
        <v>207</v>
      </c>
      <c r="J39" s="74"/>
      <c r="K39" s="74" t="s">
        <v>207</v>
      </c>
      <c r="L39" s="74" t="s">
        <v>207</v>
      </c>
      <c r="M39" s="74">
        <v>312</v>
      </c>
      <c r="N39" s="74">
        <v>221</v>
      </c>
      <c r="O39" s="74">
        <v>270</v>
      </c>
      <c r="P39" s="74">
        <v>428</v>
      </c>
      <c r="Q39" s="74">
        <v>554</v>
      </c>
      <c r="R39" s="219"/>
      <c r="S39" s="218" t="s">
        <v>233</v>
      </c>
    </row>
    <row r="40" spans="2:19" s="9" customFormat="1" ht="13.5" customHeight="1">
      <c r="B40" s="121" t="s">
        <v>316</v>
      </c>
      <c r="C40" s="220" t="s">
        <v>232</v>
      </c>
      <c r="D40" s="74">
        <v>199</v>
      </c>
      <c r="E40" s="74">
        <v>290</v>
      </c>
      <c r="F40" s="74">
        <v>385</v>
      </c>
      <c r="G40" s="74" t="s">
        <v>207</v>
      </c>
      <c r="H40" s="74" t="s">
        <v>207</v>
      </c>
      <c r="I40" s="74" t="s">
        <v>207</v>
      </c>
      <c r="J40" s="74"/>
      <c r="K40" s="74" t="s">
        <v>207</v>
      </c>
      <c r="L40" s="74">
        <v>578</v>
      </c>
      <c r="M40" s="74">
        <v>480</v>
      </c>
      <c r="N40" s="74">
        <v>295</v>
      </c>
      <c r="O40" s="74">
        <v>203</v>
      </c>
      <c r="P40" s="74">
        <v>156</v>
      </c>
      <c r="Q40" s="74">
        <v>205</v>
      </c>
      <c r="R40" s="219"/>
      <c r="S40" s="218" t="s">
        <v>232</v>
      </c>
    </row>
    <row r="41" spans="1:19" s="9" customFormat="1" ht="13.5" customHeight="1">
      <c r="A41" s="121"/>
      <c r="B41" s="269" t="s">
        <v>315</v>
      </c>
      <c r="C41" s="220" t="s">
        <v>231</v>
      </c>
      <c r="D41" s="74">
        <v>186</v>
      </c>
      <c r="E41" s="74">
        <v>357</v>
      </c>
      <c r="F41" s="74">
        <v>377</v>
      </c>
      <c r="G41" s="74" t="s">
        <v>207</v>
      </c>
      <c r="H41" s="74" t="s">
        <v>207</v>
      </c>
      <c r="I41" s="74" t="s">
        <v>207</v>
      </c>
      <c r="J41" s="74"/>
      <c r="K41" s="74" t="s">
        <v>207</v>
      </c>
      <c r="L41" s="74">
        <v>592</v>
      </c>
      <c r="M41" s="74">
        <v>480</v>
      </c>
      <c r="N41" s="74">
        <v>262</v>
      </c>
      <c r="O41" s="74">
        <v>189</v>
      </c>
      <c r="P41" s="74">
        <v>144</v>
      </c>
      <c r="Q41" s="74">
        <v>191</v>
      </c>
      <c r="R41" s="219"/>
      <c r="S41" s="218" t="s">
        <v>231</v>
      </c>
    </row>
    <row r="42" spans="1:19" s="9" customFormat="1" ht="13.5" customHeight="1">
      <c r="A42" s="121"/>
      <c r="B42" s="269" t="s">
        <v>314</v>
      </c>
      <c r="C42" s="220" t="s">
        <v>229</v>
      </c>
      <c r="D42" s="74">
        <v>212</v>
      </c>
      <c r="E42" s="74">
        <v>225</v>
      </c>
      <c r="F42" s="74">
        <v>475</v>
      </c>
      <c r="G42" s="74" t="s">
        <v>207</v>
      </c>
      <c r="H42" s="74" t="s">
        <v>207</v>
      </c>
      <c r="I42" s="74" t="s">
        <v>207</v>
      </c>
      <c r="J42" s="74"/>
      <c r="K42" s="74" t="s">
        <v>207</v>
      </c>
      <c r="L42" s="74">
        <v>540</v>
      </c>
      <c r="M42" s="74" t="s">
        <v>207</v>
      </c>
      <c r="N42" s="74">
        <v>315</v>
      </c>
      <c r="O42" s="74">
        <v>210</v>
      </c>
      <c r="P42" s="74">
        <v>176</v>
      </c>
      <c r="Q42" s="74">
        <v>221</v>
      </c>
      <c r="R42" s="219"/>
      <c r="S42" s="218" t="s">
        <v>229</v>
      </c>
    </row>
    <row r="43" spans="2:19" s="9" customFormat="1" ht="13.5" customHeight="1">
      <c r="B43" s="121" t="s">
        <v>313</v>
      </c>
      <c r="C43" s="220" t="s">
        <v>227</v>
      </c>
      <c r="D43" s="74">
        <v>934</v>
      </c>
      <c r="E43" s="74" t="s">
        <v>207</v>
      </c>
      <c r="F43" s="74" t="s">
        <v>207</v>
      </c>
      <c r="G43" s="74">
        <v>2352</v>
      </c>
      <c r="H43" s="74">
        <v>1938</v>
      </c>
      <c r="I43" s="74">
        <v>1019</v>
      </c>
      <c r="J43" s="74"/>
      <c r="K43" s="74">
        <v>755</v>
      </c>
      <c r="L43" s="74">
        <v>626</v>
      </c>
      <c r="M43" s="74" t="s">
        <v>207</v>
      </c>
      <c r="N43" s="74" t="s">
        <v>207</v>
      </c>
      <c r="O43" s="74" t="s">
        <v>207</v>
      </c>
      <c r="P43" s="74" t="s">
        <v>207</v>
      </c>
      <c r="Q43" s="74" t="s">
        <v>207</v>
      </c>
      <c r="R43" s="219"/>
      <c r="S43" s="218" t="s">
        <v>227</v>
      </c>
    </row>
    <row r="44" spans="2:19" s="9" customFormat="1" ht="13.5" customHeight="1">
      <c r="B44" s="121" t="s">
        <v>312</v>
      </c>
      <c r="C44" s="220" t="s">
        <v>311</v>
      </c>
      <c r="D44" s="74">
        <v>412</v>
      </c>
      <c r="E44" s="74" t="s">
        <v>207</v>
      </c>
      <c r="F44" s="74" t="s">
        <v>207</v>
      </c>
      <c r="G44" s="74" t="s">
        <v>207</v>
      </c>
      <c r="H44" s="74" t="s">
        <v>207</v>
      </c>
      <c r="I44" s="74">
        <v>1042</v>
      </c>
      <c r="J44" s="74"/>
      <c r="K44" s="74">
        <v>627</v>
      </c>
      <c r="L44" s="74">
        <v>410</v>
      </c>
      <c r="M44" s="74">
        <v>384</v>
      </c>
      <c r="N44" s="74">
        <v>413</v>
      </c>
      <c r="O44" s="74">
        <v>256</v>
      </c>
      <c r="P44" s="74" t="s">
        <v>207</v>
      </c>
      <c r="Q44" s="74" t="s">
        <v>207</v>
      </c>
      <c r="R44" s="219"/>
      <c r="S44" s="218" t="s">
        <v>311</v>
      </c>
    </row>
    <row r="45" spans="2:19" s="9" customFormat="1" ht="13.5" customHeight="1">
      <c r="B45" s="121" t="s">
        <v>310</v>
      </c>
      <c r="C45" s="220" t="s">
        <v>223</v>
      </c>
      <c r="D45" s="74">
        <v>556</v>
      </c>
      <c r="E45" s="74" t="s">
        <v>207</v>
      </c>
      <c r="F45" s="74" t="s">
        <v>207</v>
      </c>
      <c r="G45" s="74" t="s">
        <v>207</v>
      </c>
      <c r="H45" s="74" t="s">
        <v>207</v>
      </c>
      <c r="I45" s="74">
        <v>740</v>
      </c>
      <c r="J45" s="74"/>
      <c r="K45" s="74">
        <v>600</v>
      </c>
      <c r="L45" s="74">
        <v>541</v>
      </c>
      <c r="M45" s="74">
        <v>565</v>
      </c>
      <c r="N45" s="74">
        <v>493</v>
      </c>
      <c r="O45" s="74">
        <v>374</v>
      </c>
      <c r="P45" s="74" t="s">
        <v>207</v>
      </c>
      <c r="Q45" s="74" t="s">
        <v>207</v>
      </c>
      <c r="R45" s="219"/>
      <c r="S45" s="218" t="s">
        <v>223</v>
      </c>
    </row>
    <row r="46" spans="2:19" s="9" customFormat="1" ht="13.5" customHeight="1">
      <c r="B46" s="121" t="s">
        <v>309</v>
      </c>
      <c r="C46" s="220" t="s">
        <v>221</v>
      </c>
      <c r="D46" s="74">
        <v>1604</v>
      </c>
      <c r="E46" s="74" t="s">
        <v>207</v>
      </c>
      <c r="F46" s="74" t="s">
        <v>207</v>
      </c>
      <c r="G46" s="74" t="s">
        <v>207</v>
      </c>
      <c r="H46" s="74">
        <v>4882</v>
      </c>
      <c r="I46" s="74">
        <v>3952</v>
      </c>
      <c r="J46" s="74"/>
      <c r="K46" s="74">
        <v>1593</v>
      </c>
      <c r="L46" s="74">
        <v>1283</v>
      </c>
      <c r="M46" s="74" t="s">
        <v>207</v>
      </c>
      <c r="N46" s="74" t="s">
        <v>207</v>
      </c>
      <c r="O46" s="74" t="s">
        <v>207</v>
      </c>
      <c r="P46" s="74" t="s">
        <v>207</v>
      </c>
      <c r="Q46" s="74" t="s">
        <v>207</v>
      </c>
      <c r="R46" s="219"/>
      <c r="S46" s="218" t="s">
        <v>221</v>
      </c>
    </row>
    <row r="47" spans="2:19" s="9" customFormat="1" ht="13.5" customHeight="1">
      <c r="B47" s="121" t="s">
        <v>308</v>
      </c>
      <c r="C47" s="220" t="s">
        <v>219</v>
      </c>
      <c r="D47" s="74">
        <v>252</v>
      </c>
      <c r="E47" s="74" t="s">
        <v>207</v>
      </c>
      <c r="F47" s="74" t="s">
        <v>207</v>
      </c>
      <c r="G47" s="74" t="s">
        <v>207</v>
      </c>
      <c r="H47" s="74" t="s">
        <v>207</v>
      </c>
      <c r="I47" s="74">
        <v>313</v>
      </c>
      <c r="J47" s="74"/>
      <c r="K47" s="74">
        <v>234</v>
      </c>
      <c r="L47" s="74">
        <v>160</v>
      </c>
      <c r="M47" s="74" t="s">
        <v>207</v>
      </c>
      <c r="N47" s="74" t="s">
        <v>207</v>
      </c>
      <c r="O47" s="74" t="s">
        <v>207</v>
      </c>
      <c r="P47" s="74" t="s">
        <v>207</v>
      </c>
      <c r="Q47" s="74" t="s">
        <v>207</v>
      </c>
      <c r="R47" s="219"/>
      <c r="S47" s="218" t="s">
        <v>219</v>
      </c>
    </row>
    <row r="48" spans="2:19" s="9" customFormat="1" ht="13.5" customHeight="1">
      <c r="B48" s="121" t="s">
        <v>307</v>
      </c>
      <c r="C48" s="220" t="s">
        <v>218</v>
      </c>
      <c r="D48" s="74">
        <v>788</v>
      </c>
      <c r="E48" s="74">
        <v>887</v>
      </c>
      <c r="F48" s="74" t="s">
        <v>207</v>
      </c>
      <c r="G48" s="74" t="s">
        <v>207</v>
      </c>
      <c r="H48" s="74" t="s">
        <v>207</v>
      </c>
      <c r="I48" s="74">
        <v>1905</v>
      </c>
      <c r="J48" s="74"/>
      <c r="K48" s="74">
        <v>1219</v>
      </c>
      <c r="L48" s="74">
        <v>1068</v>
      </c>
      <c r="M48" s="74">
        <v>858</v>
      </c>
      <c r="N48" s="74">
        <v>647</v>
      </c>
      <c r="O48" s="74">
        <v>563</v>
      </c>
      <c r="P48" s="74">
        <v>719</v>
      </c>
      <c r="Q48" s="74">
        <v>878</v>
      </c>
      <c r="R48" s="219"/>
      <c r="S48" s="218" t="s">
        <v>218</v>
      </c>
    </row>
    <row r="49" spans="2:19" s="9" customFormat="1" ht="13.5" customHeight="1">
      <c r="B49" s="269" t="s">
        <v>306</v>
      </c>
      <c r="C49" s="220" t="s">
        <v>216</v>
      </c>
      <c r="D49" s="74">
        <v>804</v>
      </c>
      <c r="E49" s="74" t="s">
        <v>207</v>
      </c>
      <c r="F49" s="74" t="s">
        <v>207</v>
      </c>
      <c r="G49" s="74" t="s">
        <v>207</v>
      </c>
      <c r="H49" s="74" t="s">
        <v>207</v>
      </c>
      <c r="I49" s="74">
        <v>1632</v>
      </c>
      <c r="J49" s="74"/>
      <c r="K49" s="74">
        <v>1055</v>
      </c>
      <c r="L49" s="74">
        <v>750</v>
      </c>
      <c r="M49" s="74">
        <v>537</v>
      </c>
      <c r="N49" s="74">
        <v>496</v>
      </c>
      <c r="O49" s="74" t="s">
        <v>207</v>
      </c>
      <c r="P49" s="74" t="s">
        <v>207</v>
      </c>
      <c r="Q49" s="74" t="s">
        <v>207</v>
      </c>
      <c r="R49" s="219"/>
      <c r="S49" s="218" t="s">
        <v>216</v>
      </c>
    </row>
    <row r="50" spans="1:19" s="9" customFormat="1" ht="13.5" customHeight="1">
      <c r="A50" s="121"/>
      <c r="B50" s="269" t="s">
        <v>305</v>
      </c>
      <c r="C50" s="220" t="s">
        <v>215</v>
      </c>
      <c r="D50" s="74">
        <v>891</v>
      </c>
      <c r="E50" s="74" t="s">
        <v>207</v>
      </c>
      <c r="F50" s="74" t="s">
        <v>207</v>
      </c>
      <c r="G50" s="74" t="s">
        <v>207</v>
      </c>
      <c r="H50" s="74" t="s">
        <v>207</v>
      </c>
      <c r="I50" s="74">
        <v>1894</v>
      </c>
      <c r="J50" s="74"/>
      <c r="K50" s="74">
        <v>1390</v>
      </c>
      <c r="L50" s="74">
        <v>1047</v>
      </c>
      <c r="M50" s="74">
        <v>825</v>
      </c>
      <c r="N50" s="74">
        <v>657</v>
      </c>
      <c r="O50" s="74">
        <v>563</v>
      </c>
      <c r="P50" s="74">
        <v>715</v>
      </c>
      <c r="Q50" s="74">
        <v>720</v>
      </c>
      <c r="R50" s="219"/>
      <c r="S50" s="218" t="s">
        <v>215</v>
      </c>
    </row>
    <row r="51" spans="1:19" s="9" customFormat="1" ht="13.5" customHeight="1">
      <c r="A51" s="121"/>
      <c r="B51" s="269" t="s">
        <v>304</v>
      </c>
      <c r="C51" s="220" t="s">
        <v>214</v>
      </c>
      <c r="D51" s="74">
        <v>778</v>
      </c>
      <c r="E51" s="74">
        <v>887</v>
      </c>
      <c r="F51" s="74" t="s">
        <v>207</v>
      </c>
      <c r="G51" s="74" t="s">
        <v>207</v>
      </c>
      <c r="H51" s="74" t="s">
        <v>207</v>
      </c>
      <c r="I51" s="74">
        <v>3273</v>
      </c>
      <c r="J51" s="74"/>
      <c r="K51" s="74">
        <v>1698</v>
      </c>
      <c r="L51" s="74">
        <v>1205</v>
      </c>
      <c r="M51" s="74">
        <v>886</v>
      </c>
      <c r="N51" s="74">
        <v>646</v>
      </c>
      <c r="O51" s="74">
        <v>563</v>
      </c>
      <c r="P51" s="74">
        <v>719</v>
      </c>
      <c r="Q51" s="74">
        <v>880</v>
      </c>
      <c r="R51" s="219"/>
      <c r="S51" s="218" t="s">
        <v>214</v>
      </c>
    </row>
    <row r="52" spans="2:19" s="9" customFormat="1" ht="13.5" customHeight="1">
      <c r="B52" s="121" t="s">
        <v>303</v>
      </c>
      <c r="C52" s="220" t="s">
        <v>302</v>
      </c>
      <c r="D52" s="74">
        <v>330</v>
      </c>
      <c r="E52" s="74" t="s">
        <v>207</v>
      </c>
      <c r="F52" s="74" t="s">
        <v>207</v>
      </c>
      <c r="G52" s="74" t="s">
        <v>207</v>
      </c>
      <c r="H52" s="74" t="s">
        <v>207</v>
      </c>
      <c r="I52" s="74" t="s">
        <v>207</v>
      </c>
      <c r="J52" s="74"/>
      <c r="K52" s="74" t="s">
        <v>207</v>
      </c>
      <c r="L52" s="74" t="s">
        <v>207</v>
      </c>
      <c r="M52" s="74">
        <v>629</v>
      </c>
      <c r="N52" s="74">
        <v>403</v>
      </c>
      <c r="O52" s="74">
        <v>245</v>
      </c>
      <c r="P52" s="74">
        <v>591</v>
      </c>
      <c r="Q52" s="74" t="s">
        <v>207</v>
      </c>
      <c r="R52" s="219"/>
      <c r="S52" s="218" t="s">
        <v>302</v>
      </c>
    </row>
    <row r="53" spans="2:19" s="9" customFormat="1" ht="13.5" customHeight="1">
      <c r="B53" s="121" t="s">
        <v>301</v>
      </c>
      <c r="C53" s="220" t="s">
        <v>212</v>
      </c>
      <c r="D53" s="74">
        <v>1059</v>
      </c>
      <c r="E53" s="74">
        <v>1295</v>
      </c>
      <c r="F53" s="74">
        <v>1218</v>
      </c>
      <c r="G53" s="74">
        <v>828</v>
      </c>
      <c r="H53" s="74">
        <v>795</v>
      </c>
      <c r="I53" s="74">
        <v>835</v>
      </c>
      <c r="J53" s="74"/>
      <c r="K53" s="74">
        <v>781</v>
      </c>
      <c r="L53" s="74">
        <v>2668</v>
      </c>
      <c r="M53" s="74">
        <v>2475</v>
      </c>
      <c r="N53" s="74">
        <v>2721</v>
      </c>
      <c r="O53" s="74">
        <v>2732</v>
      </c>
      <c r="P53" s="74">
        <v>1712</v>
      </c>
      <c r="Q53" s="74">
        <v>1796</v>
      </c>
      <c r="R53" s="219"/>
      <c r="S53" s="218" t="s">
        <v>212</v>
      </c>
    </row>
    <row r="54" spans="2:19" s="9" customFormat="1" ht="13.5" customHeight="1">
      <c r="B54" s="121" t="s">
        <v>300</v>
      </c>
      <c r="C54" s="220" t="s">
        <v>211</v>
      </c>
      <c r="D54" s="74">
        <v>476</v>
      </c>
      <c r="E54" s="74">
        <v>793</v>
      </c>
      <c r="F54" s="74">
        <v>1015</v>
      </c>
      <c r="G54" s="74">
        <v>719</v>
      </c>
      <c r="H54" s="74">
        <v>620</v>
      </c>
      <c r="I54" s="74">
        <v>460</v>
      </c>
      <c r="J54" s="74"/>
      <c r="K54" s="74">
        <v>374</v>
      </c>
      <c r="L54" s="74">
        <v>375</v>
      </c>
      <c r="M54" s="74">
        <v>463</v>
      </c>
      <c r="N54" s="74">
        <v>427</v>
      </c>
      <c r="O54" s="74">
        <v>501</v>
      </c>
      <c r="P54" s="74">
        <v>533</v>
      </c>
      <c r="Q54" s="74">
        <v>605</v>
      </c>
      <c r="R54" s="219"/>
      <c r="S54" s="218" t="s">
        <v>211</v>
      </c>
    </row>
    <row r="55" spans="1:19" s="9" customFormat="1" ht="13.5" customHeight="1">
      <c r="A55" s="48"/>
      <c r="B55" s="269" t="s">
        <v>299</v>
      </c>
      <c r="C55" s="220" t="s">
        <v>209</v>
      </c>
      <c r="D55" s="74">
        <v>697</v>
      </c>
      <c r="E55" s="74">
        <v>876</v>
      </c>
      <c r="F55" s="74">
        <v>1264</v>
      </c>
      <c r="G55" s="74">
        <v>819</v>
      </c>
      <c r="H55" s="74">
        <v>896</v>
      </c>
      <c r="I55" s="74">
        <v>754</v>
      </c>
      <c r="J55" s="74"/>
      <c r="K55" s="74">
        <v>545</v>
      </c>
      <c r="L55" s="74">
        <v>521</v>
      </c>
      <c r="M55" s="74">
        <v>553</v>
      </c>
      <c r="N55" s="74">
        <v>604</v>
      </c>
      <c r="O55" s="74">
        <v>598</v>
      </c>
      <c r="P55" s="74">
        <v>615</v>
      </c>
      <c r="Q55" s="74">
        <v>655</v>
      </c>
      <c r="R55" s="219"/>
      <c r="S55" s="218" t="s">
        <v>209</v>
      </c>
    </row>
    <row r="56" spans="1:19" s="9" customFormat="1" ht="13.5" customHeight="1">
      <c r="A56" s="121"/>
      <c r="B56" s="269" t="s">
        <v>298</v>
      </c>
      <c r="C56" s="220" t="s">
        <v>206</v>
      </c>
      <c r="D56" s="74">
        <v>424</v>
      </c>
      <c r="E56" s="74">
        <v>428</v>
      </c>
      <c r="F56" s="74">
        <v>597</v>
      </c>
      <c r="G56" s="74">
        <v>460</v>
      </c>
      <c r="H56" s="74">
        <v>541</v>
      </c>
      <c r="I56" s="74">
        <v>435</v>
      </c>
      <c r="J56" s="74"/>
      <c r="K56" s="74">
        <v>376</v>
      </c>
      <c r="L56" s="74">
        <v>352</v>
      </c>
      <c r="M56" s="74">
        <v>167</v>
      </c>
      <c r="N56" s="74" t="s">
        <v>207</v>
      </c>
      <c r="O56" s="74" t="s">
        <v>207</v>
      </c>
      <c r="P56" s="74">
        <v>439</v>
      </c>
      <c r="Q56" s="74">
        <v>369</v>
      </c>
      <c r="R56" s="219"/>
      <c r="S56" s="218" t="s">
        <v>206</v>
      </c>
    </row>
    <row r="57" spans="1:19" s="9" customFormat="1" ht="13.5" customHeight="1">
      <c r="A57" s="121"/>
      <c r="B57" s="269" t="s">
        <v>297</v>
      </c>
      <c r="C57" s="220" t="s">
        <v>296</v>
      </c>
      <c r="D57" s="74">
        <v>391</v>
      </c>
      <c r="E57" s="74">
        <v>611</v>
      </c>
      <c r="F57" s="74">
        <v>493</v>
      </c>
      <c r="G57" s="74">
        <v>440</v>
      </c>
      <c r="H57" s="74">
        <v>472</v>
      </c>
      <c r="I57" s="74">
        <v>418</v>
      </c>
      <c r="J57" s="74"/>
      <c r="K57" s="74">
        <v>352</v>
      </c>
      <c r="L57" s="74">
        <v>343</v>
      </c>
      <c r="M57" s="74">
        <v>405</v>
      </c>
      <c r="N57" s="74">
        <v>331</v>
      </c>
      <c r="O57" s="74">
        <v>411</v>
      </c>
      <c r="P57" s="74">
        <v>467</v>
      </c>
      <c r="Q57" s="74">
        <v>536</v>
      </c>
      <c r="R57" s="219"/>
      <c r="S57" s="218" t="s">
        <v>296</v>
      </c>
    </row>
    <row r="58" spans="2:19" s="9" customFormat="1" ht="13.5" customHeight="1">
      <c r="B58" s="121" t="s">
        <v>295</v>
      </c>
      <c r="C58" s="220" t="s">
        <v>204</v>
      </c>
      <c r="D58" s="74">
        <v>173</v>
      </c>
      <c r="E58" s="74">
        <v>180</v>
      </c>
      <c r="F58" s="74">
        <v>350</v>
      </c>
      <c r="G58" s="74">
        <v>310</v>
      </c>
      <c r="H58" s="74">
        <v>262</v>
      </c>
      <c r="I58" s="74">
        <v>257</v>
      </c>
      <c r="J58" s="74"/>
      <c r="K58" s="74">
        <v>192</v>
      </c>
      <c r="L58" s="74">
        <v>118</v>
      </c>
      <c r="M58" s="74">
        <v>128</v>
      </c>
      <c r="N58" s="74">
        <v>102</v>
      </c>
      <c r="O58" s="74">
        <v>140</v>
      </c>
      <c r="P58" s="74">
        <v>216</v>
      </c>
      <c r="Q58" s="74">
        <v>335</v>
      </c>
      <c r="R58" s="219"/>
      <c r="S58" s="218" t="s">
        <v>204</v>
      </c>
    </row>
    <row r="59" spans="2:19" s="9" customFormat="1" ht="13.5" customHeight="1">
      <c r="B59" s="121" t="s">
        <v>294</v>
      </c>
      <c r="C59" s="220" t="s">
        <v>203</v>
      </c>
      <c r="D59" s="74">
        <v>346</v>
      </c>
      <c r="E59" s="74">
        <v>363</v>
      </c>
      <c r="F59" s="74">
        <v>341</v>
      </c>
      <c r="G59" s="74">
        <v>341</v>
      </c>
      <c r="H59" s="74">
        <v>358</v>
      </c>
      <c r="I59" s="74">
        <v>323</v>
      </c>
      <c r="J59" s="74"/>
      <c r="K59" s="74" t="s">
        <v>207</v>
      </c>
      <c r="L59" s="74" t="s">
        <v>207</v>
      </c>
      <c r="M59" s="74" t="s">
        <v>207</v>
      </c>
      <c r="N59" s="74" t="s">
        <v>207</v>
      </c>
      <c r="O59" s="74">
        <v>308</v>
      </c>
      <c r="P59" s="74">
        <v>329</v>
      </c>
      <c r="Q59" s="74">
        <v>348</v>
      </c>
      <c r="R59" s="219"/>
      <c r="S59" s="218" t="s">
        <v>203</v>
      </c>
    </row>
    <row r="60" spans="2:19" s="9" customFormat="1" ht="13.5" customHeight="1">
      <c r="B60" s="121" t="s">
        <v>33</v>
      </c>
      <c r="C60" s="220" t="s">
        <v>202</v>
      </c>
      <c r="D60" s="74">
        <v>728</v>
      </c>
      <c r="E60" s="74">
        <v>716</v>
      </c>
      <c r="F60" s="74">
        <v>407</v>
      </c>
      <c r="G60" s="74">
        <v>2911</v>
      </c>
      <c r="H60" s="74">
        <v>4065</v>
      </c>
      <c r="I60" s="74">
        <v>2114</v>
      </c>
      <c r="J60" s="74"/>
      <c r="K60" s="74">
        <v>2038</v>
      </c>
      <c r="L60" s="74">
        <v>1630</v>
      </c>
      <c r="M60" s="74">
        <v>838</v>
      </c>
      <c r="N60" s="74">
        <v>484</v>
      </c>
      <c r="O60" s="74">
        <v>563</v>
      </c>
      <c r="P60" s="74">
        <v>343</v>
      </c>
      <c r="Q60" s="74">
        <v>627</v>
      </c>
      <c r="R60" s="219"/>
      <c r="S60" s="218" t="s">
        <v>202</v>
      </c>
    </row>
    <row r="61" spans="1:19" s="9" customFormat="1" ht="13.5" customHeight="1">
      <c r="A61" s="48" t="s">
        <v>293</v>
      </c>
      <c r="B61" s="121"/>
      <c r="C61" s="220" t="s">
        <v>200</v>
      </c>
      <c r="D61" s="74">
        <v>204</v>
      </c>
      <c r="E61" s="74">
        <v>172</v>
      </c>
      <c r="F61" s="74">
        <v>183</v>
      </c>
      <c r="G61" s="74">
        <v>188</v>
      </c>
      <c r="H61" s="74">
        <v>207</v>
      </c>
      <c r="I61" s="74">
        <v>228</v>
      </c>
      <c r="J61" s="74"/>
      <c r="K61" s="74">
        <v>221</v>
      </c>
      <c r="L61" s="74">
        <v>221</v>
      </c>
      <c r="M61" s="74">
        <v>208</v>
      </c>
      <c r="N61" s="74">
        <v>200</v>
      </c>
      <c r="O61" s="74">
        <v>194</v>
      </c>
      <c r="P61" s="74">
        <v>191</v>
      </c>
      <c r="Q61" s="74">
        <v>197</v>
      </c>
      <c r="R61" s="219"/>
      <c r="S61" s="218" t="s">
        <v>200</v>
      </c>
    </row>
    <row r="62" spans="1:19" s="9" customFormat="1" ht="13.5" customHeight="1">
      <c r="A62" s="121"/>
      <c r="B62" s="121" t="s">
        <v>292</v>
      </c>
      <c r="C62" s="220" t="s">
        <v>198</v>
      </c>
      <c r="D62" s="74">
        <v>168</v>
      </c>
      <c r="E62" s="74">
        <v>154</v>
      </c>
      <c r="F62" s="74">
        <v>163</v>
      </c>
      <c r="G62" s="74">
        <v>172</v>
      </c>
      <c r="H62" s="74">
        <v>174</v>
      </c>
      <c r="I62" s="74">
        <v>171</v>
      </c>
      <c r="J62" s="74"/>
      <c r="K62" s="74">
        <v>169</v>
      </c>
      <c r="L62" s="74">
        <v>173</v>
      </c>
      <c r="M62" s="74">
        <v>171</v>
      </c>
      <c r="N62" s="74">
        <v>169</v>
      </c>
      <c r="O62" s="74">
        <v>168</v>
      </c>
      <c r="P62" s="74">
        <v>164</v>
      </c>
      <c r="Q62" s="74">
        <v>163</v>
      </c>
      <c r="R62" s="219"/>
      <c r="S62" s="218" t="s">
        <v>198</v>
      </c>
    </row>
    <row r="63" spans="1:19" s="9" customFormat="1" ht="13.5" customHeight="1">
      <c r="A63" s="121"/>
      <c r="B63" s="121" t="s">
        <v>291</v>
      </c>
      <c r="C63" s="220" t="s">
        <v>196</v>
      </c>
      <c r="D63" s="74">
        <v>170</v>
      </c>
      <c r="E63" s="74">
        <v>146</v>
      </c>
      <c r="F63" s="74">
        <v>156</v>
      </c>
      <c r="G63" s="74">
        <v>160</v>
      </c>
      <c r="H63" s="74">
        <v>168</v>
      </c>
      <c r="I63" s="74">
        <v>169</v>
      </c>
      <c r="J63" s="74"/>
      <c r="K63" s="74">
        <v>175</v>
      </c>
      <c r="L63" s="74">
        <v>161</v>
      </c>
      <c r="M63" s="74">
        <v>163</v>
      </c>
      <c r="N63" s="74">
        <v>194</v>
      </c>
      <c r="O63" s="74">
        <v>203</v>
      </c>
      <c r="P63" s="74">
        <v>186</v>
      </c>
      <c r="Q63" s="74">
        <v>190</v>
      </c>
      <c r="R63" s="219"/>
      <c r="S63" s="218" t="s">
        <v>196</v>
      </c>
    </row>
    <row r="64" spans="1:19" s="9" customFormat="1" ht="13.5" customHeight="1">
      <c r="A64" s="121"/>
      <c r="B64" s="121" t="s">
        <v>290</v>
      </c>
      <c r="C64" s="220" t="s">
        <v>194</v>
      </c>
      <c r="D64" s="74">
        <v>276</v>
      </c>
      <c r="E64" s="74">
        <v>244</v>
      </c>
      <c r="F64" s="74">
        <v>217</v>
      </c>
      <c r="G64" s="74">
        <v>210</v>
      </c>
      <c r="H64" s="74">
        <v>208</v>
      </c>
      <c r="I64" s="74">
        <v>266</v>
      </c>
      <c r="J64" s="74"/>
      <c r="K64" s="74">
        <v>256</v>
      </c>
      <c r="L64" s="74">
        <v>291</v>
      </c>
      <c r="M64" s="74">
        <v>349</v>
      </c>
      <c r="N64" s="74">
        <v>306</v>
      </c>
      <c r="O64" s="74">
        <v>307</v>
      </c>
      <c r="P64" s="74">
        <v>305</v>
      </c>
      <c r="Q64" s="74">
        <v>324</v>
      </c>
      <c r="R64" s="219"/>
      <c r="S64" s="218" t="s">
        <v>194</v>
      </c>
    </row>
    <row r="65" spans="1:19" s="9" customFormat="1" ht="13.5" customHeight="1">
      <c r="A65" s="121"/>
      <c r="B65" s="121" t="s">
        <v>289</v>
      </c>
      <c r="C65" s="220" t="s">
        <v>192</v>
      </c>
      <c r="D65" s="74">
        <v>153</v>
      </c>
      <c r="E65" s="74">
        <v>171</v>
      </c>
      <c r="F65" s="74">
        <v>183</v>
      </c>
      <c r="G65" s="74">
        <v>163</v>
      </c>
      <c r="H65" s="74">
        <v>172</v>
      </c>
      <c r="I65" s="74">
        <v>169</v>
      </c>
      <c r="J65" s="74"/>
      <c r="K65" s="74">
        <v>155</v>
      </c>
      <c r="L65" s="74">
        <v>146</v>
      </c>
      <c r="M65" s="74">
        <v>142</v>
      </c>
      <c r="N65" s="74">
        <v>138</v>
      </c>
      <c r="O65" s="74">
        <v>130</v>
      </c>
      <c r="P65" s="74">
        <v>134</v>
      </c>
      <c r="Q65" s="74">
        <v>187</v>
      </c>
      <c r="R65" s="219"/>
      <c r="S65" s="218" t="s">
        <v>192</v>
      </c>
    </row>
    <row r="66" spans="1:19" s="9" customFormat="1" ht="13.5" customHeight="1">
      <c r="A66" s="121"/>
      <c r="B66" s="121" t="s">
        <v>288</v>
      </c>
      <c r="C66" s="220" t="s">
        <v>190</v>
      </c>
      <c r="D66" s="74">
        <v>247</v>
      </c>
      <c r="E66" s="74">
        <v>234</v>
      </c>
      <c r="F66" s="74">
        <v>259</v>
      </c>
      <c r="G66" s="74">
        <v>215</v>
      </c>
      <c r="H66" s="74">
        <v>230</v>
      </c>
      <c r="I66" s="74">
        <v>256</v>
      </c>
      <c r="J66" s="74"/>
      <c r="K66" s="74">
        <v>272</v>
      </c>
      <c r="L66" s="74">
        <v>256</v>
      </c>
      <c r="M66" s="74">
        <v>252</v>
      </c>
      <c r="N66" s="74">
        <v>243</v>
      </c>
      <c r="O66" s="74">
        <v>201</v>
      </c>
      <c r="P66" s="74">
        <v>264</v>
      </c>
      <c r="Q66" s="74">
        <v>293</v>
      </c>
      <c r="R66" s="219"/>
      <c r="S66" s="218" t="s">
        <v>190</v>
      </c>
    </row>
    <row r="67" spans="2:19" s="9" customFormat="1" ht="13.5" customHeight="1">
      <c r="B67" s="121" t="s">
        <v>34</v>
      </c>
      <c r="C67" s="220" t="s">
        <v>188</v>
      </c>
      <c r="D67" s="74">
        <v>1522</v>
      </c>
      <c r="E67" s="74" t="s">
        <v>207</v>
      </c>
      <c r="F67" s="74" t="s">
        <v>207</v>
      </c>
      <c r="G67" s="74" t="s">
        <v>207</v>
      </c>
      <c r="H67" s="74" t="s">
        <v>207</v>
      </c>
      <c r="I67" s="74">
        <v>1970</v>
      </c>
      <c r="J67" s="74"/>
      <c r="K67" s="74">
        <v>1234</v>
      </c>
      <c r="L67" s="74">
        <v>1220</v>
      </c>
      <c r="M67" s="74" t="s">
        <v>207</v>
      </c>
      <c r="N67" s="74" t="s">
        <v>207</v>
      </c>
      <c r="O67" s="74" t="s">
        <v>207</v>
      </c>
      <c r="P67" s="74" t="s">
        <v>207</v>
      </c>
      <c r="Q67" s="74">
        <v>1901</v>
      </c>
      <c r="R67" s="219"/>
      <c r="S67" s="218" t="s">
        <v>188</v>
      </c>
    </row>
    <row r="68" spans="2:19" s="9" customFormat="1" ht="13.5" customHeight="1">
      <c r="B68" s="121" t="s">
        <v>287</v>
      </c>
      <c r="C68" s="220" t="s">
        <v>186</v>
      </c>
      <c r="D68" s="74">
        <v>465</v>
      </c>
      <c r="E68" s="74">
        <v>291</v>
      </c>
      <c r="F68" s="74">
        <v>518</v>
      </c>
      <c r="G68" s="74">
        <v>590</v>
      </c>
      <c r="H68" s="74">
        <v>539</v>
      </c>
      <c r="I68" s="74">
        <v>486</v>
      </c>
      <c r="J68" s="74"/>
      <c r="K68" s="74">
        <v>514</v>
      </c>
      <c r="L68" s="74">
        <v>485</v>
      </c>
      <c r="M68" s="74">
        <v>447</v>
      </c>
      <c r="N68" s="74">
        <v>378</v>
      </c>
      <c r="O68" s="74">
        <v>386</v>
      </c>
      <c r="P68" s="74">
        <v>416</v>
      </c>
      <c r="Q68" s="74">
        <v>451</v>
      </c>
      <c r="R68" s="219"/>
      <c r="S68" s="218" t="s">
        <v>186</v>
      </c>
    </row>
    <row r="69" spans="1:19" s="9" customFormat="1" ht="13.5" customHeight="1">
      <c r="A69" s="117"/>
      <c r="B69" s="121" t="s">
        <v>36</v>
      </c>
      <c r="C69" s="220" t="s">
        <v>286</v>
      </c>
      <c r="D69" s="74">
        <v>129</v>
      </c>
      <c r="E69" s="74">
        <v>160</v>
      </c>
      <c r="F69" s="74">
        <v>154</v>
      </c>
      <c r="G69" s="74">
        <v>121</v>
      </c>
      <c r="H69" s="74">
        <v>96</v>
      </c>
      <c r="I69" s="74">
        <v>135</v>
      </c>
      <c r="J69" s="74"/>
      <c r="K69" s="74">
        <v>59</v>
      </c>
      <c r="L69" s="74">
        <v>178</v>
      </c>
      <c r="M69" s="74">
        <v>153</v>
      </c>
      <c r="N69" s="74">
        <v>115</v>
      </c>
      <c r="O69" s="74">
        <v>166</v>
      </c>
      <c r="P69" s="74">
        <v>169</v>
      </c>
      <c r="Q69" s="74">
        <v>168</v>
      </c>
      <c r="R69" s="219"/>
      <c r="S69" s="218" t="s">
        <v>286</v>
      </c>
    </row>
    <row r="70" spans="1:19" s="9" customFormat="1" ht="13.5" customHeight="1">
      <c r="A70" s="117"/>
      <c r="B70" s="121" t="s">
        <v>37</v>
      </c>
      <c r="C70" s="220" t="s">
        <v>285</v>
      </c>
      <c r="D70" s="74">
        <v>611</v>
      </c>
      <c r="E70" s="74">
        <v>549</v>
      </c>
      <c r="F70" s="74">
        <v>607</v>
      </c>
      <c r="G70" s="74">
        <v>489</v>
      </c>
      <c r="H70" s="74">
        <v>619</v>
      </c>
      <c r="I70" s="74">
        <v>622</v>
      </c>
      <c r="J70" s="74"/>
      <c r="K70" s="74">
        <v>615</v>
      </c>
      <c r="L70" s="74">
        <v>765</v>
      </c>
      <c r="M70" s="74">
        <v>634</v>
      </c>
      <c r="N70" s="74">
        <v>558</v>
      </c>
      <c r="O70" s="74">
        <v>619</v>
      </c>
      <c r="P70" s="74">
        <v>546</v>
      </c>
      <c r="Q70" s="74">
        <v>684</v>
      </c>
      <c r="R70" s="219"/>
      <c r="S70" s="218" t="s">
        <v>285</v>
      </c>
    </row>
    <row r="71" spans="1:19" ht="4.5" customHeight="1">
      <c r="A71" s="217"/>
      <c r="B71" s="217"/>
      <c r="C71" s="216"/>
      <c r="D71" s="213"/>
      <c r="E71" s="213"/>
      <c r="F71" s="213"/>
      <c r="G71" s="213"/>
      <c r="H71" s="215"/>
      <c r="I71" s="215"/>
      <c r="K71" s="213"/>
      <c r="L71" s="213"/>
      <c r="M71" s="213"/>
      <c r="N71" s="213"/>
      <c r="O71" s="213"/>
      <c r="P71" s="213"/>
      <c r="Q71" s="213"/>
      <c r="R71" s="214"/>
      <c r="S71" s="213"/>
    </row>
    <row r="72" spans="1:3" ht="15" customHeight="1">
      <c r="A72" s="9"/>
      <c r="B72" s="9"/>
      <c r="C72" s="9"/>
    </row>
    <row r="73" spans="1:3" ht="15" customHeight="1">
      <c r="A73" s="9"/>
      <c r="B73" s="9"/>
      <c r="C73" s="9"/>
    </row>
    <row r="74" spans="1:3" ht="15" customHeight="1">
      <c r="A74" s="9"/>
      <c r="B74" s="9"/>
      <c r="C74" s="9"/>
    </row>
    <row r="75" spans="1:3" ht="15" customHeight="1">
      <c r="A75" s="9"/>
      <c r="B75" s="9"/>
      <c r="C75" s="9"/>
    </row>
    <row r="76" spans="1:3" ht="15" customHeight="1">
      <c r="A76" s="9"/>
      <c r="B76" s="9"/>
      <c r="C76" s="9"/>
    </row>
    <row r="77" spans="1:3" ht="15" customHeight="1">
      <c r="A77" s="9"/>
      <c r="B77" s="9"/>
      <c r="C77" s="9"/>
    </row>
    <row r="78" spans="1:3" ht="15" customHeight="1">
      <c r="A78" s="9"/>
      <c r="B78" s="9"/>
      <c r="C78" s="9"/>
    </row>
    <row r="79" spans="1:3" ht="15" customHeight="1">
      <c r="A79" s="9"/>
      <c r="B79" s="9"/>
      <c r="C79" s="9"/>
    </row>
    <row r="80" spans="1:3" ht="15" customHeight="1">
      <c r="A80" s="9"/>
      <c r="B80" s="9"/>
      <c r="C80" s="9"/>
    </row>
    <row r="81" spans="1:3" ht="15" customHeight="1">
      <c r="A81" s="9"/>
      <c r="B81" s="9"/>
      <c r="C81" s="9"/>
    </row>
    <row r="82" spans="1:3" ht="15" customHeight="1">
      <c r="A82" s="9"/>
      <c r="B82" s="9"/>
      <c r="C82" s="9"/>
    </row>
    <row r="83" spans="1:3" ht="15" customHeight="1">
      <c r="A83" s="9"/>
      <c r="B83" s="9"/>
      <c r="C83" s="9"/>
    </row>
    <row r="84" spans="1:3" ht="15" customHeight="1">
      <c r="A84" s="9"/>
      <c r="B84" s="9"/>
      <c r="C84" s="9"/>
    </row>
    <row r="85" spans="1:3" ht="15" customHeight="1">
      <c r="A85" s="9"/>
      <c r="B85" s="9"/>
      <c r="C85" s="9"/>
    </row>
    <row r="86" spans="1:3" ht="15" customHeight="1">
      <c r="A86" s="9"/>
      <c r="B86" s="9"/>
      <c r="C86" s="9"/>
    </row>
    <row r="87" spans="1:3" ht="15" customHeight="1">
      <c r="A87" s="9"/>
      <c r="B87" s="9"/>
      <c r="C87" s="9"/>
    </row>
    <row r="88" spans="1:3" ht="15" customHeight="1">
      <c r="A88" s="9"/>
      <c r="B88" s="9"/>
      <c r="C88" s="9"/>
    </row>
    <row r="89" spans="1:3" ht="15" customHeight="1">
      <c r="A89" s="9"/>
      <c r="B89" s="9"/>
      <c r="C89" s="9"/>
    </row>
    <row r="90" spans="1:3" ht="15" customHeight="1">
      <c r="A90" s="9"/>
      <c r="B90" s="9"/>
      <c r="C90" s="9"/>
    </row>
    <row r="91" spans="1:3" ht="15" customHeight="1">
      <c r="A91" s="9"/>
      <c r="B91" s="9"/>
      <c r="C91" s="9"/>
    </row>
    <row r="92" spans="1:3" ht="15" customHeight="1">
      <c r="A92" s="9"/>
      <c r="B92" s="9"/>
      <c r="C92" s="9"/>
    </row>
    <row r="93" spans="1:3" ht="15" customHeight="1">
      <c r="A93" s="9"/>
      <c r="B93" s="9"/>
      <c r="C93" s="9"/>
    </row>
    <row r="94" spans="1:3" ht="15" customHeight="1">
      <c r="A94" s="9"/>
      <c r="B94" s="9"/>
      <c r="C94" s="9"/>
    </row>
    <row r="95" spans="1:3" ht="15" customHeight="1">
      <c r="A95" s="9"/>
      <c r="B95" s="9"/>
      <c r="C95" s="9"/>
    </row>
    <row r="96" spans="1:3" ht="15" customHeight="1">
      <c r="A96" s="9"/>
      <c r="B96" s="9"/>
      <c r="C96" s="9"/>
    </row>
    <row r="97" spans="1:3" ht="15" customHeight="1">
      <c r="A97" s="9"/>
      <c r="B97" s="9"/>
      <c r="C97" s="9"/>
    </row>
    <row r="98" spans="1:3" ht="15" customHeight="1">
      <c r="A98" s="9"/>
      <c r="B98" s="9"/>
      <c r="C98" s="9"/>
    </row>
    <row r="99" spans="1:3" ht="15" customHeight="1">
      <c r="A99" s="9"/>
      <c r="B99" s="9"/>
      <c r="C99" s="9"/>
    </row>
    <row r="100" spans="1:3" ht="15" customHeight="1">
      <c r="A100" s="9"/>
      <c r="B100" s="9"/>
      <c r="C100" s="9"/>
    </row>
    <row r="101" spans="1:3" ht="15" customHeight="1">
      <c r="A101" s="9"/>
      <c r="B101" s="9"/>
      <c r="C101" s="9"/>
    </row>
    <row r="102" spans="1:3" ht="15" customHeight="1">
      <c r="A102" s="9"/>
      <c r="B102" s="9"/>
      <c r="C102" s="9"/>
    </row>
    <row r="103" spans="1:3" ht="15" customHeight="1">
      <c r="A103" s="9"/>
      <c r="B103" s="9"/>
      <c r="C103" s="9"/>
    </row>
    <row r="104" spans="1:3" ht="15" customHeight="1">
      <c r="A104" s="9"/>
      <c r="B104" s="9"/>
      <c r="C104" s="9"/>
    </row>
    <row r="105" spans="1:3" ht="15" customHeight="1">
      <c r="A105" s="9"/>
      <c r="B105" s="9"/>
      <c r="C105" s="9"/>
    </row>
    <row r="106" spans="1:3" ht="15" customHeight="1">
      <c r="A106" s="9"/>
      <c r="B106" s="9"/>
      <c r="C106" s="9"/>
    </row>
    <row r="107" spans="1:3" ht="15" customHeight="1">
      <c r="A107" s="9"/>
      <c r="B107" s="9"/>
      <c r="C107" s="9"/>
    </row>
    <row r="108" spans="1:3" ht="15" customHeight="1">
      <c r="A108" s="9"/>
      <c r="B108" s="9"/>
      <c r="C108" s="9"/>
    </row>
    <row r="109" spans="1:3" ht="15" customHeight="1">
      <c r="A109" s="9"/>
      <c r="B109" s="9"/>
      <c r="C109" s="9"/>
    </row>
    <row r="110" spans="1:3" ht="15" customHeight="1">
      <c r="A110" s="9"/>
      <c r="B110" s="9"/>
      <c r="C110" s="9"/>
    </row>
    <row r="111" spans="1:3" ht="15" customHeight="1">
      <c r="A111" s="9"/>
      <c r="B111" s="9"/>
      <c r="C111" s="9"/>
    </row>
    <row r="112" spans="1:3" ht="15" customHeight="1">
      <c r="A112" s="9"/>
      <c r="B112" s="9"/>
      <c r="C112" s="9"/>
    </row>
    <row r="113" spans="1:3" ht="15" customHeight="1">
      <c r="A113" s="9"/>
      <c r="B113" s="9"/>
      <c r="C113" s="9"/>
    </row>
    <row r="114" spans="1:3" ht="15" customHeight="1">
      <c r="A114" s="9"/>
      <c r="B114" s="9"/>
      <c r="C114" s="9"/>
    </row>
    <row r="115" spans="1:3" ht="15" customHeight="1">
      <c r="A115" s="9"/>
      <c r="B115" s="9"/>
      <c r="C115" s="9"/>
    </row>
    <row r="116" spans="1:3" ht="15" customHeight="1">
      <c r="A116" s="9"/>
      <c r="B116" s="9"/>
      <c r="C116" s="9"/>
    </row>
    <row r="117" spans="1:3" ht="15" customHeight="1">
      <c r="A117" s="9"/>
      <c r="B117" s="9"/>
      <c r="C117" s="9"/>
    </row>
    <row r="118" spans="1:3" ht="15" customHeight="1">
      <c r="A118" s="9"/>
      <c r="B118" s="9"/>
      <c r="C118" s="9"/>
    </row>
    <row r="119" spans="1:3" ht="15" customHeight="1">
      <c r="A119" s="9"/>
      <c r="B119" s="9"/>
      <c r="C119" s="9"/>
    </row>
  </sheetData>
  <sheetProtection/>
  <mergeCells count="4">
    <mergeCell ref="R7:S7"/>
    <mergeCell ref="A9:B9"/>
    <mergeCell ref="A7:C7"/>
    <mergeCell ref="A4:I4"/>
  </mergeCells>
  <conditionalFormatting sqref="D55:I60 D16:I16 D62:I70 D21:I26 D28:I32 D34:I39 D49:I53 D41:I47 D14:I14 K55:Q60 K16:Q16 K62:Q70 K21:Q26 K28:Q32 K34:Q39 K49:Q53 K41:Q47 K14:Q14">
    <cfRule type="cellIs" priority="1" dxfId="27" operator="equal" stopIfTrue="1">
      <formula>""</formula>
    </cfRule>
  </conditionalFormatting>
  <printOptions/>
  <pageMargins left="0.7874015748031497" right="0.5118110236220472" top="0.5905511811023623" bottom="0.7874015748031497" header="0.31496062992125984" footer="0.31496062992125984"/>
  <pageSetup fitToWidth="2"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64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5" customHeight="1"/>
  <cols>
    <col min="1" max="1" width="2.00390625" style="3" customWidth="1"/>
    <col min="2" max="2" width="13.625" style="3" customWidth="1"/>
    <col min="3" max="3" width="5.00390625" style="277" bestFit="1" customWidth="1"/>
    <col min="4" max="4" width="10.00390625" style="3" customWidth="1"/>
    <col min="5" max="12" width="9.00390625" style="3" customWidth="1"/>
    <col min="13" max="13" width="9.00390625" style="4" customWidth="1"/>
    <col min="14" max="14" width="1.12109375" style="4" customWidth="1"/>
    <col min="15" max="15" width="9.625" style="4" customWidth="1"/>
    <col min="16" max="24" width="9.625" style="3" customWidth="1"/>
    <col min="25" max="25" width="9.625" style="4" customWidth="1"/>
    <col min="26" max="26" width="5.25390625" style="3" customWidth="1"/>
    <col min="27" max="16384" width="9.00390625" style="3" customWidth="1"/>
  </cols>
  <sheetData>
    <row r="1" spans="1:26" ht="21" customHeight="1">
      <c r="A1" s="1"/>
      <c r="B1" s="7"/>
      <c r="C1" s="368"/>
      <c r="M1" s="6"/>
      <c r="Z1" s="6"/>
    </row>
    <row r="2" spans="1:25" s="7" customFormat="1" ht="18.75" customHeight="1">
      <c r="A2" s="212"/>
      <c r="B2" s="211"/>
      <c r="C2" s="367"/>
      <c r="D2" s="211"/>
      <c r="E2" s="211"/>
      <c r="F2" s="3"/>
      <c r="G2" s="3"/>
      <c r="H2" s="3"/>
      <c r="I2" s="3"/>
      <c r="J2" s="3"/>
      <c r="K2" s="3"/>
      <c r="L2" s="3"/>
      <c r="M2" s="4"/>
      <c r="N2" s="4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2:25" s="7" customFormat="1" ht="26.25" customHeight="1">
      <c r="B3" s="3"/>
      <c r="C3" s="277"/>
      <c r="D3" s="3"/>
      <c r="E3" s="3"/>
      <c r="F3" s="3"/>
      <c r="G3" s="3"/>
      <c r="H3" s="3"/>
      <c r="I3" s="3"/>
      <c r="J3" s="3"/>
      <c r="K3" s="3"/>
      <c r="L3" s="3"/>
      <c r="M3" s="4"/>
      <c r="N3" s="4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1:25" s="7" customFormat="1" ht="17.25" customHeight="1">
      <c r="A4" s="59" t="s">
        <v>369</v>
      </c>
      <c r="B4" s="9"/>
      <c r="C4" s="278"/>
      <c r="D4" s="366"/>
      <c r="E4" s="366"/>
      <c r="F4" s="366"/>
      <c r="G4" s="265"/>
      <c r="H4" s="265"/>
      <c r="I4" s="265"/>
      <c r="J4" s="265"/>
      <c r="K4" s="265"/>
      <c r="L4" s="265"/>
      <c r="M4" s="365"/>
      <c r="N4" s="365"/>
      <c r="O4" s="364"/>
      <c r="P4" s="265"/>
      <c r="Q4" s="265"/>
      <c r="R4" s="265"/>
      <c r="S4" s="265"/>
      <c r="T4" s="265"/>
      <c r="U4" s="265"/>
      <c r="V4" s="265"/>
      <c r="W4" s="265"/>
      <c r="X4" s="265"/>
      <c r="Y4" s="364"/>
    </row>
    <row r="5" spans="1:25" s="7" customFormat="1" ht="15.75" customHeight="1">
      <c r="A5" s="363" t="s">
        <v>368</v>
      </c>
      <c r="B5" s="167"/>
      <c r="C5" s="361"/>
      <c r="D5" s="167"/>
      <c r="E5" s="167"/>
      <c r="F5" s="167"/>
      <c r="G5" s="167"/>
      <c r="H5" s="167"/>
      <c r="I5" s="167"/>
      <c r="J5" s="167"/>
      <c r="K5" s="167"/>
      <c r="L5" s="167"/>
      <c r="M5" s="265"/>
      <c r="N5" s="265"/>
      <c r="O5" s="9"/>
      <c r="P5" s="167"/>
      <c r="Q5" s="167"/>
      <c r="R5" s="167"/>
      <c r="S5" s="167"/>
      <c r="T5" s="167"/>
      <c r="U5" s="167"/>
      <c r="V5" s="167"/>
      <c r="W5" s="167"/>
      <c r="X5" s="167"/>
      <c r="Y5" s="9"/>
    </row>
    <row r="6" spans="1:25" s="7" customFormat="1" ht="15.75" customHeight="1">
      <c r="A6" s="48" t="s">
        <v>367</v>
      </c>
      <c r="B6" s="48"/>
      <c r="C6" s="362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</row>
    <row r="7" spans="1:25" ht="15.75" customHeight="1" thickBot="1">
      <c r="A7" s="167"/>
      <c r="B7" s="167"/>
      <c r="C7" s="361"/>
      <c r="D7" s="167"/>
      <c r="E7" s="167"/>
      <c r="F7" s="167"/>
      <c r="G7" s="167"/>
      <c r="H7" s="167"/>
      <c r="I7" s="167"/>
      <c r="J7" s="167"/>
      <c r="K7" s="167"/>
      <c r="L7" s="167"/>
      <c r="O7" s="208"/>
      <c r="P7" s="167"/>
      <c r="Q7" s="167"/>
      <c r="R7" s="167"/>
      <c r="S7" s="167"/>
      <c r="T7" s="167"/>
      <c r="U7" s="167"/>
      <c r="V7" s="167"/>
      <c r="W7" s="167"/>
      <c r="X7" s="167"/>
      <c r="Y7" s="208" t="s">
        <v>366</v>
      </c>
    </row>
    <row r="8" spans="1:26" s="9" customFormat="1" ht="16.5" customHeight="1" thickTop="1">
      <c r="A8" s="360" t="s">
        <v>149</v>
      </c>
      <c r="B8" s="360"/>
      <c r="C8" s="359"/>
      <c r="D8" s="358" t="s">
        <v>365</v>
      </c>
      <c r="E8" s="358" t="s">
        <v>364</v>
      </c>
      <c r="F8" s="357" t="s">
        <v>363</v>
      </c>
      <c r="G8" s="356"/>
      <c r="H8" s="356"/>
      <c r="I8" s="356"/>
      <c r="J8" s="356"/>
      <c r="K8" s="356"/>
      <c r="L8" s="356"/>
      <c r="M8" s="356"/>
      <c r="O8" s="356" t="s">
        <v>362</v>
      </c>
      <c r="P8" s="356"/>
      <c r="Q8" s="356"/>
      <c r="R8" s="356"/>
      <c r="S8" s="356"/>
      <c r="T8" s="356"/>
      <c r="U8" s="356"/>
      <c r="V8" s="356"/>
      <c r="W8" s="355"/>
      <c r="X8" s="354" t="s">
        <v>361</v>
      </c>
      <c r="Y8" s="353" t="s">
        <v>360</v>
      </c>
      <c r="Z8" s="260"/>
    </row>
    <row r="9" spans="1:26" s="9" customFormat="1" ht="16.5" customHeight="1">
      <c r="A9" s="352"/>
      <c r="B9" s="352"/>
      <c r="C9" s="351"/>
      <c r="D9" s="350"/>
      <c r="E9" s="349"/>
      <c r="F9" s="337" t="s">
        <v>359</v>
      </c>
      <c r="G9" s="345" t="s">
        <v>358</v>
      </c>
      <c r="H9" s="345"/>
      <c r="I9" s="345"/>
      <c r="J9" s="348"/>
      <c r="K9" s="345" t="s">
        <v>357</v>
      </c>
      <c r="L9" s="345"/>
      <c r="M9" s="345"/>
      <c r="N9" s="347"/>
      <c r="O9" s="345"/>
      <c r="P9" s="346" t="s">
        <v>356</v>
      </c>
      <c r="Q9" s="345"/>
      <c r="R9" s="345"/>
      <c r="S9" s="345"/>
      <c r="T9" s="346" t="s">
        <v>355</v>
      </c>
      <c r="U9" s="345"/>
      <c r="V9" s="345"/>
      <c r="W9" s="345"/>
      <c r="X9" s="344"/>
      <c r="Y9" s="343"/>
      <c r="Z9" s="342"/>
    </row>
    <row r="10" spans="1:26" s="9" customFormat="1" ht="30" customHeight="1">
      <c r="A10" s="341"/>
      <c r="B10" s="341"/>
      <c r="C10" s="340"/>
      <c r="D10" s="339"/>
      <c r="E10" s="338"/>
      <c r="F10" s="337"/>
      <c r="G10" s="332" t="s">
        <v>354</v>
      </c>
      <c r="H10" s="332" t="s">
        <v>353</v>
      </c>
      <c r="I10" s="331" t="s">
        <v>352</v>
      </c>
      <c r="J10" s="336" t="s">
        <v>351</v>
      </c>
      <c r="K10" s="332" t="s">
        <v>354</v>
      </c>
      <c r="L10" s="332" t="s">
        <v>353</v>
      </c>
      <c r="M10" s="331" t="s">
        <v>352</v>
      </c>
      <c r="N10" s="335"/>
      <c r="O10" s="334" t="s">
        <v>351</v>
      </c>
      <c r="P10" s="333" t="s">
        <v>354</v>
      </c>
      <c r="Q10" s="332" t="s">
        <v>353</v>
      </c>
      <c r="R10" s="331" t="s">
        <v>352</v>
      </c>
      <c r="S10" s="330" t="s">
        <v>351</v>
      </c>
      <c r="T10" s="333" t="s">
        <v>354</v>
      </c>
      <c r="U10" s="332" t="s">
        <v>353</v>
      </c>
      <c r="V10" s="331" t="s">
        <v>352</v>
      </c>
      <c r="W10" s="330" t="s">
        <v>351</v>
      </c>
      <c r="X10" s="329"/>
      <c r="Y10" s="328"/>
      <c r="Z10" s="327"/>
    </row>
    <row r="11" spans="1:26" s="9" customFormat="1" ht="14.25" customHeight="1">
      <c r="A11" s="151"/>
      <c r="B11" s="151"/>
      <c r="C11" s="326"/>
      <c r="D11" s="324" t="s">
        <v>104</v>
      </c>
      <c r="E11" s="324" t="s">
        <v>261</v>
      </c>
      <c r="F11" s="324" t="s">
        <v>259</v>
      </c>
      <c r="G11" s="324" t="s">
        <v>257</v>
      </c>
      <c r="H11" s="324" t="s">
        <v>255</v>
      </c>
      <c r="I11" s="324" t="s">
        <v>267</v>
      </c>
      <c r="J11" s="324" t="s">
        <v>350</v>
      </c>
      <c r="K11" s="324" t="s">
        <v>171</v>
      </c>
      <c r="L11" s="324" t="s">
        <v>252</v>
      </c>
      <c r="M11" s="324" t="s">
        <v>251</v>
      </c>
      <c r="N11" s="325"/>
      <c r="O11" s="324" t="s">
        <v>250</v>
      </c>
      <c r="P11" s="324" t="s">
        <v>249</v>
      </c>
      <c r="Q11" s="324" t="s">
        <v>266</v>
      </c>
      <c r="R11" s="324" t="s">
        <v>247</v>
      </c>
      <c r="S11" s="324" t="s">
        <v>245</v>
      </c>
      <c r="T11" s="324" t="s">
        <v>244</v>
      </c>
      <c r="U11" s="324" t="s">
        <v>243</v>
      </c>
      <c r="V11" s="324" t="s">
        <v>242</v>
      </c>
      <c r="W11" s="324" t="s">
        <v>241</v>
      </c>
      <c r="X11" s="324" t="s">
        <v>240</v>
      </c>
      <c r="Y11" s="324" t="s">
        <v>239</v>
      </c>
      <c r="Z11" s="320"/>
    </row>
    <row r="12" spans="1:26" s="9" customFormat="1" ht="26.25" customHeight="1">
      <c r="A12" s="131" t="s">
        <v>142</v>
      </c>
      <c r="B12" s="232"/>
      <c r="C12" s="323"/>
      <c r="D12" s="322"/>
      <c r="E12" s="322"/>
      <c r="F12" s="321"/>
      <c r="G12" s="321"/>
      <c r="H12" s="321"/>
      <c r="I12" s="321"/>
      <c r="J12" s="321"/>
      <c r="K12" s="321"/>
      <c r="L12" s="321"/>
      <c r="M12" s="321"/>
      <c r="N12" s="321"/>
      <c r="O12" s="321"/>
      <c r="P12" s="321"/>
      <c r="Q12" s="321"/>
      <c r="R12" s="321"/>
      <c r="S12" s="321"/>
      <c r="T12" s="321"/>
      <c r="U12" s="321"/>
      <c r="V12" s="321"/>
      <c r="W12" s="321"/>
      <c r="X12" s="321"/>
      <c r="Y12" s="321"/>
      <c r="Z12" s="320"/>
    </row>
    <row r="13" spans="1:26" s="9" customFormat="1" ht="26.25" customHeight="1">
      <c r="A13" s="121"/>
      <c r="B13" s="121" t="s">
        <v>141</v>
      </c>
      <c r="C13" s="296" t="s">
        <v>349</v>
      </c>
      <c r="D13" s="319">
        <v>1263598.5</v>
      </c>
      <c r="E13" s="318">
        <v>502134.6</v>
      </c>
      <c r="F13" s="318">
        <v>501479.7</v>
      </c>
      <c r="G13" s="318">
        <v>229305.7</v>
      </c>
      <c r="H13" s="318">
        <v>100695.9</v>
      </c>
      <c r="I13" s="318">
        <v>128481</v>
      </c>
      <c r="J13" s="318">
        <v>128.9</v>
      </c>
      <c r="K13" s="318">
        <v>151638</v>
      </c>
      <c r="L13" s="318">
        <v>55287.6</v>
      </c>
      <c r="M13" s="318">
        <v>96048.1</v>
      </c>
      <c r="N13" s="293"/>
      <c r="O13" s="318">
        <v>302.3</v>
      </c>
      <c r="P13" s="318">
        <v>115071.3</v>
      </c>
      <c r="Q13" s="318">
        <v>50573.7</v>
      </c>
      <c r="R13" s="318">
        <v>64461.3</v>
      </c>
      <c r="S13" s="318">
        <v>36.4</v>
      </c>
      <c r="T13" s="318">
        <v>5464.6</v>
      </c>
      <c r="U13" s="318">
        <v>700.9</v>
      </c>
      <c r="V13" s="318">
        <v>4713.8</v>
      </c>
      <c r="W13" s="318">
        <v>49.9</v>
      </c>
      <c r="X13" s="318">
        <v>654.9</v>
      </c>
      <c r="Y13" s="318">
        <v>5379.3</v>
      </c>
      <c r="Z13" s="298" t="s">
        <v>349</v>
      </c>
    </row>
    <row r="14" spans="2:26" s="9" customFormat="1" ht="26.25" customHeight="1">
      <c r="B14" s="117" t="s">
        <v>140</v>
      </c>
      <c r="C14" s="317"/>
      <c r="D14" s="301"/>
      <c r="E14" s="301"/>
      <c r="F14" s="301"/>
      <c r="G14" s="301"/>
      <c r="H14" s="301"/>
      <c r="I14" s="301"/>
      <c r="J14" s="301"/>
      <c r="K14" s="301"/>
      <c r="L14" s="301"/>
      <c r="M14" s="301"/>
      <c r="N14" s="301"/>
      <c r="O14" s="301"/>
      <c r="P14" s="301"/>
      <c r="Q14" s="301"/>
      <c r="R14" s="301"/>
      <c r="S14" s="301"/>
      <c r="T14" s="301"/>
      <c r="U14" s="301"/>
      <c r="V14" s="301"/>
      <c r="W14" s="301"/>
      <c r="X14" s="301"/>
      <c r="Y14" s="301"/>
      <c r="Z14" s="316"/>
    </row>
    <row r="15" spans="2:26" s="9" customFormat="1" ht="26.25" customHeight="1">
      <c r="B15" s="20" t="s">
        <v>139</v>
      </c>
      <c r="C15" s="296" t="s">
        <v>347</v>
      </c>
      <c r="D15" s="291">
        <v>49285</v>
      </c>
      <c r="E15" s="291">
        <v>22973</v>
      </c>
      <c r="F15" s="291">
        <v>22932</v>
      </c>
      <c r="G15" s="291">
        <v>5278</v>
      </c>
      <c r="H15" s="315">
        <v>2839</v>
      </c>
      <c r="I15" s="291">
        <v>2422</v>
      </c>
      <c r="J15" s="315">
        <v>17</v>
      </c>
      <c r="K15" s="315">
        <v>11878</v>
      </c>
      <c r="L15" s="291">
        <v>4147</v>
      </c>
      <c r="M15" s="291" t="s">
        <v>348</v>
      </c>
      <c r="N15" s="291"/>
      <c r="O15" s="291" t="s">
        <v>348</v>
      </c>
      <c r="P15" s="291">
        <v>5775</v>
      </c>
      <c r="Q15" s="291">
        <v>3348</v>
      </c>
      <c r="R15" s="291" t="s">
        <v>348</v>
      </c>
      <c r="S15" s="291" t="s">
        <v>348</v>
      </c>
      <c r="T15" s="315">
        <v>1</v>
      </c>
      <c r="U15" s="291">
        <v>1</v>
      </c>
      <c r="V15" s="291" t="s">
        <v>348</v>
      </c>
      <c r="W15" s="291" t="s">
        <v>348</v>
      </c>
      <c r="X15" s="291">
        <v>41</v>
      </c>
      <c r="Y15" s="291">
        <v>13</v>
      </c>
      <c r="Z15" s="298" t="s">
        <v>347</v>
      </c>
    </row>
    <row r="16" spans="2:26" s="9" customFormat="1" ht="26.25" customHeight="1">
      <c r="B16" s="299" t="s">
        <v>137</v>
      </c>
      <c r="C16" s="296" t="s">
        <v>106</v>
      </c>
      <c r="D16" s="291">
        <v>49372</v>
      </c>
      <c r="E16" s="291">
        <v>21255</v>
      </c>
      <c r="F16" s="291">
        <v>21227</v>
      </c>
      <c r="G16" s="291">
        <v>5560</v>
      </c>
      <c r="H16" s="291">
        <v>2811</v>
      </c>
      <c r="I16" s="291">
        <v>2749</v>
      </c>
      <c r="J16" s="291" t="s">
        <v>207</v>
      </c>
      <c r="K16" s="291">
        <v>10286</v>
      </c>
      <c r="L16" s="291">
        <v>3256</v>
      </c>
      <c r="M16" s="291">
        <v>7029</v>
      </c>
      <c r="N16" s="291"/>
      <c r="O16" s="291">
        <v>1</v>
      </c>
      <c r="P16" s="291">
        <v>5361</v>
      </c>
      <c r="Q16" s="291">
        <v>3259</v>
      </c>
      <c r="R16" s="291">
        <v>2100</v>
      </c>
      <c r="S16" s="291">
        <v>2</v>
      </c>
      <c r="T16" s="291">
        <v>20</v>
      </c>
      <c r="U16" s="291">
        <v>11</v>
      </c>
      <c r="V16" s="291">
        <v>8</v>
      </c>
      <c r="W16" s="291">
        <v>1</v>
      </c>
      <c r="X16" s="291">
        <v>28</v>
      </c>
      <c r="Y16" s="291">
        <v>11</v>
      </c>
      <c r="Z16" s="298" t="s">
        <v>106</v>
      </c>
    </row>
    <row r="17" spans="2:26" s="9" customFormat="1" ht="26.25" customHeight="1">
      <c r="B17" s="299" t="s">
        <v>136</v>
      </c>
      <c r="C17" s="296" t="s">
        <v>144</v>
      </c>
      <c r="D17" s="291">
        <v>51698</v>
      </c>
      <c r="E17" s="291">
        <v>22386</v>
      </c>
      <c r="F17" s="291">
        <v>22361</v>
      </c>
      <c r="G17" s="291">
        <v>5690</v>
      </c>
      <c r="H17" s="291">
        <v>2773</v>
      </c>
      <c r="I17" s="291">
        <v>2914</v>
      </c>
      <c r="J17" s="291">
        <v>3</v>
      </c>
      <c r="K17" s="291">
        <v>11766</v>
      </c>
      <c r="L17" s="291">
        <v>3800</v>
      </c>
      <c r="M17" s="291">
        <v>7965</v>
      </c>
      <c r="N17" s="293"/>
      <c r="O17" s="291">
        <v>1</v>
      </c>
      <c r="P17" s="291">
        <v>4888</v>
      </c>
      <c r="Q17" s="291">
        <v>3043</v>
      </c>
      <c r="R17" s="291">
        <v>1845</v>
      </c>
      <c r="S17" s="291" t="s">
        <v>207</v>
      </c>
      <c r="T17" s="291">
        <v>17</v>
      </c>
      <c r="U17" s="291">
        <v>11</v>
      </c>
      <c r="V17" s="291">
        <v>6</v>
      </c>
      <c r="W17" s="291" t="s">
        <v>207</v>
      </c>
      <c r="X17" s="291">
        <v>25</v>
      </c>
      <c r="Y17" s="291">
        <v>13</v>
      </c>
      <c r="Z17" s="298" t="s">
        <v>257</v>
      </c>
    </row>
    <row r="18" spans="1:26" s="9" customFormat="1" ht="26.25" customHeight="1">
      <c r="A18" s="121"/>
      <c r="B18" s="299" t="s">
        <v>135</v>
      </c>
      <c r="C18" s="296" t="s">
        <v>255</v>
      </c>
      <c r="D18" s="291">
        <v>60670</v>
      </c>
      <c r="E18" s="291">
        <v>21900</v>
      </c>
      <c r="F18" s="291">
        <v>21875</v>
      </c>
      <c r="G18" s="291">
        <v>5710</v>
      </c>
      <c r="H18" s="291">
        <v>2855</v>
      </c>
      <c r="I18" s="291">
        <v>2853</v>
      </c>
      <c r="J18" s="291">
        <v>2</v>
      </c>
      <c r="K18" s="291">
        <v>10806</v>
      </c>
      <c r="L18" s="291">
        <v>3595</v>
      </c>
      <c r="M18" s="291">
        <v>7202</v>
      </c>
      <c r="N18" s="293"/>
      <c r="O18" s="291">
        <v>9</v>
      </c>
      <c r="P18" s="291">
        <v>5317</v>
      </c>
      <c r="Q18" s="291">
        <v>3133</v>
      </c>
      <c r="R18" s="291">
        <v>2184</v>
      </c>
      <c r="S18" s="291" t="s">
        <v>207</v>
      </c>
      <c r="T18" s="291">
        <v>42</v>
      </c>
      <c r="U18" s="291">
        <v>25</v>
      </c>
      <c r="V18" s="291">
        <v>17</v>
      </c>
      <c r="W18" s="291" t="s">
        <v>207</v>
      </c>
      <c r="X18" s="291">
        <v>25</v>
      </c>
      <c r="Y18" s="291">
        <v>10</v>
      </c>
      <c r="Z18" s="298" t="s">
        <v>255</v>
      </c>
    </row>
    <row r="19" spans="1:26" s="9" customFormat="1" ht="26.25" customHeight="1">
      <c r="A19" s="121"/>
      <c r="B19" s="299" t="s">
        <v>134</v>
      </c>
      <c r="C19" s="296" t="s">
        <v>267</v>
      </c>
      <c r="D19" s="291">
        <v>61228</v>
      </c>
      <c r="E19" s="291">
        <v>22271</v>
      </c>
      <c r="F19" s="291">
        <v>22224</v>
      </c>
      <c r="G19" s="291">
        <v>5378</v>
      </c>
      <c r="H19" s="291">
        <v>2555</v>
      </c>
      <c r="I19" s="291">
        <v>2822</v>
      </c>
      <c r="J19" s="291">
        <v>1</v>
      </c>
      <c r="K19" s="291">
        <v>11244</v>
      </c>
      <c r="L19" s="291">
        <v>4285</v>
      </c>
      <c r="M19" s="291">
        <v>6956</v>
      </c>
      <c r="N19" s="293"/>
      <c r="O19" s="291">
        <v>3</v>
      </c>
      <c r="P19" s="291">
        <v>5544</v>
      </c>
      <c r="Q19" s="291">
        <v>3408</v>
      </c>
      <c r="R19" s="291">
        <v>2136</v>
      </c>
      <c r="S19" s="291" t="s">
        <v>207</v>
      </c>
      <c r="T19" s="291">
        <v>58</v>
      </c>
      <c r="U19" s="291">
        <v>29</v>
      </c>
      <c r="V19" s="291">
        <v>29</v>
      </c>
      <c r="W19" s="291" t="s">
        <v>207</v>
      </c>
      <c r="X19" s="291">
        <v>47</v>
      </c>
      <c r="Y19" s="291">
        <v>14</v>
      </c>
      <c r="Z19" s="298" t="s">
        <v>267</v>
      </c>
    </row>
    <row r="20" spans="1:26" s="9" customFormat="1" ht="26.25" customHeight="1">
      <c r="A20" s="121"/>
      <c r="B20" s="299"/>
      <c r="C20" s="296"/>
      <c r="D20" s="313"/>
      <c r="E20" s="313"/>
      <c r="F20" s="313"/>
      <c r="G20" s="313"/>
      <c r="H20" s="313"/>
      <c r="I20" s="313"/>
      <c r="J20" s="313"/>
      <c r="K20" s="313"/>
      <c r="L20" s="313"/>
      <c r="M20" s="314"/>
      <c r="N20" s="313"/>
      <c r="O20" s="313"/>
      <c r="P20" s="313"/>
      <c r="Q20" s="313"/>
      <c r="R20" s="313"/>
      <c r="S20" s="313"/>
      <c r="T20" s="313"/>
      <c r="U20" s="313"/>
      <c r="V20" s="313"/>
      <c r="W20" s="313"/>
      <c r="X20" s="313"/>
      <c r="Y20" s="313"/>
      <c r="Z20" s="298"/>
    </row>
    <row r="21" spans="1:26" s="9" customFormat="1" ht="26.25" customHeight="1">
      <c r="A21" s="117"/>
      <c r="B21" s="312" t="s">
        <v>133</v>
      </c>
      <c r="C21" s="311" t="s">
        <v>346</v>
      </c>
      <c r="D21" s="308">
        <v>62319</v>
      </c>
      <c r="E21" s="308">
        <v>20955</v>
      </c>
      <c r="F21" s="308">
        <v>20925</v>
      </c>
      <c r="G21" s="308">
        <v>4945</v>
      </c>
      <c r="H21" s="308">
        <v>2173</v>
      </c>
      <c r="I21" s="308">
        <v>2769</v>
      </c>
      <c r="J21" s="308">
        <v>3</v>
      </c>
      <c r="K21" s="308">
        <v>10325</v>
      </c>
      <c r="L21" s="308">
        <v>4105</v>
      </c>
      <c r="M21" s="310">
        <v>6201</v>
      </c>
      <c r="N21" s="309"/>
      <c r="O21" s="308">
        <v>19</v>
      </c>
      <c r="P21" s="308">
        <v>5650</v>
      </c>
      <c r="Q21" s="308">
        <v>3596</v>
      </c>
      <c r="R21" s="308">
        <v>2053</v>
      </c>
      <c r="S21" s="308">
        <v>1</v>
      </c>
      <c r="T21" s="308">
        <v>5</v>
      </c>
      <c r="U21" s="308">
        <v>2</v>
      </c>
      <c r="V21" s="308">
        <v>3</v>
      </c>
      <c r="W21" s="308" t="s">
        <v>342</v>
      </c>
      <c r="X21" s="308">
        <v>30</v>
      </c>
      <c r="Y21" s="308">
        <v>6</v>
      </c>
      <c r="Z21" s="307" t="s">
        <v>346</v>
      </c>
    </row>
    <row r="22" spans="1:26" s="9" customFormat="1" ht="26.25" customHeight="1">
      <c r="A22" s="180"/>
      <c r="B22" s="288"/>
      <c r="C22" s="306"/>
      <c r="D22" s="305"/>
      <c r="E22" s="305"/>
      <c r="F22" s="305"/>
      <c r="G22" s="305"/>
      <c r="H22" s="305"/>
      <c r="I22" s="305"/>
      <c r="J22" s="305"/>
      <c r="K22" s="305"/>
      <c r="L22" s="305"/>
      <c r="M22" s="305"/>
      <c r="N22" s="305"/>
      <c r="O22" s="305"/>
      <c r="P22" s="305"/>
      <c r="Q22" s="305"/>
      <c r="R22" s="305"/>
      <c r="S22" s="305"/>
      <c r="T22" s="305"/>
      <c r="U22" s="305"/>
      <c r="V22" s="305"/>
      <c r="W22" s="305"/>
      <c r="X22" s="305"/>
      <c r="Y22" s="305"/>
      <c r="Z22" s="304"/>
    </row>
    <row r="23" spans="1:26" s="9" customFormat="1" ht="26.25" customHeight="1">
      <c r="A23" s="131" t="s">
        <v>345</v>
      </c>
      <c r="B23" s="303"/>
      <c r="C23" s="302"/>
      <c r="D23" s="301"/>
      <c r="E23" s="301"/>
      <c r="F23" s="301"/>
      <c r="G23" s="301"/>
      <c r="H23" s="301"/>
      <c r="I23" s="301"/>
      <c r="J23" s="301"/>
      <c r="K23" s="301"/>
      <c r="L23" s="301"/>
      <c r="M23" s="301"/>
      <c r="N23" s="301"/>
      <c r="O23" s="301"/>
      <c r="P23" s="301"/>
      <c r="Q23" s="301"/>
      <c r="R23" s="301"/>
      <c r="S23" s="301"/>
      <c r="T23" s="301"/>
      <c r="U23" s="301"/>
      <c r="V23" s="301"/>
      <c r="W23" s="301"/>
      <c r="X23" s="301"/>
      <c r="Y23" s="301"/>
      <c r="Z23" s="300"/>
    </row>
    <row r="24" spans="1:26" s="9" customFormat="1" ht="26.25" customHeight="1">
      <c r="A24" s="121"/>
      <c r="B24" s="20" t="s">
        <v>164</v>
      </c>
      <c r="C24" s="296" t="s">
        <v>344</v>
      </c>
      <c r="D24" s="295">
        <v>5072</v>
      </c>
      <c r="E24" s="294">
        <v>1578</v>
      </c>
      <c r="F24" s="294">
        <v>1574</v>
      </c>
      <c r="G24" s="294">
        <v>299</v>
      </c>
      <c r="H24" s="294">
        <v>136</v>
      </c>
      <c r="I24" s="292">
        <v>163</v>
      </c>
      <c r="J24" s="291" t="s">
        <v>342</v>
      </c>
      <c r="K24" s="292">
        <v>847</v>
      </c>
      <c r="L24" s="292">
        <v>356</v>
      </c>
      <c r="M24" s="292">
        <v>491</v>
      </c>
      <c r="N24" s="293"/>
      <c r="O24" s="291" t="s">
        <v>342</v>
      </c>
      <c r="P24" s="292">
        <v>428</v>
      </c>
      <c r="Q24" s="292">
        <v>267</v>
      </c>
      <c r="R24" s="292">
        <v>161</v>
      </c>
      <c r="S24" s="291" t="s">
        <v>342</v>
      </c>
      <c r="T24" s="291" t="s">
        <v>342</v>
      </c>
      <c r="U24" s="291" t="s">
        <v>342</v>
      </c>
      <c r="V24" s="291" t="s">
        <v>342</v>
      </c>
      <c r="W24" s="291" t="s">
        <v>342</v>
      </c>
      <c r="X24" s="291">
        <v>4</v>
      </c>
      <c r="Y24" s="291" t="s">
        <v>342</v>
      </c>
      <c r="Z24" s="298" t="s">
        <v>344</v>
      </c>
    </row>
    <row r="25" spans="1:26" s="9" customFormat="1" ht="26.25" customHeight="1">
      <c r="A25" s="121"/>
      <c r="B25" s="299" t="s">
        <v>163</v>
      </c>
      <c r="C25" s="296" t="s">
        <v>343</v>
      </c>
      <c r="D25" s="295">
        <v>4308</v>
      </c>
      <c r="E25" s="294">
        <v>1616</v>
      </c>
      <c r="F25" s="294">
        <v>1616</v>
      </c>
      <c r="G25" s="294">
        <v>338</v>
      </c>
      <c r="H25" s="294">
        <v>159</v>
      </c>
      <c r="I25" s="292">
        <v>179</v>
      </c>
      <c r="J25" s="291" t="s">
        <v>342</v>
      </c>
      <c r="K25" s="292">
        <v>843</v>
      </c>
      <c r="L25" s="292">
        <v>365</v>
      </c>
      <c r="M25" s="292">
        <v>478</v>
      </c>
      <c r="N25" s="293"/>
      <c r="O25" s="291" t="s">
        <v>342</v>
      </c>
      <c r="P25" s="292">
        <v>435</v>
      </c>
      <c r="Q25" s="292">
        <v>258</v>
      </c>
      <c r="R25" s="292">
        <v>177</v>
      </c>
      <c r="S25" s="291" t="s">
        <v>342</v>
      </c>
      <c r="T25" s="291" t="s">
        <v>342</v>
      </c>
      <c r="U25" s="291" t="s">
        <v>342</v>
      </c>
      <c r="V25" s="291" t="s">
        <v>342</v>
      </c>
      <c r="W25" s="291" t="s">
        <v>342</v>
      </c>
      <c r="X25" s="291" t="s">
        <v>342</v>
      </c>
      <c r="Y25" s="291">
        <v>1</v>
      </c>
      <c r="Z25" s="298" t="s">
        <v>343</v>
      </c>
    </row>
    <row r="26" spans="1:26" s="9" customFormat="1" ht="26.25" customHeight="1">
      <c r="A26" s="121"/>
      <c r="B26" s="299" t="s">
        <v>162</v>
      </c>
      <c r="C26" s="296" t="s">
        <v>251</v>
      </c>
      <c r="D26" s="295">
        <v>4885</v>
      </c>
      <c r="E26" s="294">
        <v>1667</v>
      </c>
      <c r="F26" s="294">
        <v>1664</v>
      </c>
      <c r="G26" s="294">
        <v>362</v>
      </c>
      <c r="H26" s="294">
        <v>164</v>
      </c>
      <c r="I26" s="292">
        <v>198</v>
      </c>
      <c r="J26" s="291" t="s">
        <v>342</v>
      </c>
      <c r="K26" s="292">
        <v>836</v>
      </c>
      <c r="L26" s="292">
        <v>311</v>
      </c>
      <c r="M26" s="292">
        <v>525</v>
      </c>
      <c r="N26" s="293"/>
      <c r="O26" s="291" t="s">
        <v>342</v>
      </c>
      <c r="P26" s="292">
        <v>464</v>
      </c>
      <c r="Q26" s="292">
        <v>287</v>
      </c>
      <c r="R26" s="292">
        <v>177</v>
      </c>
      <c r="S26" s="291" t="s">
        <v>342</v>
      </c>
      <c r="T26" s="291">
        <v>2</v>
      </c>
      <c r="U26" s="291">
        <v>1</v>
      </c>
      <c r="V26" s="291">
        <v>1</v>
      </c>
      <c r="W26" s="291" t="s">
        <v>342</v>
      </c>
      <c r="X26" s="291">
        <v>3</v>
      </c>
      <c r="Y26" s="291" t="s">
        <v>342</v>
      </c>
      <c r="Z26" s="298" t="s">
        <v>251</v>
      </c>
    </row>
    <row r="27" spans="1:26" s="9" customFormat="1" ht="26.25" customHeight="1">
      <c r="A27" s="121"/>
      <c r="B27" s="299" t="s">
        <v>161</v>
      </c>
      <c r="C27" s="296" t="s">
        <v>250</v>
      </c>
      <c r="D27" s="295">
        <v>5964</v>
      </c>
      <c r="E27" s="294">
        <v>1796</v>
      </c>
      <c r="F27" s="294">
        <v>1795</v>
      </c>
      <c r="G27" s="294">
        <v>436</v>
      </c>
      <c r="H27" s="294">
        <v>202</v>
      </c>
      <c r="I27" s="292">
        <v>234</v>
      </c>
      <c r="J27" s="291" t="s">
        <v>342</v>
      </c>
      <c r="K27" s="292">
        <v>872</v>
      </c>
      <c r="L27" s="292">
        <v>325</v>
      </c>
      <c r="M27" s="292">
        <v>547</v>
      </c>
      <c r="N27" s="293"/>
      <c r="O27" s="291" t="s">
        <v>342</v>
      </c>
      <c r="P27" s="292">
        <v>486</v>
      </c>
      <c r="Q27" s="292">
        <v>302</v>
      </c>
      <c r="R27" s="292">
        <v>184</v>
      </c>
      <c r="S27" s="291" t="s">
        <v>342</v>
      </c>
      <c r="T27" s="291">
        <v>1</v>
      </c>
      <c r="U27" s="291" t="s">
        <v>342</v>
      </c>
      <c r="V27" s="291">
        <v>1</v>
      </c>
      <c r="W27" s="291" t="s">
        <v>342</v>
      </c>
      <c r="X27" s="291">
        <v>1</v>
      </c>
      <c r="Y27" s="291" t="s">
        <v>342</v>
      </c>
      <c r="Z27" s="298" t="s">
        <v>250</v>
      </c>
    </row>
    <row r="28" spans="1:26" s="9" customFormat="1" ht="26.25" customHeight="1">
      <c r="A28" s="121"/>
      <c r="B28" s="299" t="s">
        <v>160</v>
      </c>
      <c r="C28" s="296" t="s">
        <v>249</v>
      </c>
      <c r="D28" s="295">
        <v>4930</v>
      </c>
      <c r="E28" s="294">
        <v>1630</v>
      </c>
      <c r="F28" s="294">
        <v>1629</v>
      </c>
      <c r="G28" s="294">
        <v>366</v>
      </c>
      <c r="H28" s="294">
        <v>167</v>
      </c>
      <c r="I28" s="292">
        <v>199</v>
      </c>
      <c r="J28" s="291" t="s">
        <v>342</v>
      </c>
      <c r="K28" s="292">
        <v>816</v>
      </c>
      <c r="L28" s="292">
        <v>289</v>
      </c>
      <c r="M28" s="292">
        <v>527</v>
      </c>
      <c r="N28" s="293"/>
      <c r="O28" s="291" t="s">
        <v>342</v>
      </c>
      <c r="P28" s="292">
        <v>447</v>
      </c>
      <c r="Q28" s="292">
        <v>280</v>
      </c>
      <c r="R28" s="292">
        <v>167</v>
      </c>
      <c r="S28" s="291" t="s">
        <v>342</v>
      </c>
      <c r="T28" s="291" t="s">
        <v>342</v>
      </c>
      <c r="U28" s="291" t="s">
        <v>342</v>
      </c>
      <c r="V28" s="291" t="s">
        <v>342</v>
      </c>
      <c r="W28" s="291" t="s">
        <v>342</v>
      </c>
      <c r="X28" s="291">
        <v>1</v>
      </c>
      <c r="Y28" s="291">
        <v>1</v>
      </c>
      <c r="Z28" s="298" t="s">
        <v>249</v>
      </c>
    </row>
    <row r="29" spans="1:26" s="9" customFormat="1" ht="26.25" customHeight="1">
      <c r="A29" s="121"/>
      <c r="B29" s="299" t="s">
        <v>159</v>
      </c>
      <c r="C29" s="296" t="s">
        <v>266</v>
      </c>
      <c r="D29" s="295">
        <v>4487</v>
      </c>
      <c r="E29" s="294">
        <v>1705</v>
      </c>
      <c r="F29" s="294">
        <v>1705</v>
      </c>
      <c r="G29" s="294">
        <v>404</v>
      </c>
      <c r="H29" s="294">
        <v>176</v>
      </c>
      <c r="I29" s="292">
        <v>228</v>
      </c>
      <c r="J29" s="291" t="s">
        <v>342</v>
      </c>
      <c r="K29" s="292">
        <v>859</v>
      </c>
      <c r="L29" s="292">
        <v>303</v>
      </c>
      <c r="M29" s="292">
        <v>555</v>
      </c>
      <c r="N29" s="293"/>
      <c r="O29" s="291">
        <v>1</v>
      </c>
      <c r="P29" s="292">
        <v>442</v>
      </c>
      <c r="Q29" s="292">
        <v>257</v>
      </c>
      <c r="R29" s="292">
        <v>185</v>
      </c>
      <c r="S29" s="291" t="s">
        <v>342</v>
      </c>
      <c r="T29" s="291" t="s">
        <v>342</v>
      </c>
      <c r="U29" s="291" t="s">
        <v>342</v>
      </c>
      <c r="V29" s="291" t="s">
        <v>342</v>
      </c>
      <c r="W29" s="291" t="s">
        <v>342</v>
      </c>
      <c r="X29" s="291" t="s">
        <v>342</v>
      </c>
      <c r="Y29" s="291">
        <v>1</v>
      </c>
      <c r="Z29" s="298" t="s">
        <v>266</v>
      </c>
    </row>
    <row r="30" spans="2:26" s="9" customFormat="1" ht="26.25" customHeight="1">
      <c r="B30" s="299" t="s">
        <v>158</v>
      </c>
      <c r="C30" s="296" t="s">
        <v>247</v>
      </c>
      <c r="D30" s="295">
        <v>5062</v>
      </c>
      <c r="E30" s="294">
        <v>1936</v>
      </c>
      <c r="F30" s="294">
        <v>1934</v>
      </c>
      <c r="G30" s="294">
        <v>547</v>
      </c>
      <c r="H30" s="294">
        <v>216</v>
      </c>
      <c r="I30" s="292">
        <v>331</v>
      </c>
      <c r="J30" s="291" t="s">
        <v>342</v>
      </c>
      <c r="K30" s="292">
        <v>921</v>
      </c>
      <c r="L30" s="292">
        <v>378</v>
      </c>
      <c r="M30" s="292">
        <v>543</v>
      </c>
      <c r="N30" s="293"/>
      <c r="O30" s="291" t="s">
        <v>342</v>
      </c>
      <c r="P30" s="292">
        <v>465</v>
      </c>
      <c r="Q30" s="292">
        <v>338</v>
      </c>
      <c r="R30" s="292">
        <v>127</v>
      </c>
      <c r="S30" s="291" t="s">
        <v>342</v>
      </c>
      <c r="T30" s="291">
        <v>1</v>
      </c>
      <c r="U30" s="291">
        <v>1</v>
      </c>
      <c r="V30" s="291" t="s">
        <v>342</v>
      </c>
      <c r="W30" s="291" t="s">
        <v>342</v>
      </c>
      <c r="X30" s="291">
        <v>2</v>
      </c>
      <c r="Y30" s="291">
        <v>1</v>
      </c>
      <c r="Z30" s="298" t="s">
        <v>247</v>
      </c>
    </row>
    <row r="31" spans="2:26" s="9" customFormat="1" ht="26.25" customHeight="1">
      <c r="B31" s="299" t="s">
        <v>157</v>
      </c>
      <c r="C31" s="296" t="s">
        <v>245</v>
      </c>
      <c r="D31" s="295">
        <v>4786</v>
      </c>
      <c r="E31" s="294">
        <v>1637</v>
      </c>
      <c r="F31" s="294">
        <v>1634</v>
      </c>
      <c r="G31" s="294">
        <v>361</v>
      </c>
      <c r="H31" s="294">
        <v>136</v>
      </c>
      <c r="I31" s="292">
        <v>223</v>
      </c>
      <c r="J31" s="291">
        <v>2</v>
      </c>
      <c r="K31" s="292">
        <v>797</v>
      </c>
      <c r="L31" s="292">
        <v>322</v>
      </c>
      <c r="M31" s="292">
        <v>474</v>
      </c>
      <c r="N31" s="293"/>
      <c r="O31" s="291">
        <v>1</v>
      </c>
      <c r="P31" s="292">
        <v>476</v>
      </c>
      <c r="Q31" s="292">
        <v>291</v>
      </c>
      <c r="R31" s="292">
        <v>185</v>
      </c>
      <c r="S31" s="291" t="s">
        <v>342</v>
      </c>
      <c r="T31" s="291" t="s">
        <v>342</v>
      </c>
      <c r="U31" s="291" t="s">
        <v>342</v>
      </c>
      <c r="V31" s="291" t="s">
        <v>342</v>
      </c>
      <c r="W31" s="291" t="s">
        <v>342</v>
      </c>
      <c r="X31" s="291">
        <v>3</v>
      </c>
      <c r="Y31" s="291" t="s">
        <v>342</v>
      </c>
      <c r="Z31" s="298" t="s">
        <v>245</v>
      </c>
    </row>
    <row r="32" spans="2:26" s="9" customFormat="1" ht="26.25" customHeight="1">
      <c r="B32" s="299" t="s">
        <v>156</v>
      </c>
      <c r="C32" s="296" t="s">
        <v>244</v>
      </c>
      <c r="D32" s="295">
        <v>5192</v>
      </c>
      <c r="E32" s="294">
        <v>1731</v>
      </c>
      <c r="F32" s="294">
        <v>1723</v>
      </c>
      <c r="G32" s="294">
        <v>396</v>
      </c>
      <c r="H32" s="294">
        <v>172</v>
      </c>
      <c r="I32" s="292">
        <v>224</v>
      </c>
      <c r="J32" s="291" t="s">
        <v>342</v>
      </c>
      <c r="K32" s="292">
        <v>852</v>
      </c>
      <c r="L32" s="292">
        <v>338</v>
      </c>
      <c r="M32" s="292">
        <v>513</v>
      </c>
      <c r="N32" s="293"/>
      <c r="O32" s="291">
        <v>1</v>
      </c>
      <c r="P32" s="292">
        <v>475</v>
      </c>
      <c r="Q32" s="292">
        <v>291</v>
      </c>
      <c r="R32" s="292">
        <v>184</v>
      </c>
      <c r="S32" s="291" t="s">
        <v>342</v>
      </c>
      <c r="T32" s="291" t="s">
        <v>342</v>
      </c>
      <c r="U32" s="291" t="s">
        <v>342</v>
      </c>
      <c r="V32" s="291" t="s">
        <v>342</v>
      </c>
      <c r="W32" s="291" t="s">
        <v>342</v>
      </c>
      <c r="X32" s="291">
        <v>8</v>
      </c>
      <c r="Y32" s="291" t="s">
        <v>342</v>
      </c>
      <c r="Z32" s="298" t="s">
        <v>244</v>
      </c>
    </row>
    <row r="33" spans="1:26" s="9" customFormat="1" ht="26.25" customHeight="1">
      <c r="A33" s="121"/>
      <c r="B33" s="299" t="s">
        <v>155</v>
      </c>
      <c r="C33" s="296" t="s">
        <v>243</v>
      </c>
      <c r="D33" s="295">
        <v>6089</v>
      </c>
      <c r="E33" s="294">
        <v>1824</v>
      </c>
      <c r="F33" s="294">
        <v>1822</v>
      </c>
      <c r="G33" s="294">
        <v>407</v>
      </c>
      <c r="H33" s="294">
        <v>194</v>
      </c>
      <c r="I33" s="292">
        <v>212</v>
      </c>
      <c r="J33" s="291">
        <v>1</v>
      </c>
      <c r="K33" s="292">
        <v>947</v>
      </c>
      <c r="L33" s="292">
        <v>417</v>
      </c>
      <c r="M33" s="292">
        <v>528</v>
      </c>
      <c r="N33" s="293"/>
      <c r="O33" s="291">
        <v>2</v>
      </c>
      <c r="P33" s="292">
        <v>468</v>
      </c>
      <c r="Q33" s="292">
        <v>317</v>
      </c>
      <c r="R33" s="292">
        <v>150</v>
      </c>
      <c r="S33" s="291">
        <v>1</v>
      </c>
      <c r="T33" s="291" t="s">
        <v>342</v>
      </c>
      <c r="U33" s="291" t="s">
        <v>342</v>
      </c>
      <c r="V33" s="291" t="s">
        <v>342</v>
      </c>
      <c r="W33" s="291" t="s">
        <v>342</v>
      </c>
      <c r="X33" s="291">
        <v>2</v>
      </c>
      <c r="Y33" s="291">
        <v>1</v>
      </c>
      <c r="Z33" s="298" t="s">
        <v>243</v>
      </c>
    </row>
    <row r="34" spans="1:26" s="9" customFormat="1" ht="26.25" customHeight="1">
      <c r="A34" s="121"/>
      <c r="B34" s="299" t="s">
        <v>154</v>
      </c>
      <c r="C34" s="296" t="s">
        <v>242</v>
      </c>
      <c r="D34" s="295">
        <v>5439</v>
      </c>
      <c r="E34" s="294">
        <v>1797</v>
      </c>
      <c r="F34" s="294">
        <v>1795</v>
      </c>
      <c r="G34" s="294">
        <v>467</v>
      </c>
      <c r="H34" s="294">
        <v>219</v>
      </c>
      <c r="I34" s="292">
        <v>248</v>
      </c>
      <c r="J34" s="291" t="s">
        <v>342</v>
      </c>
      <c r="K34" s="292">
        <v>873</v>
      </c>
      <c r="L34" s="292">
        <v>392</v>
      </c>
      <c r="M34" s="292">
        <v>469</v>
      </c>
      <c r="N34" s="293"/>
      <c r="O34" s="291">
        <v>12</v>
      </c>
      <c r="P34" s="292">
        <v>454</v>
      </c>
      <c r="Q34" s="292">
        <v>317</v>
      </c>
      <c r="R34" s="292">
        <v>137</v>
      </c>
      <c r="S34" s="291" t="s">
        <v>342</v>
      </c>
      <c r="T34" s="291">
        <v>1</v>
      </c>
      <c r="U34" s="291" t="s">
        <v>342</v>
      </c>
      <c r="V34" s="291">
        <v>1</v>
      </c>
      <c r="W34" s="291" t="s">
        <v>342</v>
      </c>
      <c r="X34" s="291">
        <v>2</v>
      </c>
      <c r="Y34" s="291" t="s">
        <v>342</v>
      </c>
      <c r="Z34" s="298" t="s">
        <v>242</v>
      </c>
    </row>
    <row r="35" spans="1:26" s="9" customFormat="1" ht="26.25" customHeight="1">
      <c r="A35" s="121"/>
      <c r="B35" s="297" t="s">
        <v>153</v>
      </c>
      <c r="C35" s="296" t="s">
        <v>241</v>
      </c>
      <c r="D35" s="295">
        <v>6105</v>
      </c>
      <c r="E35" s="294">
        <v>2038</v>
      </c>
      <c r="F35" s="294">
        <v>2034</v>
      </c>
      <c r="G35" s="294">
        <v>562</v>
      </c>
      <c r="H35" s="294">
        <v>232</v>
      </c>
      <c r="I35" s="292">
        <v>330</v>
      </c>
      <c r="J35" s="291" t="s">
        <v>342</v>
      </c>
      <c r="K35" s="292">
        <v>862</v>
      </c>
      <c r="L35" s="292">
        <v>309</v>
      </c>
      <c r="M35" s="292">
        <v>551</v>
      </c>
      <c r="N35" s="293"/>
      <c r="O35" s="291">
        <v>2</v>
      </c>
      <c r="P35" s="292">
        <v>610</v>
      </c>
      <c r="Q35" s="292">
        <v>391</v>
      </c>
      <c r="R35" s="292">
        <v>219</v>
      </c>
      <c r="S35" s="291" t="s">
        <v>342</v>
      </c>
      <c r="T35" s="291" t="s">
        <v>342</v>
      </c>
      <c r="U35" s="291" t="s">
        <v>342</v>
      </c>
      <c r="V35" s="291" t="s">
        <v>342</v>
      </c>
      <c r="W35" s="291" t="s">
        <v>342</v>
      </c>
      <c r="X35" s="291">
        <v>4</v>
      </c>
      <c r="Y35" s="291">
        <v>1</v>
      </c>
      <c r="Z35" s="290" t="s">
        <v>241</v>
      </c>
    </row>
    <row r="36" spans="1:25" s="9" customFormat="1" ht="16.5" customHeight="1">
      <c r="A36" s="289" t="s">
        <v>151</v>
      </c>
      <c r="B36" s="288"/>
      <c r="C36" s="287"/>
      <c r="D36" s="285"/>
      <c r="E36" s="285"/>
      <c r="F36" s="285"/>
      <c r="G36" s="285"/>
      <c r="H36" s="285"/>
      <c r="I36" s="285"/>
      <c r="J36" s="285"/>
      <c r="K36" s="285"/>
      <c r="L36" s="285"/>
      <c r="M36" s="285"/>
      <c r="N36" s="286"/>
      <c r="O36" s="285"/>
      <c r="P36" s="285"/>
      <c r="Q36" s="285"/>
      <c r="R36" s="285"/>
      <c r="S36" s="285"/>
      <c r="T36" s="285"/>
      <c r="U36" s="285"/>
      <c r="V36" s="285"/>
      <c r="W36" s="285"/>
      <c r="X36" s="285"/>
      <c r="Y36" s="285"/>
    </row>
    <row r="37" spans="1:25" s="9" customFormat="1" ht="4.5" customHeight="1">
      <c r="A37" s="284"/>
      <c r="B37" s="284"/>
      <c r="C37" s="278"/>
      <c r="D37" s="283" t="s">
        <v>282</v>
      </c>
      <c r="E37" s="3"/>
      <c r="F37" s="282" t="s">
        <v>282</v>
      </c>
      <c r="G37" s="282" t="s">
        <v>282</v>
      </c>
      <c r="H37" s="282" t="s">
        <v>282</v>
      </c>
      <c r="I37" s="282" t="s">
        <v>282</v>
      </c>
      <c r="J37" s="282" t="s">
        <v>282</v>
      </c>
      <c r="K37" s="282" t="s">
        <v>282</v>
      </c>
      <c r="L37" s="282" t="s">
        <v>282</v>
      </c>
      <c r="M37" s="282" t="s">
        <v>282</v>
      </c>
      <c r="N37" s="282"/>
      <c r="O37" s="282" t="s">
        <v>282</v>
      </c>
      <c r="P37" s="282" t="s">
        <v>282</v>
      </c>
      <c r="Q37" s="282" t="s">
        <v>282</v>
      </c>
      <c r="R37" s="282" t="s">
        <v>282</v>
      </c>
      <c r="S37" s="282" t="s">
        <v>282</v>
      </c>
      <c r="T37" s="282" t="s">
        <v>282</v>
      </c>
      <c r="U37" s="282" t="s">
        <v>282</v>
      </c>
      <c r="V37" s="282" t="s">
        <v>282</v>
      </c>
      <c r="W37" s="282" t="s">
        <v>282</v>
      </c>
      <c r="X37" s="282" t="s">
        <v>282</v>
      </c>
      <c r="Y37" s="282" t="s">
        <v>282</v>
      </c>
    </row>
    <row r="38" spans="1:25" s="9" customFormat="1" ht="14.25" customHeight="1">
      <c r="A38" s="281"/>
      <c r="B38" s="280"/>
      <c r="C38" s="279"/>
      <c r="D38" s="3"/>
      <c r="E38" s="3"/>
      <c r="F38" s="3"/>
      <c r="G38" s="3"/>
      <c r="H38" s="3"/>
      <c r="I38" s="3"/>
      <c r="J38" s="3"/>
      <c r="K38" s="3"/>
      <c r="L38" s="3"/>
      <c r="M38" s="4"/>
      <c r="N38" s="4"/>
      <c r="O38" s="4"/>
      <c r="P38" s="3"/>
      <c r="Q38" s="3"/>
      <c r="R38" s="3"/>
      <c r="S38" s="3"/>
      <c r="T38" s="3"/>
      <c r="U38" s="3"/>
      <c r="V38" s="3"/>
      <c r="W38" s="3"/>
      <c r="X38" s="3"/>
      <c r="Y38" s="4"/>
    </row>
    <row r="39" spans="1:3" ht="14.25" customHeight="1">
      <c r="A39" s="9"/>
      <c r="B39" s="9"/>
      <c r="C39" s="278"/>
    </row>
    <row r="40" spans="1:3" ht="14.25" customHeight="1">
      <c r="A40" s="9"/>
      <c r="B40" s="9"/>
      <c r="C40" s="278"/>
    </row>
    <row r="41" spans="1:3" ht="15" customHeight="1">
      <c r="A41" s="9"/>
      <c r="B41" s="9"/>
      <c r="C41" s="278"/>
    </row>
    <row r="42" spans="1:3" ht="15" customHeight="1">
      <c r="A42" s="9"/>
      <c r="B42" s="9"/>
      <c r="C42" s="278"/>
    </row>
    <row r="43" spans="1:3" ht="15" customHeight="1">
      <c r="A43" s="9"/>
      <c r="B43" s="9"/>
      <c r="C43" s="278"/>
    </row>
    <row r="44" spans="1:3" ht="15" customHeight="1">
      <c r="A44" s="9"/>
      <c r="B44" s="9"/>
      <c r="C44" s="278"/>
    </row>
    <row r="45" spans="1:3" ht="15" customHeight="1">
      <c r="A45" s="9"/>
      <c r="B45" s="9"/>
      <c r="C45" s="278"/>
    </row>
    <row r="46" spans="1:3" ht="15" customHeight="1">
      <c r="A46" s="9"/>
      <c r="B46" s="9"/>
      <c r="C46" s="278"/>
    </row>
    <row r="47" spans="1:3" ht="15" customHeight="1">
      <c r="A47" s="9"/>
      <c r="B47" s="9"/>
      <c r="C47" s="278"/>
    </row>
    <row r="48" spans="1:3" ht="15" customHeight="1">
      <c r="A48" s="9"/>
      <c r="B48" s="9"/>
      <c r="C48" s="278"/>
    </row>
    <row r="49" spans="1:3" ht="15" customHeight="1">
      <c r="A49" s="9"/>
      <c r="B49" s="9"/>
      <c r="C49" s="278"/>
    </row>
    <row r="50" spans="1:3" ht="15" customHeight="1">
      <c r="A50" s="9"/>
      <c r="B50" s="9"/>
      <c r="C50" s="278"/>
    </row>
    <row r="51" spans="1:3" ht="15" customHeight="1">
      <c r="A51" s="9"/>
      <c r="B51" s="9"/>
      <c r="C51" s="278"/>
    </row>
    <row r="52" spans="1:3" ht="15" customHeight="1">
      <c r="A52" s="9"/>
      <c r="B52" s="9"/>
      <c r="C52" s="278"/>
    </row>
    <row r="53" spans="1:3" ht="15" customHeight="1">
      <c r="A53" s="9"/>
      <c r="B53" s="9"/>
      <c r="C53" s="278"/>
    </row>
    <row r="54" spans="1:3" ht="15" customHeight="1">
      <c r="A54" s="9"/>
      <c r="B54" s="9"/>
      <c r="C54" s="278"/>
    </row>
    <row r="55" spans="1:3" ht="15" customHeight="1">
      <c r="A55" s="9"/>
      <c r="B55" s="9"/>
      <c r="C55" s="278"/>
    </row>
    <row r="56" spans="1:3" ht="15" customHeight="1">
      <c r="A56" s="9"/>
      <c r="B56" s="9"/>
      <c r="C56" s="278"/>
    </row>
    <row r="57" spans="1:3" ht="15" customHeight="1">
      <c r="A57" s="9"/>
      <c r="B57" s="9"/>
      <c r="C57" s="278"/>
    </row>
    <row r="58" spans="1:3" ht="15" customHeight="1">
      <c r="A58" s="9"/>
      <c r="B58" s="9"/>
      <c r="C58" s="278"/>
    </row>
    <row r="59" spans="1:3" ht="15" customHeight="1">
      <c r="A59" s="9"/>
      <c r="B59" s="9"/>
      <c r="C59" s="278"/>
    </row>
    <row r="60" spans="1:3" ht="15" customHeight="1">
      <c r="A60" s="9"/>
      <c r="B60" s="9"/>
      <c r="C60" s="278"/>
    </row>
    <row r="61" spans="1:3" ht="15" customHeight="1">
      <c r="A61" s="9"/>
      <c r="B61" s="9"/>
      <c r="C61" s="278"/>
    </row>
    <row r="62" spans="1:3" ht="15" customHeight="1">
      <c r="A62" s="9"/>
      <c r="B62" s="9"/>
      <c r="C62" s="278"/>
    </row>
    <row r="63" spans="1:3" ht="15" customHeight="1">
      <c r="A63" s="9"/>
      <c r="B63" s="9"/>
      <c r="C63" s="278"/>
    </row>
    <row r="64" spans="1:3" ht="15" customHeight="1">
      <c r="A64" s="9"/>
      <c r="B64" s="9"/>
      <c r="C64" s="278"/>
    </row>
  </sheetData>
  <sheetProtection/>
  <mergeCells count="15">
    <mergeCell ref="Y8:Y10"/>
    <mergeCell ref="Z8:Z10"/>
    <mergeCell ref="F9:F10"/>
    <mergeCell ref="G9:J9"/>
    <mergeCell ref="K9:O9"/>
    <mergeCell ref="P9:S9"/>
    <mergeCell ref="T9:W9"/>
    <mergeCell ref="E8:E10"/>
    <mergeCell ref="F8:M8"/>
    <mergeCell ref="O8:W8"/>
    <mergeCell ref="X8:X10"/>
    <mergeCell ref="A37:B37"/>
    <mergeCell ref="A38:B38"/>
    <mergeCell ref="A8:C10"/>
    <mergeCell ref="D8:D10"/>
  </mergeCells>
  <conditionalFormatting sqref="O21:R21 D21:M21 D37 F37:M37 O15:Y19 D15:M19 O37:Y37 D24:M35 O24:R35 V26:V27 T21:Y21 X24:Y35">
    <cfRule type="cellIs" priority="3" dxfId="27" operator="equal" stopIfTrue="1">
      <formula>""</formula>
    </cfRule>
  </conditionalFormatting>
  <conditionalFormatting sqref="S21 S24:U35 V24:V25 V28:V35 W24:W35">
    <cfRule type="cellIs" priority="2" dxfId="27" operator="equal" stopIfTrue="1">
      <formula>""</formula>
    </cfRule>
  </conditionalFormatting>
  <conditionalFormatting sqref="O13:Y13 D13:M13">
    <cfRule type="cellIs" priority="1" dxfId="27" operator="equal" stopIfTrue="1">
      <formula>""</formula>
    </cfRule>
  </conditionalFormatting>
  <printOptions/>
  <pageMargins left="0.787401575" right="0.5" top="0.590551181" bottom="0" header="0.3" footer="0.3"/>
  <pageSetup fitToWidth="2" horizontalDpi="600" verticalDpi="600" orientation="portrait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Z64"/>
  <sheetViews>
    <sheetView showGridLines="0" zoomScaleSheetLayoutView="75" zoomScalePageLayoutView="0" workbookViewId="0" topLeftCell="A1">
      <selection activeCell="A1" sqref="A1"/>
    </sheetView>
  </sheetViews>
  <sheetFormatPr defaultColWidth="9.00390625" defaultRowHeight="15" customHeight="1"/>
  <cols>
    <col min="1" max="1" width="2.00390625" style="3" customWidth="1"/>
    <col min="2" max="2" width="13.625" style="3" customWidth="1"/>
    <col min="3" max="3" width="5.00390625" style="277" bestFit="1" customWidth="1"/>
    <col min="4" max="4" width="9.75390625" style="3" customWidth="1"/>
    <col min="5" max="12" width="9.00390625" style="3" customWidth="1"/>
    <col min="13" max="13" width="9.00390625" style="4" customWidth="1"/>
    <col min="14" max="14" width="1.12109375" style="4" customWidth="1"/>
    <col min="15" max="15" width="9.50390625" style="4" customWidth="1"/>
    <col min="16" max="24" width="9.50390625" style="3" customWidth="1"/>
    <col min="25" max="25" width="9.50390625" style="4" customWidth="1"/>
    <col min="26" max="26" width="5.25390625" style="3" customWidth="1"/>
    <col min="27" max="16384" width="9.00390625" style="3" customWidth="1"/>
  </cols>
  <sheetData>
    <row r="1" spans="1:26" ht="21" customHeight="1">
      <c r="A1" s="1"/>
      <c r="B1" s="7"/>
      <c r="C1" s="368"/>
      <c r="M1" s="6"/>
      <c r="Z1" s="6"/>
    </row>
    <row r="2" spans="1:25" s="7" customFormat="1" ht="18.75" customHeight="1">
      <c r="A2" s="212"/>
      <c r="B2" s="211"/>
      <c r="C2" s="367"/>
      <c r="D2" s="211"/>
      <c r="E2" s="211"/>
      <c r="F2" s="3"/>
      <c r="G2" s="3"/>
      <c r="H2" s="3"/>
      <c r="I2" s="3"/>
      <c r="J2" s="3"/>
      <c r="K2" s="3"/>
      <c r="L2" s="3"/>
      <c r="M2" s="4"/>
      <c r="N2" s="4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2:25" s="7" customFormat="1" ht="26.25" customHeight="1">
      <c r="B3" s="3"/>
      <c r="C3" s="277"/>
      <c r="D3" s="3"/>
      <c r="E3" s="3"/>
      <c r="F3" s="3"/>
      <c r="G3" s="3"/>
      <c r="H3" s="3"/>
      <c r="I3" s="3"/>
      <c r="J3" s="3"/>
      <c r="K3" s="3"/>
      <c r="L3" s="3"/>
      <c r="M3" s="4"/>
      <c r="N3" s="4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1:25" s="7" customFormat="1" ht="17.25" customHeight="1">
      <c r="A4" s="59" t="s">
        <v>369</v>
      </c>
      <c r="B4" s="9"/>
      <c r="C4" s="278"/>
      <c r="D4" s="366"/>
      <c r="E4" s="366"/>
      <c r="F4" s="366"/>
      <c r="G4" s="265"/>
      <c r="H4" s="265"/>
      <c r="I4" s="265"/>
      <c r="J4" s="265"/>
      <c r="K4" s="265"/>
      <c r="L4" s="265"/>
      <c r="M4" s="365"/>
      <c r="N4" s="365"/>
      <c r="O4" s="364"/>
      <c r="P4" s="265"/>
      <c r="Q4" s="265"/>
      <c r="R4" s="265"/>
      <c r="S4" s="265"/>
      <c r="T4" s="265"/>
      <c r="U4" s="265"/>
      <c r="V4" s="265"/>
      <c r="W4" s="265"/>
      <c r="X4" s="265"/>
      <c r="Y4" s="364"/>
    </row>
    <row r="5" spans="2:25" s="7" customFormat="1" ht="15.75" customHeight="1">
      <c r="B5" s="167"/>
      <c r="C5" s="361"/>
      <c r="D5" s="167"/>
      <c r="E5" s="167"/>
      <c r="F5" s="167"/>
      <c r="G5" s="167"/>
      <c r="H5" s="167"/>
      <c r="I5" s="167"/>
      <c r="J5" s="167"/>
      <c r="K5" s="167"/>
      <c r="L5" s="167"/>
      <c r="M5" s="265"/>
      <c r="N5" s="265"/>
      <c r="O5" s="9"/>
      <c r="P5" s="167"/>
      <c r="Q5" s="167"/>
      <c r="R5" s="167"/>
      <c r="S5" s="167"/>
      <c r="T5" s="167"/>
      <c r="U5" s="167"/>
      <c r="V5" s="167"/>
      <c r="W5" s="167"/>
      <c r="X5" s="167"/>
      <c r="Y5" s="9"/>
    </row>
    <row r="6" spans="1:25" s="7" customFormat="1" ht="15.75" customHeight="1">
      <c r="A6" s="48" t="s">
        <v>377</v>
      </c>
      <c r="B6" s="48"/>
      <c r="C6" s="362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</row>
    <row r="7" spans="1:25" ht="15.75" customHeight="1" thickBot="1">
      <c r="A7" s="167"/>
      <c r="B7" s="167"/>
      <c r="C7" s="361"/>
      <c r="D7" s="167"/>
      <c r="E7" s="167"/>
      <c r="F7" s="167"/>
      <c r="G7" s="167"/>
      <c r="H7" s="167"/>
      <c r="I7" s="167"/>
      <c r="J7" s="167"/>
      <c r="K7" s="167"/>
      <c r="L7" s="167"/>
      <c r="O7" s="208"/>
      <c r="P7" s="167"/>
      <c r="Q7" s="167"/>
      <c r="R7" s="167"/>
      <c r="S7" s="167"/>
      <c r="T7" s="167"/>
      <c r="U7" s="167"/>
      <c r="V7" s="167"/>
      <c r="W7" s="167"/>
      <c r="X7" s="167"/>
      <c r="Y7" s="208" t="s">
        <v>183</v>
      </c>
    </row>
    <row r="8" spans="1:26" s="9" customFormat="1" ht="16.5" customHeight="1" thickTop="1">
      <c r="A8" s="360" t="s">
        <v>149</v>
      </c>
      <c r="B8" s="360"/>
      <c r="C8" s="359"/>
      <c r="D8" s="358" t="s">
        <v>365</v>
      </c>
      <c r="E8" s="358" t="s">
        <v>364</v>
      </c>
      <c r="F8" s="357" t="s">
        <v>376</v>
      </c>
      <c r="G8" s="356"/>
      <c r="H8" s="356"/>
      <c r="I8" s="356"/>
      <c r="J8" s="356"/>
      <c r="K8" s="356"/>
      <c r="L8" s="356"/>
      <c r="M8" s="356"/>
      <c r="O8" s="356" t="s">
        <v>375</v>
      </c>
      <c r="P8" s="356"/>
      <c r="Q8" s="356"/>
      <c r="R8" s="356"/>
      <c r="S8" s="356"/>
      <c r="T8" s="356"/>
      <c r="U8" s="356"/>
      <c r="V8" s="356"/>
      <c r="W8" s="355"/>
      <c r="X8" s="354" t="s">
        <v>361</v>
      </c>
      <c r="Y8" s="353" t="s">
        <v>360</v>
      </c>
      <c r="Z8" s="260"/>
    </row>
    <row r="9" spans="1:26" s="9" customFormat="1" ht="16.5" customHeight="1">
      <c r="A9" s="352"/>
      <c r="B9" s="352"/>
      <c r="C9" s="351"/>
      <c r="D9" s="350"/>
      <c r="E9" s="349"/>
      <c r="F9" s="337" t="s">
        <v>359</v>
      </c>
      <c r="G9" s="345" t="s">
        <v>358</v>
      </c>
      <c r="H9" s="345"/>
      <c r="I9" s="345"/>
      <c r="J9" s="348"/>
      <c r="K9" s="345" t="s">
        <v>357</v>
      </c>
      <c r="L9" s="345"/>
      <c r="M9" s="345"/>
      <c r="N9" s="347"/>
      <c r="O9" s="345"/>
      <c r="P9" s="346" t="s">
        <v>356</v>
      </c>
      <c r="Q9" s="345"/>
      <c r="R9" s="345"/>
      <c r="S9" s="345"/>
      <c r="T9" s="346" t="s">
        <v>355</v>
      </c>
      <c r="U9" s="345"/>
      <c r="V9" s="345"/>
      <c r="W9" s="345"/>
      <c r="X9" s="344"/>
      <c r="Y9" s="343"/>
      <c r="Z9" s="342"/>
    </row>
    <row r="10" spans="1:26" s="9" customFormat="1" ht="30" customHeight="1">
      <c r="A10" s="341"/>
      <c r="B10" s="341"/>
      <c r="C10" s="340"/>
      <c r="D10" s="339"/>
      <c r="E10" s="338"/>
      <c r="F10" s="337"/>
      <c r="G10" s="332" t="s">
        <v>354</v>
      </c>
      <c r="H10" s="332" t="s">
        <v>353</v>
      </c>
      <c r="I10" s="331" t="s">
        <v>352</v>
      </c>
      <c r="J10" s="336" t="s">
        <v>351</v>
      </c>
      <c r="K10" s="332" t="s">
        <v>354</v>
      </c>
      <c r="L10" s="332" t="s">
        <v>353</v>
      </c>
      <c r="M10" s="331" t="s">
        <v>352</v>
      </c>
      <c r="N10" s="335"/>
      <c r="O10" s="334" t="s">
        <v>351</v>
      </c>
      <c r="P10" s="333" t="s">
        <v>354</v>
      </c>
      <c r="Q10" s="332" t="s">
        <v>353</v>
      </c>
      <c r="R10" s="331" t="s">
        <v>352</v>
      </c>
      <c r="S10" s="330" t="s">
        <v>351</v>
      </c>
      <c r="T10" s="333" t="s">
        <v>354</v>
      </c>
      <c r="U10" s="332" t="s">
        <v>353</v>
      </c>
      <c r="V10" s="331" t="s">
        <v>352</v>
      </c>
      <c r="W10" s="330" t="s">
        <v>351</v>
      </c>
      <c r="X10" s="329"/>
      <c r="Y10" s="328"/>
      <c r="Z10" s="327"/>
    </row>
    <row r="11" spans="1:26" s="9" customFormat="1" ht="14.25" customHeight="1">
      <c r="A11" s="151"/>
      <c r="B11" s="151"/>
      <c r="C11" s="326"/>
      <c r="D11" s="324" t="s">
        <v>104</v>
      </c>
      <c r="E11" s="324" t="s">
        <v>261</v>
      </c>
      <c r="F11" s="324" t="s">
        <v>259</v>
      </c>
      <c r="G11" s="324" t="s">
        <v>257</v>
      </c>
      <c r="H11" s="324" t="s">
        <v>255</v>
      </c>
      <c r="I11" s="324" t="s">
        <v>267</v>
      </c>
      <c r="J11" s="324" t="s">
        <v>350</v>
      </c>
      <c r="K11" s="324" t="s">
        <v>171</v>
      </c>
      <c r="L11" s="324" t="s">
        <v>252</v>
      </c>
      <c r="M11" s="324" t="s">
        <v>251</v>
      </c>
      <c r="N11" s="325"/>
      <c r="O11" s="324" t="s">
        <v>250</v>
      </c>
      <c r="P11" s="324" t="s">
        <v>249</v>
      </c>
      <c r="Q11" s="324" t="s">
        <v>266</v>
      </c>
      <c r="R11" s="324" t="s">
        <v>247</v>
      </c>
      <c r="S11" s="324" t="s">
        <v>245</v>
      </c>
      <c r="T11" s="324" t="s">
        <v>244</v>
      </c>
      <c r="U11" s="324" t="s">
        <v>243</v>
      </c>
      <c r="V11" s="324" t="s">
        <v>242</v>
      </c>
      <c r="W11" s="324" t="s">
        <v>241</v>
      </c>
      <c r="X11" s="324" t="s">
        <v>240</v>
      </c>
      <c r="Y11" s="324" t="s">
        <v>239</v>
      </c>
      <c r="Z11" s="320"/>
    </row>
    <row r="12" spans="1:26" s="9" customFormat="1" ht="26.25" customHeight="1">
      <c r="A12" s="131" t="s">
        <v>345</v>
      </c>
      <c r="B12" s="232"/>
      <c r="C12" s="323"/>
      <c r="D12" s="322"/>
      <c r="E12" s="322"/>
      <c r="F12" s="321"/>
      <c r="G12" s="321"/>
      <c r="H12" s="321"/>
      <c r="I12" s="321"/>
      <c r="J12" s="321"/>
      <c r="K12" s="321"/>
      <c r="L12" s="321"/>
      <c r="M12" s="321"/>
      <c r="N12" s="321"/>
      <c r="O12" s="321"/>
      <c r="P12" s="321"/>
      <c r="Q12" s="321"/>
      <c r="R12" s="321"/>
      <c r="S12" s="321"/>
      <c r="T12" s="321"/>
      <c r="U12" s="321"/>
      <c r="V12" s="321"/>
      <c r="W12" s="321"/>
      <c r="X12" s="321"/>
      <c r="Y12" s="321"/>
      <c r="Z12" s="320"/>
    </row>
    <row r="13" spans="1:26" s="9" customFormat="1" ht="26.25" customHeight="1">
      <c r="A13" s="121"/>
      <c r="B13" s="121" t="s">
        <v>141</v>
      </c>
      <c r="C13" s="296" t="s">
        <v>349</v>
      </c>
      <c r="D13" s="319">
        <v>1263598.5</v>
      </c>
      <c r="E13" s="318">
        <v>502134.6</v>
      </c>
      <c r="F13" s="318">
        <v>501479.7</v>
      </c>
      <c r="G13" s="318">
        <v>229305.7</v>
      </c>
      <c r="H13" s="318">
        <v>100695.9</v>
      </c>
      <c r="I13" s="318">
        <v>128481</v>
      </c>
      <c r="J13" s="318">
        <v>128.9</v>
      </c>
      <c r="K13" s="318">
        <v>151638</v>
      </c>
      <c r="L13" s="318">
        <v>55287.6</v>
      </c>
      <c r="M13" s="318">
        <v>96048.1</v>
      </c>
      <c r="N13" s="293"/>
      <c r="O13" s="318">
        <v>302.3</v>
      </c>
      <c r="P13" s="318">
        <v>115071.3</v>
      </c>
      <c r="Q13" s="318">
        <v>50573.7</v>
      </c>
      <c r="R13" s="318">
        <v>64461.3</v>
      </c>
      <c r="S13" s="318">
        <v>36.4</v>
      </c>
      <c r="T13" s="318">
        <v>5464.6</v>
      </c>
      <c r="U13" s="318">
        <v>700.9</v>
      </c>
      <c r="V13" s="318">
        <v>4713.8</v>
      </c>
      <c r="W13" s="318">
        <v>49.9</v>
      </c>
      <c r="X13" s="318">
        <v>654.9</v>
      </c>
      <c r="Y13" s="318">
        <v>5379.3</v>
      </c>
      <c r="Z13" s="298" t="s">
        <v>349</v>
      </c>
    </row>
    <row r="14" spans="2:26" s="9" customFormat="1" ht="26.25" customHeight="1">
      <c r="B14" s="117" t="s">
        <v>140</v>
      </c>
      <c r="C14" s="317"/>
      <c r="D14" s="301"/>
      <c r="E14" s="301"/>
      <c r="F14" s="301"/>
      <c r="G14" s="301"/>
      <c r="H14" s="301"/>
      <c r="I14" s="301"/>
      <c r="J14" s="301"/>
      <c r="K14" s="301"/>
      <c r="L14" s="301"/>
      <c r="M14" s="301"/>
      <c r="N14" s="301"/>
      <c r="O14" s="301"/>
      <c r="P14" s="301"/>
      <c r="Q14" s="301"/>
      <c r="R14" s="301"/>
      <c r="S14" s="301"/>
      <c r="T14" s="301"/>
      <c r="U14" s="301"/>
      <c r="V14" s="301"/>
      <c r="W14" s="301"/>
      <c r="X14" s="301"/>
      <c r="Y14" s="301"/>
      <c r="Z14" s="316"/>
    </row>
    <row r="15" spans="2:26" s="9" customFormat="1" ht="26.25" customHeight="1">
      <c r="B15" s="20" t="s">
        <v>170</v>
      </c>
      <c r="C15" s="296" t="s">
        <v>347</v>
      </c>
      <c r="D15" s="370">
        <v>3802.2</v>
      </c>
      <c r="E15" s="370">
        <v>9526.8</v>
      </c>
      <c r="F15" s="370">
        <v>9524.8</v>
      </c>
      <c r="G15" s="370">
        <v>2248.7</v>
      </c>
      <c r="H15" s="378">
        <v>1089.4</v>
      </c>
      <c r="I15" s="370">
        <v>1152.4</v>
      </c>
      <c r="J15" s="378">
        <v>6.9</v>
      </c>
      <c r="K15" s="378">
        <v>4601.1</v>
      </c>
      <c r="L15" s="370">
        <v>1287.8</v>
      </c>
      <c r="M15" s="370" t="s">
        <v>348</v>
      </c>
      <c r="N15" s="370"/>
      <c r="O15" s="370" t="s">
        <v>348</v>
      </c>
      <c r="P15" s="370">
        <v>2674.5</v>
      </c>
      <c r="Q15" s="370">
        <v>1468.6</v>
      </c>
      <c r="R15" s="370" t="s">
        <v>348</v>
      </c>
      <c r="S15" s="370" t="s">
        <v>348</v>
      </c>
      <c r="T15" s="378">
        <v>0.4</v>
      </c>
      <c r="U15" s="370">
        <v>0.4</v>
      </c>
      <c r="V15" s="370" t="s">
        <v>348</v>
      </c>
      <c r="W15" s="370" t="s">
        <v>348</v>
      </c>
      <c r="X15" s="370">
        <v>2</v>
      </c>
      <c r="Y15" s="370">
        <v>5.1</v>
      </c>
      <c r="Z15" s="298" t="s">
        <v>347</v>
      </c>
    </row>
    <row r="16" spans="2:26" s="9" customFormat="1" ht="26.25" customHeight="1">
      <c r="B16" s="299" t="s">
        <v>169</v>
      </c>
      <c r="C16" s="296" t="s">
        <v>374</v>
      </c>
      <c r="D16" s="370">
        <v>3796.6</v>
      </c>
      <c r="E16" s="370">
        <v>8970.1</v>
      </c>
      <c r="F16" s="370">
        <v>8967.7</v>
      </c>
      <c r="G16" s="370">
        <v>2390.5</v>
      </c>
      <c r="H16" s="370">
        <v>1084</v>
      </c>
      <c r="I16" s="370">
        <v>1306.5</v>
      </c>
      <c r="J16" s="370" t="s">
        <v>207</v>
      </c>
      <c r="K16" s="370">
        <v>4084.8</v>
      </c>
      <c r="L16" s="370">
        <v>1016.8</v>
      </c>
      <c r="M16" s="370">
        <v>3067.8</v>
      </c>
      <c r="N16" s="370"/>
      <c r="O16" s="370">
        <v>0.3</v>
      </c>
      <c r="P16" s="370">
        <v>2483.3</v>
      </c>
      <c r="Q16" s="370">
        <v>1436.7</v>
      </c>
      <c r="R16" s="370">
        <v>1045.9</v>
      </c>
      <c r="S16" s="370">
        <v>0.8</v>
      </c>
      <c r="T16" s="370">
        <v>9</v>
      </c>
      <c r="U16" s="370">
        <v>4.7</v>
      </c>
      <c r="V16" s="370">
        <v>3.8</v>
      </c>
      <c r="W16" s="370">
        <v>0.5</v>
      </c>
      <c r="X16" s="370">
        <v>2.5</v>
      </c>
      <c r="Y16" s="370">
        <v>4.6</v>
      </c>
      <c r="Z16" s="298" t="s">
        <v>374</v>
      </c>
    </row>
    <row r="17" spans="2:26" s="9" customFormat="1" ht="26.25" customHeight="1">
      <c r="B17" s="299" t="s">
        <v>168</v>
      </c>
      <c r="C17" s="296" t="s">
        <v>257</v>
      </c>
      <c r="D17" s="370">
        <v>3995.5</v>
      </c>
      <c r="E17" s="370">
        <v>9518</v>
      </c>
      <c r="F17" s="370">
        <v>9515.9</v>
      </c>
      <c r="G17" s="370">
        <v>2499</v>
      </c>
      <c r="H17" s="370">
        <v>1104.5</v>
      </c>
      <c r="I17" s="370">
        <v>1393.3</v>
      </c>
      <c r="J17" s="370">
        <v>1.2</v>
      </c>
      <c r="K17" s="370">
        <v>4741.3</v>
      </c>
      <c r="L17" s="370">
        <v>1193.4</v>
      </c>
      <c r="M17" s="371">
        <v>3547.6</v>
      </c>
      <c r="N17" s="293"/>
      <c r="O17" s="370">
        <v>0.3</v>
      </c>
      <c r="P17" s="370">
        <v>2268.6</v>
      </c>
      <c r="Q17" s="370">
        <v>1338.4</v>
      </c>
      <c r="R17" s="370">
        <v>930.2</v>
      </c>
      <c r="S17" s="370" t="s">
        <v>207</v>
      </c>
      <c r="T17" s="370">
        <v>7</v>
      </c>
      <c r="U17" s="370">
        <v>4.4</v>
      </c>
      <c r="V17" s="370">
        <v>2.6</v>
      </c>
      <c r="W17" s="370" t="s">
        <v>207</v>
      </c>
      <c r="X17" s="370">
        <v>2.2</v>
      </c>
      <c r="Y17" s="370">
        <v>5.3</v>
      </c>
      <c r="Z17" s="298" t="s">
        <v>257</v>
      </c>
    </row>
    <row r="18" spans="1:26" s="9" customFormat="1" ht="26.25" customHeight="1">
      <c r="A18" s="121"/>
      <c r="B18" s="299" t="s">
        <v>373</v>
      </c>
      <c r="C18" s="296" t="s">
        <v>255</v>
      </c>
      <c r="D18" s="370">
        <v>4688</v>
      </c>
      <c r="E18" s="370">
        <v>9532.8</v>
      </c>
      <c r="F18" s="370">
        <v>9530.6</v>
      </c>
      <c r="G18" s="370">
        <v>2518.5</v>
      </c>
      <c r="H18" s="370">
        <v>1138.3</v>
      </c>
      <c r="I18" s="370">
        <v>1379.4</v>
      </c>
      <c r="J18" s="370">
        <v>0.7</v>
      </c>
      <c r="K18" s="370">
        <v>4478.6</v>
      </c>
      <c r="L18" s="370">
        <v>1140.2</v>
      </c>
      <c r="M18" s="371">
        <v>3335.3</v>
      </c>
      <c r="N18" s="293"/>
      <c r="O18" s="370">
        <v>3.1</v>
      </c>
      <c r="P18" s="370">
        <v>2516.3</v>
      </c>
      <c r="Q18" s="370">
        <v>1408</v>
      </c>
      <c r="R18" s="370">
        <v>1108.3</v>
      </c>
      <c r="S18" s="370" t="s">
        <v>207</v>
      </c>
      <c r="T18" s="370">
        <v>17.3</v>
      </c>
      <c r="U18" s="370">
        <v>9.7</v>
      </c>
      <c r="V18" s="370">
        <v>7.6</v>
      </c>
      <c r="W18" s="370" t="s">
        <v>207</v>
      </c>
      <c r="X18" s="370">
        <v>2.2</v>
      </c>
      <c r="Y18" s="370">
        <v>4</v>
      </c>
      <c r="Z18" s="298" t="s">
        <v>255</v>
      </c>
    </row>
    <row r="19" spans="1:26" s="9" customFormat="1" ht="26.25" customHeight="1">
      <c r="A19" s="121"/>
      <c r="B19" s="299" t="s">
        <v>372</v>
      </c>
      <c r="C19" s="296" t="s">
        <v>267</v>
      </c>
      <c r="D19" s="377">
        <v>4732.2</v>
      </c>
      <c r="E19" s="370">
        <v>9500.1</v>
      </c>
      <c r="F19" s="370">
        <v>9495.6</v>
      </c>
      <c r="G19" s="370">
        <v>2383.1</v>
      </c>
      <c r="H19" s="370">
        <v>1017.3</v>
      </c>
      <c r="I19" s="370">
        <v>1365.3</v>
      </c>
      <c r="J19" s="370">
        <v>0.4</v>
      </c>
      <c r="K19" s="370">
        <v>4472</v>
      </c>
      <c r="L19" s="370">
        <v>1351.6</v>
      </c>
      <c r="M19" s="371">
        <v>3119.3</v>
      </c>
      <c r="N19" s="371"/>
      <c r="O19" s="370">
        <v>1.1</v>
      </c>
      <c r="P19" s="370">
        <v>2616.7</v>
      </c>
      <c r="Q19" s="370">
        <v>1534.9</v>
      </c>
      <c r="R19" s="370">
        <v>1081.9</v>
      </c>
      <c r="S19" s="370" t="s">
        <v>207</v>
      </c>
      <c r="T19" s="370">
        <v>23.8</v>
      </c>
      <c r="U19" s="370">
        <v>11.4</v>
      </c>
      <c r="V19" s="370">
        <v>12.5</v>
      </c>
      <c r="W19" s="370" t="s">
        <v>207</v>
      </c>
      <c r="X19" s="370">
        <v>4.5</v>
      </c>
      <c r="Y19" s="370">
        <v>5.6</v>
      </c>
      <c r="Z19" s="298" t="s">
        <v>267</v>
      </c>
    </row>
    <row r="20" spans="1:26" s="9" customFormat="1" ht="26.25" customHeight="1">
      <c r="A20" s="121"/>
      <c r="B20" s="299"/>
      <c r="C20" s="296"/>
      <c r="D20" s="313"/>
      <c r="E20" s="313"/>
      <c r="F20" s="313"/>
      <c r="G20" s="313"/>
      <c r="H20" s="313"/>
      <c r="I20" s="313"/>
      <c r="J20" s="313"/>
      <c r="K20" s="313"/>
      <c r="L20" s="313"/>
      <c r="M20" s="313"/>
      <c r="N20" s="313"/>
      <c r="O20" s="313"/>
      <c r="P20" s="313"/>
      <c r="Q20" s="313"/>
      <c r="R20" s="313"/>
      <c r="S20" s="313"/>
      <c r="T20" s="313"/>
      <c r="U20" s="313"/>
      <c r="V20" s="313"/>
      <c r="W20" s="313"/>
      <c r="X20" s="313"/>
      <c r="Y20" s="313"/>
      <c r="Z20" s="298"/>
    </row>
    <row r="21" spans="1:26" s="9" customFormat="1" ht="26.25" customHeight="1">
      <c r="A21" s="117"/>
      <c r="B21" s="312" t="s">
        <v>165</v>
      </c>
      <c r="C21" s="311" t="s">
        <v>346</v>
      </c>
      <c r="D21" s="374">
        <v>4859.4</v>
      </c>
      <c r="E21" s="374">
        <v>9007.1</v>
      </c>
      <c r="F21" s="374">
        <v>9004.4</v>
      </c>
      <c r="G21" s="374">
        <v>2253.8</v>
      </c>
      <c r="H21" s="374">
        <v>890.4</v>
      </c>
      <c r="I21" s="374">
        <v>1362.2</v>
      </c>
      <c r="J21" s="374">
        <v>1.1</v>
      </c>
      <c r="K21" s="374">
        <v>4045.3</v>
      </c>
      <c r="L21" s="374">
        <v>1291.7</v>
      </c>
      <c r="M21" s="376">
        <v>2746.6</v>
      </c>
      <c r="N21" s="375"/>
      <c r="O21" s="374">
        <v>7</v>
      </c>
      <c r="P21" s="374">
        <v>2703.3</v>
      </c>
      <c r="Q21" s="374">
        <v>1644.1</v>
      </c>
      <c r="R21" s="374">
        <v>1058.7</v>
      </c>
      <c r="S21" s="374">
        <v>0.4</v>
      </c>
      <c r="T21" s="374">
        <v>2</v>
      </c>
      <c r="U21" s="374">
        <v>0.7</v>
      </c>
      <c r="V21" s="374">
        <v>1.3</v>
      </c>
      <c r="W21" s="374" t="s">
        <v>370</v>
      </c>
      <c r="X21" s="374">
        <v>2.8</v>
      </c>
      <c r="Y21" s="374">
        <v>2.4</v>
      </c>
      <c r="Z21" s="307" t="s">
        <v>346</v>
      </c>
    </row>
    <row r="22" spans="1:26" s="9" customFormat="1" ht="26.25" customHeight="1">
      <c r="A22" s="180"/>
      <c r="B22" s="288"/>
      <c r="C22" s="306"/>
      <c r="D22" s="373"/>
      <c r="E22" s="373"/>
      <c r="F22" s="373"/>
      <c r="G22" s="373"/>
      <c r="H22" s="373"/>
      <c r="I22" s="373"/>
      <c r="J22" s="373"/>
      <c r="K22" s="373"/>
      <c r="L22" s="373"/>
      <c r="M22" s="373"/>
      <c r="N22" s="373"/>
      <c r="O22" s="373"/>
      <c r="P22" s="373"/>
      <c r="Q22" s="373"/>
      <c r="R22" s="373"/>
      <c r="S22" s="373"/>
      <c r="T22" s="373"/>
      <c r="U22" s="373"/>
      <c r="V22" s="373"/>
      <c r="W22" s="373"/>
      <c r="X22" s="373"/>
      <c r="Y22" s="373"/>
      <c r="Z22" s="304"/>
    </row>
    <row r="23" spans="1:26" s="9" customFormat="1" ht="26.25" customHeight="1">
      <c r="A23" s="131" t="s">
        <v>345</v>
      </c>
      <c r="B23" s="303"/>
      <c r="C23" s="302"/>
      <c r="D23" s="301"/>
      <c r="E23" s="301"/>
      <c r="F23" s="301"/>
      <c r="G23" s="301"/>
      <c r="H23" s="301"/>
      <c r="I23" s="301"/>
      <c r="J23" s="301"/>
      <c r="K23" s="301"/>
      <c r="L23" s="301"/>
      <c r="M23" s="301"/>
      <c r="N23" s="301"/>
      <c r="O23" s="301"/>
      <c r="P23" s="301"/>
      <c r="Q23" s="301"/>
      <c r="R23" s="301"/>
      <c r="S23" s="301"/>
      <c r="T23" s="301"/>
      <c r="U23" s="301"/>
      <c r="V23" s="301"/>
      <c r="W23" s="301"/>
      <c r="X23" s="301"/>
      <c r="Y23" s="301"/>
      <c r="Z23" s="300"/>
    </row>
    <row r="24" spans="1:26" s="9" customFormat="1" ht="26.25" customHeight="1">
      <c r="A24" s="121"/>
      <c r="B24" s="20" t="s">
        <v>164</v>
      </c>
      <c r="C24" s="296" t="s">
        <v>344</v>
      </c>
      <c r="D24" s="372">
        <v>401.2</v>
      </c>
      <c r="E24" s="369">
        <v>669.5</v>
      </c>
      <c r="F24" s="369">
        <v>669.1</v>
      </c>
      <c r="G24" s="369">
        <v>133.8</v>
      </c>
      <c r="H24" s="369">
        <v>55</v>
      </c>
      <c r="I24" s="369">
        <v>78.9</v>
      </c>
      <c r="J24" s="370" t="s">
        <v>370</v>
      </c>
      <c r="K24" s="369">
        <v>330.3</v>
      </c>
      <c r="L24" s="369">
        <v>113.9</v>
      </c>
      <c r="M24" s="369">
        <v>216.4</v>
      </c>
      <c r="N24" s="371"/>
      <c r="O24" s="370" t="s">
        <v>370</v>
      </c>
      <c r="P24" s="369">
        <v>205</v>
      </c>
      <c r="Q24" s="369">
        <v>122</v>
      </c>
      <c r="R24" s="369">
        <v>83</v>
      </c>
      <c r="S24" s="370" t="s">
        <v>370</v>
      </c>
      <c r="T24" s="369" t="s">
        <v>370</v>
      </c>
      <c r="U24" s="369" t="s">
        <v>370</v>
      </c>
      <c r="V24" s="369" t="s">
        <v>370</v>
      </c>
      <c r="W24" s="370" t="s">
        <v>370</v>
      </c>
      <c r="X24" s="369">
        <v>0.4</v>
      </c>
      <c r="Y24" s="369" t="s">
        <v>370</v>
      </c>
      <c r="Z24" s="298" t="s">
        <v>344</v>
      </c>
    </row>
    <row r="25" spans="1:26" s="9" customFormat="1" ht="26.25" customHeight="1">
      <c r="A25" s="121"/>
      <c r="B25" s="299" t="s">
        <v>163</v>
      </c>
      <c r="C25" s="296" t="s">
        <v>371</v>
      </c>
      <c r="D25" s="372">
        <v>336.9</v>
      </c>
      <c r="E25" s="369">
        <v>687.8</v>
      </c>
      <c r="F25" s="369">
        <v>687.8</v>
      </c>
      <c r="G25" s="369">
        <v>152.8</v>
      </c>
      <c r="H25" s="369">
        <v>65.1</v>
      </c>
      <c r="I25" s="369">
        <v>87.7</v>
      </c>
      <c r="J25" s="370" t="s">
        <v>370</v>
      </c>
      <c r="K25" s="369">
        <v>325.7</v>
      </c>
      <c r="L25" s="369">
        <v>116.2</v>
      </c>
      <c r="M25" s="369">
        <v>209.6</v>
      </c>
      <c r="N25" s="371"/>
      <c r="O25" s="370" t="s">
        <v>370</v>
      </c>
      <c r="P25" s="369">
        <v>209.3</v>
      </c>
      <c r="Q25" s="369">
        <v>118.3</v>
      </c>
      <c r="R25" s="369">
        <v>91</v>
      </c>
      <c r="S25" s="370" t="s">
        <v>370</v>
      </c>
      <c r="T25" s="369" t="s">
        <v>370</v>
      </c>
      <c r="U25" s="369" t="s">
        <v>370</v>
      </c>
      <c r="V25" s="369" t="s">
        <v>370</v>
      </c>
      <c r="W25" s="370" t="s">
        <v>370</v>
      </c>
      <c r="X25" s="369" t="s">
        <v>370</v>
      </c>
      <c r="Y25" s="369">
        <v>0.4</v>
      </c>
      <c r="Z25" s="298" t="s">
        <v>371</v>
      </c>
    </row>
    <row r="26" spans="1:26" s="9" customFormat="1" ht="26.25" customHeight="1">
      <c r="A26" s="121"/>
      <c r="B26" s="299" t="s">
        <v>162</v>
      </c>
      <c r="C26" s="296" t="s">
        <v>251</v>
      </c>
      <c r="D26" s="372">
        <v>382</v>
      </c>
      <c r="E26" s="369">
        <v>719.5</v>
      </c>
      <c r="F26" s="369">
        <v>719.1</v>
      </c>
      <c r="G26" s="369">
        <v>163.8</v>
      </c>
      <c r="H26" s="369">
        <v>67</v>
      </c>
      <c r="I26" s="369">
        <v>96.9</v>
      </c>
      <c r="J26" s="370" t="s">
        <v>370</v>
      </c>
      <c r="K26" s="369">
        <v>331.6</v>
      </c>
      <c r="L26" s="369">
        <v>99.2</v>
      </c>
      <c r="M26" s="369">
        <v>232.4</v>
      </c>
      <c r="N26" s="371"/>
      <c r="O26" s="370" t="s">
        <v>370</v>
      </c>
      <c r="P26" s="369">
        <v>223</v>
      </c>
      <c r="Q26" s="369">
        <v>131.5</v>
      </c>
      <c r="R26" s="369">
        <v>91.5</v>
      </c>
      <c r="S26" s="370" t="s">
        <v>370</v>
      </c>
      <c r="T26" s="369">
        <v>0.7</v>
      </c>
      <c r="U26" s="369">
        <v>0.3</v>
      </c>
      <c r="V26" s="369">
        <v>0.4</v>
      </c>
      <c r="W26" s="370" t="s">
        <v>370</v>
      </c>
      <c r="X26" s="369">
        <v>0.3</v>
      </c>
      <c r="Y26" s="369" t="s">
        <v>370</v>
      </c>
      <c r="Z26" s="298" t="s">
        <v>251</v>
      </c>
    </row>
    <row r="27" spans="1:26" s="9" customFormat="1" ht="26.25" customHeight="1">
      <c r="A27" s="121"/>
      <c r="B27" s="299" t="s">
        <v>161</v>
      </c>
      <c r="C27" s="296" t="s">
        <v>250</v>
      </c>
      <c r="D27" s="372">
        <v>466.4</v>
      </c>
      <c r="E27" s="369">
        <v>776.1</v>
      </c>
      <c r="F27" s="369">
        <v>776</v>
      </c>
      <c r="G27" s="369">
        <v>198.4</v>
      </c>
      <c r="H27" s="369">
        <v>83.2</v>
      </c>
      <c r="I27" s="369">
        <v>115.2</v>
      </c>
      <c r="J27" s="370" t="s">
        <v>370</v>
      </c>
      <c r="K27" s="369">
        <v>344.1</v>
      </c>
      <c r="L27" s="369">
        <v>104.5</v>
      </c>
      <c r="M27" s="369">
        <v>239.6</v>
      </c>
      <c r="N27" s="371"/>
      <c r="O27" s="370" t="s">
        <v>370</v>
      </c>
      <c r="P27" s="369">
        <v>233</v>
      </c>
      <c r="Q27" s="369">
        <v>138.3</v>
      </c>
      <c r="R27" s="369">
        <v>94.7</v>
      </c>
      <c r="S27" s="370" t="s">
        <v>370</v>
      </c>
      <c r="T27" s="369">
        <v>0.4</v>
      </c>
      <c r="U27" s="369" t="s">
        <v>370</v>
      </c>
      <c r="V27" s="369">
        <v>0.4</v>
      </c>
      <c r="W27" s="370" t="s">
        <v>370</v>
      </c>
      <c r="X27" s="369">
        <v>0.1</v>
      </c>
      <c r="Y27" s="369" t="s">
        <v>370</v>
      </c>
      <c r="Z27" s="298" t="s">
        <v>250</v>
      </c>
    </row>
    <row r="28" spans="1:26" s="9" customFormat="1" ht="26.25" customHeight="1">
      <c r="A28" s="121"/>
      <c r="B28" s="299" t="s">
        <v>160</v>
      </c>
      <c r="C28" s="296" t="s">
        <v>249</v>
      </c>
      <c r="D28" s="372">
        <v>384.5</v>
      </c>
      <c r="E28" s="369">
        <v>706.7</v>
      </c>
      <c r="F28" s="369">
        <v>706.6</v>
      </c>
      <c r="G28" s="369">
        <v>166.1</v>
      </c>
      <c r="H28" s="369">
        <v>68.3</v>
      </c>
      <c r="I28" s="369">
        <v>97.9</v>
      </c>
      <c r="J28" s="370" t="s">
        <v>370</v>
      </c>
      <c r="K28" s="369">
        <v>325.9</v>
      </c>
      <c r="L28" s="369">
        <v>93.4</v>
      </c>
      <c r="M28" s="369">
        <v>232.5</v>
      </c>
      <c r="N28" s="371"/>
      <c r="O28" s="370" t="s">
        <v>370</v>
      </c>
      <c r="P28" s="369">
        <v>214.6</v>
      </c>
      <c r="Q28" s="369">
        <v>128.1</v>
      </c>
      <c r="R28" s="369">
        <v>86.5</v>
      </c>
      <c r="S28" s="370" t="s">
        <v>370</v>
      </c>
      <c r="T28" s="369" t="s">
        <v>370</v>
      </c>
      <c r="U28" s="369" t="s">
        <v>370</v>
      </c>
      <c r="V28" s="369" t="s">
        <v>370</v>
      </c>
      <c r="W28" s="370" t="s">
        <v>370</v>
      </c>
      <c r="X28" s="369">
        <v>0.1</v>
      </c>
      <c r="Y28" s="369">
        <v>0.4</v>
      </c>
      <c r="Z28" s="298" t="s">
        <v>249</v>
      </c>
    </row>
    <row r="29" spans="1:26" s="9" customFormat="1" ht="26.25" customHeight="1">
      <c r="A29" s="121"/>
      <c r="B29" s="299" t="s">
        <v>159</v>
      </c>
      <c r="C29" s="296" t="s">
        <v>266</v>
      </c>
      <c r="D29" s="372">
        <v>349.1</v>
      </c>
      <c r="E29" s="369">
        <v>740</v>
      </c>
      <c r="F29" s="369">
        <v>740</v>
      </c>
      <c r="G29" s="369">
        <v>183.9</v>
      </c>
      <c r="H29" s="369">
        <v>71.9</v>
      </c>
      <c r="I29" s="369">
        <v>112</v>
      </c>
      <c r="J29" s="370" t="s">
        <v>370</v>
      </c>
      <c r="K29" s="369">
        <v>343</v>
      </c>
      <c r="L29" s="369">
        <v>96.4</v>
      </c>
      <c r="M29" s="369">
        <v>246.1</v>
      </c>
      <c r="N29" s="371"/>
      <c r="O29" s="370">
        <v>0.5</v>
      </c>
      <c r="P29" s="369">
        <v>213.1</v>
      </c>
      <c r="Q29" s="369">
        <v>117.4</v>
      </c>
      <c r="R29" s="369">
        <v>95.7</v>
      </c>
      <c r="S29" s="370" t="s">
        <v>370</v>
      </c>
      <c r="T29" s="369" t="s">
        <v>370</v>
      </c>
      <c r="U29" s="369" t="s">
        <v>370</v>
      </c>
      <c r="V29" s="369" t="s">
        <v>370</v>
      </c>
      <c r="W29" s="370" t="s">
        <v>370</v>
      </c>
      <c r="X29" s="369" t="s">
        <v>370</v>
      </c>
      <c r="Y29" s="369">
        <v>0.4</v>
      </c>
      <c r="Z29" s="298" t="s">
        <v>266</v>
      </c>
    </row>
    <row r="30" spans="2:26" s="9" customFormat="1" ht="26.25" customHeight="1">
      <c r="B30" s="299" t="s">
        <v>158</v>
      </c>
      <c r="C30" s="296" t="s">
        <v>247</v>
      </c>
      <c r="D30" s="372">
        <v>392.8</v>
      </c>
      <c r="E30" s="369">
        <v>832.4</v>
      </c>
      <c r="F30" s="369">
        <v>832.2</v>
      </c>
      <c r="G30" s="369">
        <v>252.4</v>
      </c>
      <c r="H30" s="369">
        <v>88.8</v>
      </c>
      <c r="I30" s="369">
        <v>163.6</v>
      </c>
      <c r="J30" s="370" t="s">
        <v>370</v>
      </c>
      <c r="K30" s="369">
        <v>359.2</v>
      </c>
      <c r="L30" s="369">
        <v>117.8</v>
      </c>
      <c r="M30" s="369">
        <v>241.4</v>
      </c>
      <c r="N30" s="371"/>
      <c r="O30" s="370" t="s">
        <v>370</v>
      </c>
      <c r="P30" s="369">
        <v>220.2</v>
      </c>
      <c r="Q30" s="369">
        <v>154.2</v>
      </c>
      <c r="R30" s="369">
        <v>66</v>
      </c>
      <c r="S30" s="370" t="s">
        <v>370</v>
      </c>
      <c r="T30" s="369">
        <v>0.4</v>
      </c>
      <c r="U30" s="369">
        <v>0.4</v>
      </c>
      <c r="V30" s="369" t="s">
        <v>370</v>
      </c>
      <c r="W30" s="370" t="s">
        <v>370</v>
      </c>
      <c r="X30" s="369">
        <v>0.2</v>
      </c>
      <c r="Y30" s="369">
        <v>0.4</v>
      </c>
      <c r="Z30" s="298" t="s">
        <v>247</v>
      </c>
    </row>
    <row r="31" spans="2:26" s="9" customFormat="1" ht="26.25" customHeight="1">
      <c r="B31" s="299" t="s">
        <v>157</v>
      </c>
      <c r="C31" s="296" t="s">
        <v>245</v>
      </c>
      <c r="D31" s="372">
        <v>368.5</v>
      </c>
      <c r="E31" s="369">
        <v>703.1</v>
      </c>
      <c r="F31" s="369">
        <v>702.9</v>
      </c>
      <c r="G31" s="369">
        <v>165.3</v>
      </c>
      <c r="H31" s="369">
        <v>55.1</v>
      </c>
      <c r="I31" s="369">
        <v>109.4</v>
      </c>
      <c r="J31" s="370">
        <v>0.8</v>
      </c>
      <c r="K31" s="369">
        <v>309.5</v>
      </c>
      <c r="L31" s="369">
        <v>97.7</v>
      </c>
      <c r="M31" s="369">
        <v>211.5</v>
      </c>
      <c r="N31" s="371"/>
      <c r="O31" s="370">
        <v>0.4</v>
      </c>
      <c r="P31" s="369">
        <v>228</v>
      </c>
      <c r="Q31" s="369">
        <v>132.8</v>
      </c>
      <c r="R31" s="369">
        <v>95.3</v>
      </c>
      <c r="S31" s="370" t="s">
        <v>370</v>
      </c>
      <c r="T31" s="369" t="s">
        <v>370</v>
      </c>
      <c r="U31" s="369" t="s">
        <v>370</v>
      </c>
      <c r="V31" s="369" t="s">
        <v>370</v>
      </c>
      <c r="W31" s="370" t="s">
        <v>370</v>
      </c>
      <c r="X31" s="369">
        <v>0.3</v>
      </c>
      <c r="Y31" s="369" t="s">
        <v>370</v>
      </c>
      <c r="Z31" s="298" t="s">
        <v>245</v>
      </c>
    </row>
    <row r="32" spans="2:26" s="9" customFormat="1" ht="26.25" customHeight="1">
      <c r="B32" s="299" t="s">
        <v>156</v>
      </c>
      <c r="C32" s="296" t="s">
        <v>244</v>
      </c>
      <c r="D32" s="372">
        <v>402.9</v>
      </c>
      <c r="E32" s="369">
        <v>739.8</v>
      </c>
      <c r="F32" s="369">
        <v>739.1</v>
      </c>
      <c r="G32" s="369">
        <v>179.9</v>
      </c>
      <c r="H32" s="369">
        <v>69.7</v>
      </c>
      <c r="I32" s="369">
        <v>110.2</v>
      </c>
      <c r="J32" s="370" t="s">
        <v>370</v>
      </c>
      <c r="K32" s="369">
        <v>333</v>
      </c>
      <c r="L32" s="369">
        <v>103</v>
      </c>
      <c r="M32" s="369">
        <v>229.6</v>
      </c>
      <c r="N32" s="371"/>
      <c r="O32" s="370">
        <v>0.5</v>
      </c>
      <c r="P32" s="369">
        <v>226.2</v>
      </c>
      <c r="Q32" s="369">
        <v>131.9</v>
      </c>
      <c r="R32" s="369">
        <v>94.4</v>
      </c>
      <c r="S32" s="370" t="s">
        <v>370</v>
      </c>
      <c r="T32" s="369" t="s">
        <v>370</v>
      </c>
      <c r="U32" s="369" t="s">
        <v>370</v>
      </c>
      <c r="V32" s="369" t="s">
        <v>370</v>
      </c>
      <c r="W32" s="370" t="s">
        <v>370</v>
      </c>
      <c r="X32" s="369">
        <v>0.7</v>
      </c>
      <c r="Y32" s="369" t="s">
        <v>370</v>
      </c>
      <c r="Z32" s="298" t="s">
        <v>244</v>
      </c>
    </row>
    <row r="33" spans="1:26" s="9" customFormat="1" ht="26.25" customHeight="1">
      <c r="A33" s="121"/>
      <c r="B33" s="299" t="s">
        <v>155</v>
      </c>
      <c r="C33" s="296" t="s">
        <v>243</v>
      </c>
      <c r="D33" s="372">
        <v>476.8</v>
      </c>
      <c r="E33" s="369">
        <v>770.3</v>
      </c>
      <c r="F33" s="369">
        <v>770.1</v>
      </c>
      <c r="G33" s="369">
        <v>184.2</v>
      </c>
      <c r="H33" s="369">
        <v>79.1</v>
      </c>
      <c r="I33" s="369">
        <v>104.8</v>
      </c>
      <c r="J33" s="370">
        <v>0.3</v>
      </c>
      <c r="K33" s="369">
        <v>363.9</v>
      </c>
      <c r="L33" s="369">
        <v>129.4</v>
      </c>
      <c r="M33" s="369">
        <v>234.1</v>
      </c>
      <c r="N33" s="371"/>
      <c r="O33" s="370">
        <v>0.5</v>
      </c>
      <c r="P33" s="369">
        <v>222</v>
      </c>
      <c r="Q33" s="369">
        <v>144.2</v>
      </c>
      <c r="R33" s="369">
        <v>77.3</v>
      </c>
      <c r="S33" s="370">
        <v>0.4</v>
      </c>
      <c r="T33" s="369" t="s">
        <v>370</v>
      </c>
      <c r="U33" s="369" t="s">
        <v>370</v>
      </c>
      <c r="V33" s="369" t="s">
        <v>370</v>
      </c>
      <c r="W33" s="370" t="s">
        <v>370</v>
      </c>
      <c r="X33" s="369">
        <v>0.2</v>
      </c>
      <c r="Y33" s="369">
        <v>0.4</v>
      </c>
      <c r="Z33" s="298" t="s">
        <v>243</v>
      </c>
    </row>
    <row r="34" spans="1:26" s="9" customFormat="1" ht="26.25" customHeight="1">
      <c r="A34" s="121"/>
      <c r="B34" s="299" t="s">
        <v>154</v>
      </c>
      <c r="C34" s="296" t="s">
        <v>242</v>
      </c>
      <c r="D34" s="372">
        <v>427</v>
      </c>
      <c r="E34" s="369">
        <v>765.5</v>
      </c>
      <c r="F34" s="369">
        <v>765.3</v>
      </c>
      <c r="G34" s="369">
        <v>213</v>
      </c>
      <c r="H34" s="369">
        <v>90.5</v>
      </c>
      <c r="I34" s="369">
        <v>122.5</v>
      </c>
      <c r="J34" s="370" t="s">
        <v>370</v>
      </c>
      <c r="K34" s="369">
        <v>336.6</v>
      </c>
      <c r="L34" s="369">
        <v>123.4</v>
      </c>
      <c r="M34" s="369">
        <v>208.8</v>
      </c>
      <c r="N34" s="371"/>
      <c r="O34" s="370">
        <v>4.4</v>
      </c>
      <c r="P34" s="369">
        <v>215.3</v>
      </c>
      <c r="Q34" s="369">
        <v>144.7</v>
      </c>
      <c r="R34" s="369">
        <v>70.6</v>
      </c>
      <c r="S34" s="370" t="s">
        <v>370</v>
      </c>
      <c r="T34" s="369">
        <v>0.4</v>
      </c>
      <c r="U34" s="369" t="s">
        <v>370</v>
      </c>
      <c r="V34" s="369">
        <v>0.4</v>
      </c>
      <c r="W34" s="370" t="s">
        <v>370</v>
      </c>
      <c r="X34" s="369">
        <v>0.2</v>
      </c>
      <c r="Y34" s="369" t="s">
        <v>370</v>
      </c>
      <c r="Z34" s="298" t="s">
        <v>242</v>
      </c>
    </row>
    <row r="35" spans="1:26" s="9" customFormat="1" ht="26.25" customHeight="1">
      <c r="A35" s="121"/>
      <c r="B35" s="297" t="s">
        <v>153</v>
      </c>
      <c r="C35" s="296" t="s">
        <v>241</v>
      </c>
      <c r="D35" s="372">
        <v>471.3</v>
      </c>
      <c r="E35" s="369">
        <v>896.4</v>
      </c>
      <c r="F35" s="369">
        <v>896</v>
      </c>
      <c r="G35" s="369">
        <v>260.1</v>
      </c>
      <c r="H35" s="369">
        <v>96.8</v>
      </c>
      <c r="I35" s="369">
        <v>163.3</v>
      </c>
      <c r="J35" s="370" t="s">
        <v>370</v>
      </c>
      <c r="K35" s="369">
        <v>342.4</v>
      </c>
      <c r="L35" s="369">
        <v>96.8</v>
      </c>
      <c r="M35" s="369">
        <v>244.7</v>
      </c>
      <c r="N35" s="371"/>
      <c r="O35" s="370">
        <v>0.9</v>
      </c>
      <c r="P35" s="369">
        <v>293.6</v>
      </c>
      <c r="Q35" s="369">
        <v>180.7</v>
      </c>
      <c r="R35" s="369">
        <v>112.9</v>
      </c>
      <c r="S35" s="370" t="s">
        <v>370</v>
      </c>
      <c r="T35" s="369" t="s">
        <v>370</v>
      </c>
      <c r="U35" s="369" t="s">
        <v>370</v>
      </c>
      <c r="V35" s="369" t="s">
        <v>370</v>
      </c>
      <c r="W35" s="370" t="s">
        <v>370</v>
      </c>
      <c r="X35" s="369">
        <v>0.3</v>
      </c>
      <c r="Y35" s="369">
        <v>0.4</v>
      </c>
      <c r="Z35" s="290" t="s">
        <v>241</v>
      </c>
    </row>
    <row r="36" spans="1:25" s="9" customFormat="1" ht="16.5" customHeight="1">
      <c r="A36" s="180"/>
      <c r="B36" s="288"/>
      <c r="C36" s="287"/>
      <c r="D36" s="285"/>
      <c r="E36" s="285"/>
      <c r="F36" s="285"/>
      <c r="G36" s="285"/>
      <c r="H36" s="285"/>
      <c r="I36" s="285"/>
      <c r="J36" s="285"/>
      <c r="K36" s="285"/>
      <c r="L36" s="285"/>
      <c r="M36" s="285"/>
      <c r="N36" s="286"/>
      <c r="O36" s="285"/>
      <c r="P36" s="285"/>
      <c r="Q36" s="285"/>
      <c r="R36" s="285"/>
      <c r="S36" s="285"/>
      <c r="T36" s="285"/>
      <c r="U36" s="285"/>
      <c r="V36" s="285"/>
      <c r="W36" s="285"/>
      <c r="X36" s="285"/>
      <c r="Y36" s="285"/>
    </row>
    <row r="37" spans="1:25" s="9" customFormat="1" ht="4.5" customHeight="1">
      <c r="A37" s="284"/>
      <c r="B37" s="284"/>
      <c r="C37" s="278"/>
      <c r="D37" s="283" t="s">
        <v>282</v>
      </c>
      <c r="E37" s="283" t="s">
        <v>282</v>
      </c>
      <c r="F37" s="283" t="s">
        <v>282</v>
      </c>
      <c r="G37" s="283" t="s">
        <v>282</v>
      </c>
      <c r="H37" s="283" t="s">
        <v>282</v>
      </c>
      <c r="I37" s="283" t="s">
        <v>282</v>
      </c>
      <c r="J37" s="283" t="s">
        <v>282</v>
      </c>
      <c r="K37" s="283" t="s">
        <v>282</v>
      </c>
      <c r="L37" s="283" t="s">
        <v>282</v>
      </c>
      <c r="M37" s="283" t="s">
        <v>282</v>
      </c>
      <c r="N37" s="283" t="s">
        <v>282</v>
      </c>
      <c r="O37" s="283" t="s">
        <v>282</v>
      </c>
      <c r="P37" s="283" t="s">
        <v>282</v>
      </c>
      <c r="Q37" s="283" t="s">
        <v>282</v>
      </c>
      <c r="R37" s="283" t="s">
        <v>282</v>
      </c>
      <c r="S37" s="283" t="s">
        <v>282</v>
      </c>
      <c r="T37" s="282" t="s">
        <v>282</v>
      </c>
      <c r="U37" s="282" t="s">
        <v>282</v>
      </c>
      <c r="V37" s="282" t="s">
        <v>282</v>
      </c>
      <c r="W37" s="282" t="s">
        <v>282</v>
      </c>
      <c r="X37" s="282" t="s">
        <v>282</v>
      </c>
      <c r="Y37" s="282" t="s">
        <v>282</v>
      </c>
    </row>
    <row r="38" spans="1:25" s="9" customFormat="1" ht="14.25" customHeight="1">
      <c r="A38" s="281"/>
      <c r="B38" s="280"/>
      <c r="C38" s="279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4"/>
    </row>
    <row r="39" spans="1:3" ht="14.25" customHeight="1">
      <c r="A39" s="9"/>
      <c r="B39" s="9"/>
      <c r="C39" s="278"/>
    </row>
    <row r="40" spans="1:3" ht="14.25" customHeight="1">
      <c r="A40" s="9"/>
      <c r="B40" s="9"/>
      <c r="C40" s="278"/>
    </row>
    <row r="41" spans="1:3" ht="15" customHeight="1">
      <c r="A41" s="9"/>
      <c r="B41" s="9"/>
      <c r="C41" s="278"/>
    </row>
    <row r="42" spans="1:3" ht="15" customHeight="1">
      <c r="A42" s="9"/>
      <c r="B42" s="9"/>
      <c r="C42" s="278"/>
    </row>
    <row r="43" spans="1:3" ht="15" customHeight="1">
      <c r="A43" s="9"/>
      <c r="B43" s="9"/>
      <c r="C43" s="278"/>
    </row>
    <row r="44" spans="1:3" ht="15" customHeight="1">
      <c r="A44" s="9"/>
      <c r="B44" s="9"/>
      <c r="C44" s="278"/>
    </row>
    <row r="45" spans="1:3" ht="15" customHeight="1">
      <c r="A45" s="9"/>
      <c r="B45" s="9"/>
      <c r="C45" s="278"/>
    </row>
    <row r="46" spans="1:3" ht="15" customHeight="1">
      <c r="A46" s="9"/>
      <c r="B46" s="9"/>
      <c r="C46" s="278"/>
    </row>
    <row r="47" spans="1:3" ht="15" customHeight="1">
      <c r="A47" s="9"/>
      <c r="B47" s="9"/>
      <c r="C47" s="278"/>
    </row>
    <row r="48" spans="1:3" ht="15" customHeight="1">
      <c r="A48" s="9"/>
      <c r="B48" s="9"/>
      <c r="C48" s="278"/>
    </row>
    <row r="49" spans="1:3" ht="15" customHeight="1">
      <c r="A49" s="9"/>
      <c r="B49" s="9"/>
      <c r="C49" s="278"/>
    </row>
    <row r="50" spans="1:3" ht="15" customHeight="1">
      <c r="A50" s="9"/>
      <c r="B50" s="9"/>
      <c r="C50" s="278"/>
    </row>
    <row r="51" spans="1:3" ht="15" customHeight="1">
      <c r="A51" s="9"/>
      <c r="B51" s="9"/>
      <c r="C51" s="278"/>
    </row>
    <row r="52" spans="1:3" ht="15" customHeight="1">
      <c r="A52" s="9"/>
      <c r="B52" s="9"/>
      <c r="C52" s="278"/>
    </row>
    <row r="53" spans="1:3" ht="15" customHeight="1">
      <c r="A53" s="9"/>
      <c r="B53" s="9"/>
      <c r="C53" s="278"/>
    </row>
    <row r="54" spans="1:3" ht="15" customHeight="1">
      <c r="A54" s="9"/>
      <c r="B54" s="9"/>
      <c r="C54" s="278"/>
    </row>
    <row r="55" spans="1:3" ht="15" customHeight="1">
      <c r="A55" s="9"/>
      <c r="B55" s="9"/>
      <c r="C55" s="278"/>
    </row>
    <row r="56" spans="1:3" ht="15" customHeight="1">
      <c r="A56" s="9"/>
      <c r="B56" s="9"/>
      <c r="C56" s="278"/>
    </row>
    <row r="57" spans="1:3" ht="15" customHeight="1">
      <c r="A57" s="9"/>
      <c r="B57" s="9"/>
      <c r="C57" s="278"/>
    </row>
    <row r="58" spans="1:3" ht="15" customHeight="1">
      <c r="A58" s="9"/>
      <c r="B58" s="9"/>
      <c r="C58" s="278"/>
    </row>
    <row r="59" spans="1:3" ht="15" customHeight="1">
      <c r="A59" s="9"/>
      <c r="B59" s="9"/>
      <c r="C59" s="278"/>
    </row>
    <row r="60" spans="1:3" ht="15" customHeight="1">
      <c r="A60" s="9"/>
      <c r="B60" s="9"/>
      <c r="C60" s="278"/>
    </row>
    <row r="61" spans="1:3" ht="15" customHeight="1">
      <c r="A61" s="9"/>
      <c r="B61" s="9"/>
      <c r="C61" s="278"/>
    </row>
    <row r="62" spans="1:3" ht="15" customHeight="1">
      <c r="A62" s="9"/>
      <c r="B62" s="9"/>
      <c r="C62" s="278"/>
    </row>
    <row r="63" spans="1:3" ht="15" customHeight="1">
      <c r="A63" s="9"/>
      <c r="B63" s="9"/>
      <c r="C63" s="278"/>
    </row>
    <row r="64" spans="1:3" ht="15" customHeight="1">
      <c r="A64" s="9"/>
      <c r="B64" s="9"/>
      <c r="C64" s="278"/>
    </row>
  </sheetData>
  <sheetProtection/>
  <mergeCells count="15">
    <mergeCell ref="A38:B38"/>
    <mergeCell ref="A37:B37"/>
    <mergeCell ref="D8:D10"/>
    <mergeCell ref="A8:C10"/>
    <mergeCell ref="F8:M8"/>
    <mergeCell ref="O8:W8"/>
    <mergeCell ref="E8:E10"/>
    <mergeCell ref="F9:F10"/>
    <mergeCell ref="G9:J9"/>
    <mergeCell ref="K9:O9"/>
    <mergeCell ref="P9:S9"/>
    <mergeCell ref="T9:W9"/>
    <mergeCell ref="X8:X10"/>
    <mergeCell ref="Z8:Z10"/>
    <mergeCell ref="Y8:Y10"/>
  </mergeCells>
  <conditionalFormatting sqref="O21:Y21 D21:M21 O15:Y19 D15:M19 D24:M35 O24:Y35 D37:Y37">
    <cfRule type="cellIs" priority="2" dxfId="27" operator="equal" stopIfTrue="1">
      <formula>""</formula>
    </cfRule>
  </conditionalFormatting>
  <conditionalFormatting sqref="O13:Y13 D13:M13">
    <cfRule type="cellIs" priority="1" dxfId="27" operator="equal" stopIfTrue="1">
      <formula>""</formula>
    </cfRule>
  </conditionalFormatting>
  <printOptions/>
  <pageMargins left="0.787401575" right="0.5" top="0.590551181" bottom="0" header="0.3" footer="0.3"/>
  <pageSetup fitToWidth="2" horizontalDpi="600" verticalDpi="600" orientation="portrait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3"/>
  </sheetPr>
  <dimension ref="A1:T88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5" customHeight="1"/>
  <cols>
    <col min="1" max="1" width="2.00390625" style="3" customWidth="1"/>
    <col min="2" max="2" width="14.625" style="3" customWidth="1"/>
    <col min="3" max="3" width="11.25390625" style="3" customWidth="1"/>
    <col min="4" max="4" width="4.625" style="3" customWidth="1"/>
    <col min="5" max="5" width="6.625" style="3" customWidth="1"/>
    <col min="6" max="6" width="9.375" style="3" customWidth="1"/>
    <col min="7" max="7" width="0.74609375" style="3" customWidth="1"/>
    <col min="8" max="8" width="10.125" style="3" customWidth="1"/>
    <col min="9" max="9" width="5.00390625" style="3" customWidth="1"/>
    <col min="10" max="10" width="5.125" style="3" customWidth="1"/>
    <col min="11" max="11" width="10.125" style="3" customWidth="1"/>
    <col min="12" max="12" width="0.74609375" style="3" customWidth="1"/>
    <col min="13" max="13" width="9.375" style="3" customWidth="1"/>
    <col min="14" max="14" width="11.25390625" style="4" customWidth="1"/>
    <col min="15" max="15" width="1.00390625" style="3" customWidth="1"/>
    <col min="16" max="16" width="11.625" style="3" bestFit="1" customWidth="1"/>
    <col min="17" max="16384" width="9.00390625" style="3" customWidth="1"/>
  </cols>
  <sheetData>
    <row r="1" spans="1:14" ht="19.5" customHeight="1">
      <c r="A1" s="1"/>
      <c r="B1" s="7"/>
      <c r="N1" s="5"/>
    </row>
    <row r="2" spans="1:14" s="7" customFormat="1" ht="27" customHeight="1">
      <c r="A2" s="212"/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0"/>
    </row>
    <row r="3" spans="1:15" s="7" customFormat="1" ht="15.75" customHeight="1">
      <c r="A3" s="209" t="s">
        <v>185</v>
      </c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3"/>
    </row>
    <row r="4" spans="1:15" s="7" customFormat="1" ht="14.25" customHeight="1">
      <c r="A4" s="17" t="s">
        <v>184</v>
      </c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9"/>
      <c r="O4" s="3"/>
    </row>
    <row r="5" spans="3:15" s="7" customFormat="1" ht="14.25" customHeight="1"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3"/>
    </row>
    <row r="6" spans="1:14" ht="12.75" customHeight="1" thickBot="1">
      <c r="A6" s="167"/>
      <c r="B6" s="167"/>
      <c r="C6" s="167"/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208" t="s">
        <v>183</v>
      </c>
    </row>
    <row r="7" spans="1:15" s="9" customFormat="1" ht="16.5" customHeight="1" thickTop="1">
      <c r="A7" s="165" t="s">
        <v>149</v>
      </c>
      <c r="B7" s="165"/>
      <c r="C7" s="207" t="s">
        <v>182</v>
      </c>
      <c r="D7" s="206" t="s">
        <v>181</v>
      </c>
      <c r="E7" s="205"/>
      <c r="F7" s="204" t="s">
        <v>180</v>
      </c>
      <c r="G7" s="203"/>
      <c r="H7" s="203"/>
      <c r="I7" s="203"/>
      <c r="J7" s="203"/>
      <c r="K7" s="203"/>
      <c r="L7" s="203"/>
      <c r="M7" s="203"/>
      <c r="N7" s="202" t="s">
        <v>179</v>
      </c>
      <c r="O7" s="132"/>
    </row>
    <row r="8" spans="1:15" s="9" customFormat="1" ht="30" customHeight="1">
      <c r="A8" s="161"/>
      <c r="B8" s="161"/>
      <c r="C8" s="201"/>
      <c r="D8" s="160"/>
      <c r="E8" s="159"/>
      <c r="F8" s="158" t="s">
        <v>140</v>
      </c>
      <c r="G8" s="156"/>
      <c r="H8" s="200" t="s">
        <v>178</v>
      </c>
      <c r="I8" s="199" t="s">
        <v>177</v>
      </c>
      <c r="J8" s="198"/>
      <c r="K8" s="197" t="s">
        <v>176</v>
      </c>
      <c r="L8" s="155" t="s">
        <v>175</v>
      </c>
      <c r="M8" s="196"/>
      <c r="N8" s="195"/>
      <c r="O8" s="132"/>
    </row>
    <row r="9" spans="1:15" s="9" customFormat="1" ht="14.25" customHeight="1">
      <c r="A9" s="151"/>
      <c r="B9" s="150"/>
      <c r="C9" s="194" t="s">
        <v>104</v>
      </c>
      <c r="D9" s="149" t="s">
        <v>105</v>
      </c>
      <c r="E9" s="148"/>
      <c r="F9" s="147" t="s">
        <v>106</v>
      </c>
      <c r="G9" s="146"/>
      <c r="H9" s="193" t="s">
        <v>144</v>
      </c>
      <c r="I9" s="192" t="s">
        <v>174</v>
      </c>
      <c r="J9" s="191"/>
      <c r="K9" s="190" t="s">
        <v>173</v>
      </c>
      <c r="L9" s="145" t="s">
        <v>172</v>
      </c>
      <c r="M9" s="144"/>
      <c r="N9" s="145" t="s">
        <v>171</v>
      </c>
      <c r="O9" s="144"/>
    </row>
    <row r="10" spans="1:14" s="9" customFormat="1" ht="19.5" customHeight="1">
      <c r="A10" s="131" t="s">
        <v>142</v>
      </c>
      <c r="B10" s="130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</row>
    <row r="11" spans="1:20" s="9" customFormat="1" ht="18" customHeight="1">
      <c r="A11" s="117"/>
      <c r="B11" s="129" t="s">
        <v>141</v>
      </c>
      <c r="C11" s="189">
        <v>2501921</v>
      </c>
      <c r="D11" s="188">
        <v>2428008</v>
      </c>
      <c r="E11" s="122"/>
      <c r="F11" s="122">
        <v>66880</v>
      </c>
      <c r="G11" s="122"/>
      <c r="H11" s="184">
        <v>244423</v>
      </c>
      <c r="I11" s="185">
        <v>36703</v>
      </c>
      <c r="J11" s="185"/>
      <c r="K11" s="184">
        <v>94888</v>
      </c>
      <c r="L11" s="122">
        <v>25839</v>
      </c>
      <c r="M11" s="122"/>
      <c r="N11" s="187">
        <v>2428008</v>
      </c>
      <c r="O11" s="186"/>
      <c r="Q11" s="181"/>
      <c r="S11" s="122"/>
      <c r="T11" s="122"/>
    </row>
    <row r="12" spans="2:20" s="9" customFormat="1" ht="18" customHeight="1">
      <c r="B12" s="126" t="s">
        <v>140</v>
      </c>
      <c r="C12" s="118"/>
      <c r="D12" s="118"/>
      <c r="E12" s="118"/>
      <c r="F12" s="118"/>
      <c r="G12" s="118"/>
      <c r="H12" s="118"/>
      <c r="I12" s="118"/>
      <c r="J12" s="118"/>
      <c r="K12" s="118"/>
      <c r="L12" s="183"/>
      <c r="M12" s="183"/>
      <c r="N12" s="118"/>
      <c r="O12" s="125"/>
      <c r="P12" s="181"/>
      <c r="S12" s="122"/>
      <c r="T12" s="122"/>
    </row>
    <row r="13" spans="2:20" s="9" customFormat="1" ht="19.5" customHeight="1">
      <c r="B13" s="124" t="s">
        <v>170</v>
      </c>
      <c r="C13" s="184">
        <v>118843</v>
      </c>
      <c r="D13" s="185">
        <v>118240</v>
      </c>
      <c r="E13" s="185"/>
      <c r="F13" s="185">
        <v>47073</v>
      </c>
      <c r="G13" s="185"/>
      <c r="H13" s="184">
        <v>51080</v>
      </c>
      <c r="I13" s="185">
        <v>12561</v>
      </c>
      <c r="J13" s="185"/>
      <c r="K13" s="184">
        <v>4081</v>
      </c>
      <c r="L13" s="185">
        <v>1695</v>
      </c>
      <c r="M13" s="185"/>
      <c r="N13" s="184">
        <v>62290</v>
      </c>
      <c r="P13" s="181"/>
      <c r="Q13" s="181"/>
      <c r="S13" s="122"/>
      <c r="T13" s="122"/>
    </row>
    <row r="14" spans="2:20" s="9" customFormat="1" ht="18" customHeight="1">
      <c r="B14" s="120" t="s">
        <v>169</v>
      </c>
      <c r="C14" s="184">
        <v>120432</v>
      </c>
      <c r="D14" s="122">
        <v>119912</v>
      </c>
      <c r="E14" s="122"/>
      <c r="F14" s="122">
        <v>52030</v>
      </c>
      <c r="G14" s="122"/>
      <c r="H14" s="184">
        <v>56201</v>
      </c>
      <c r="I14" s="122">
        <v>4082</v>
      </c>
      <c r="J14" s="122"/>
      <c r="K14" s="184">
        <v>3571</v>
      </c>
      <c r="L14" s="122">
        <v>1904</v>
      </c>
      <c r="M14" s="122"/>
      <c r="N14" s="184">
        <v>66531</v>
      </c>
      <c r="P14" s="181"/>
      <c r="Q14" s="181"/>
      <c r="S14" s="122"/>
      <c r="T14" s="122"/>
    </row>
    <row r="15" spans="2:20" s="9" customFormat="1" ht="18" customHeight="1">
      <c r="B15" s="120" t="s">
        <v>168</v>
      </c>
      <c r="C15" s="184">
        <v>121458</v>
      </c>
      <c r="D15" s="122">
        <v>120864</v>
      </c>
      <c r="E15" s="122"/>
      <c r="F15" s="122">
        <v>50337</v>
      </c>
      <c r="G15" s="122"/>
      <c r="H15" s="184">
        <v>57181</v>
      </c>
      <c r="I15" s="122">
        <v>4549</v>
      </c>
      <c r="J15" s="122"/>
      <c r="K15" s="184">
        <v>4223</v>
      </c>
      <c r="L15" s="122">
        <v>1821</v>
      </c>
      <c r="M15" s="122"/>
      <c r="N15" s="184">
        <v>65636</v>
      </c>
      <c r="P15" s="181"/>
      <c r="Q15" s="181"/>
      <c r="S15" s="122"/>
      <c r="T15" s="122"/>
    </row>
    <row r="16" spans="1:20" s="9" customFormat="1" ht="18" customHeight="1">
      <c r="A16" s="121"/>
      <c r="B16" s="120" t="s">
        <v>167</v>
      </c>
      <c r="C16" s="184">
        <v>124738</v>
      </c>
      <c r="D16" s="122">
        <v>124128</v>
      </c>
      <c r="E16" s="122"/>
      <c r="F16" s="122">
        <v>51926</v>
      </c>
      <c r="G16" s="122"/>
      <c r="H16" s="184">
        <v>61499</v>
      </c>
      <c r="I16" s="122">
        <v>4649</v>
      </c>
      <c r="J16" s="122"/>
      <c r="K16" s="184">
        <v>1158</v>
      </c>
      <c r="L16" s="122">
        <v>2415</v>
      </c>
      <c r="M16" s="122"/>
      <c r="N16" s="184">
        <v>65143</v>
      </c>
      <c r="P16" s="181"/>
      <c r="Q16" s="181"/>
      <c r="S16" s="122"/>
      <c r="T16" s="122"/>
    </row>
    <row r="17" spans="1:20" s="9" customFormat="1" ht="18" customHeight="1">
      <c r="A17" s="121"/>
      <c r="B17" s="120" t="s">
        <v>166</v>
      </c>
      <c r="C17" s="184">
        <v>125496</v>
      </c>
      <c r="D17" s="122">
        <v>125040</v>
      </c>
      <c r="E17" s="122"/>
      <c r="F17" s="122">
        <v>48483</v>
      </c>
      <c r="G17" s="122"/>
      <c r="H17" s="184">
        <v>66978</v>
      </c>
      <c r="I17" s="122">
        <v>1397</v>
      </c>
      <c r="J17" s="122"/>
      <c r="K17" s="184">
        <v>1001</v>
      </c>
      <c r="L17" s="122">
        <v>2887</v>
      </c>
      <c r="M17" s="122"/>
      <c r="N17" s="184">
        <v>63489</v>
      </c>
      <c r="P17" s="181"/>
      <c r="Q17" s="181"/>
      <c r="S17" s="122"/>
      <c r="T17" s="122"/>
    </row>
    <row r="18" spans="1:20" s="9" customFormat="1" ht="10.5" customHeight="1">
      <c r="A18" s="121"/>
      <c r="B18" s="120"/>
      <c r="C18" s="183"/>
      <c r="D18" s="183"/>
      <c r="E18" s="183"/>
      <c r="F18" s="183"/>
      <c r="G18" s="183"/>
      <c r="H18" s="183"/>
      <c r="I18" s="183"/>
      <c r="J18" s="183"/>
      <c r="K18" s="183"/>
      <c r="L18" s="183"/>
      <c r="M18" s="183"/>
      <c r="N18" s="183"/>
      <c r="P18" s="181"/>
      <c r="S18" s="122"/>
      <c r="T18" s="122"/>
    </row>
    <row r="19" spans="1:20" s="9" customFormat="1" ht="18" customHeight="1">
      <c r="A19" s="117"/>
      <c r="B19" s="116" t="s">
        <v>165</v>
      </c>
      <c r="C19" s="182">
        <v>133337</v>
      </c>
      <c r="D19" s="114">
        <v>132869</v>
      </c>
      <c r="E19" s="114"/>
      <c r="F19" s="114">
        <v>50965</v>
      </c>
      <c r="G19" s="114"/>
      <c r="H19" s="182">
        <v>73353</v>
      </c>
      <c r="I19" s="114">
        <v>1718</v>
      </c>
      <c r="J19" s="114"/>
      <c r="K19" s="182">
        <v>1239</v>
      </c>
      <c r="L19" s="114">
        <v>2192</v>
      </c>
      <c r="M19" s="114"/>
      <c r="N19" s="182">
        <v>66880</v>
      </c>
      <c r="P19" s="181"/>
      <c r="Q19" s="181"/>
      <c r="S19" s="122"/>
      <c r="T19" s="122"/>
    </row>
    <row r="20" spans="1:16" s="9" customFormat="1" ht="4.5" customHeight="1">
      <c r="A20" s="113"/>
      <c r="B20" s="112"/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M20" s="111"/>
      <c r="N20" s="111"/>
      <c r="P20" s="181"/>
    </row>
    <row r="21" spans="1:14" s="9" customFormat="1" ht="4.5" customHeight="1">
      <c r="A21" s="180"/>
      <c r="B21" s="179"/>
      <c r="C21" s="178"/>
      <c r="D21" s="178"/>
      <c r="E21" s="178"/>
      <c r="F21" s="178"/>
      <c r="G21" s="178"/>
      <c r="H21" s="178"/>
      <c r="I21" s="178"/>
      <c r="J21" s="178"/>
      <c r="K21" s="178"/>
      <c r="L21" s="178"/>
      <c r="M21" s="178"/>
      <c r="N21" s="178"/>
    </row>
    <row r="22" spans="1:14" s="9" customFormat="1" ht="19.5" customHeight="1">
      <c r="A22" s="131" t="s">
        <v>142</v>
      </c>
      <c r="B22" s="130"/>
      <c r="C22" s="118"/>
      <c r="D22" s="177"/>
      <c r="E22" s="176"/>
      <c r="F22" s="118"/>
      <c r="G22" s="118"/>
      <c r="H22" s="118"/>
      <c r="I22" s="118"/>
      <c r="J22" s="118"/>
      <c r="K22" s="118"/>
      <c r="L22" s="118"/>
      <c r="M22" s="118"/>
      <c r="N22" s="118"/>
    </row>
    <row r="23" spans="1:16" s="9" customFormat="1" ht="18" customHeight="1">
      <c r="A23" s="121"/>
      <c r="B23" s="124" t="s">
        <v>164</v>
      </c>
      <c r="C23" s="175">
        <v>10892</v>
      </c>
      <c r="D23" s="122">
        <v>10834</v>
      </c>
      <c r="E23" s="122"/>
      <c r="F23" s="172" t="s">
        <v>152</v>
      </c>
      <c r="G23" s="172"/>
      <c r="H23" s="173" t="s">
        <v>152</v>
      </c>
      <c r="I23" s="172" t="s">
        <v>152</v>
      </c>
      <c r="J23" s="172"/>
      <c r="K23" s="173" t="s">
        <v>152</v>
      </c>
      <c r="L23" s="172" t="s">
        <v>152</v>
      </c>
      <c r="M23" s="172"/>
      <c r="N23" s="171">
        <v>5132</v>
      </c>
      <c r="P23" s="125"/>
    </row>
    <row r="24" spans="1:16" s="9" customFormat="1" ht="18" customHeight="1">
      <c r="A24" s="121"/>
      <c r="B24" s="120" t="s">
        <v>163</v>
      </c>
      <c r="C24" s="175">
        <v>9825</v>
      </c>
      <c r="D24" s="122">
        <v>9799</v>
      </c>
      <c r="E24" s="122"/>
      <c r="F24" s="172" t="s">
        <v>152</v>
      </c>
      <c r="G24" s="172"/>
      <c r="H24" s="173" t="s">
        <v>152</v>
      </c>
      <c r="I24" s="172" t="s">
        <v>152</v>
      </c>
      <c r="J24" s="172"/>
      <c r="K24" s="173" t="s">
        <v>152</v>
      </c>
      <c r="L24" s="172" t="s">
        <v>152</v>
      </c>
      <c r="M24" s="172"/>
      <c r="N24" s="171">
        <v>4997</v>
      </c>
      <c r="P24" s="125"/>
    </row>
    <row r="25" spans="1:16" s="9" customFormat="1" ht="18" customHeight="1">
      <c r="A25" s="121"/>
      <c r="B25" s="120" t="s">
        <v>162</v>
      </c>
      <c r="C25" s="175">
        <v>11194</v>
      </c>
      <c r="D25" s="122">
        <v>11150</v>
      </c>
      <c r="E25" s="122"/>
      <c r="F25" s="172" t="s">
        <v>152</v>
      </c>
      <c r="G25" s="172"/>
      <c r="H25" s="173" t="s">
        <v>152</v>
      </c>
      <c r="I25" s="172" t="s">
        <v>152</v>
      </c>
      <c r="J25" s="172"/>
      <c r="K25" s="173" t="s">
        <v>152</v>
      </c>
      <c r="L25" s="172" t="s">
        <v>152</v>
      </c>
      <c r="M25" s="172"/>
      <c r="N25" s="171">
        <v>5663</v>
      </c>
      <c r="P25" s="125"/>
    </row>
    <row r="26" spans="1:16" s="9" customFormat="1" ht="18" customHeight="1">
      <c r="A26" s="121"/>
      <c r="B26" s="120" t="s">
        <v>161</v>
      </c>
      <c r="C26" s="174">
        <v>10884</v>
      </c>
      <c r="D26" s="122">
        <v>10850</v>
      </c>
      <c r="E26" s="122"/>
      <c r="F26" s="172" t="s">
        <v>152</v>
      </c>
      <c r="G26" s="172"/>
      <c r="H26" s="173" t="s">
        <v>152</v>
      </c>
      <c r="I26" s="172" t="s">
        <v>152</v>
      </c>
      <c r="J26" s="172"/>
      <c r="K26" s="173" t="s">
        <v>152</v>
      </c>
      <c r="L26" s="172" t="s">
        <v>152</v>
      </c>
      <c r="M26" s="172"/>
      <c r="N26" s="171">
        <v>5540</v>
      </c>
      <c r="P26" s="125"/>
    </row>
    <row r="27" spans="1:16" s="9" customFormat="1" ht="18" customHeight="1">
      <c r="A27" s="121"/>
      <c r="B27" s="120" t="s">
        <v>160</v>
      </c>
      <c r="C27" s="174">
        <v>11514</v>
      </c>
      <c r="D27" s="122">
        <v>11478</v>
      </c>
      <c r="E27" s="122"/>
      <c r="F27" s="172" t="s">
        <v>152</v>
      </c>
      <c r="G27" s="172"/>
      <c r="H27" s="173" t="s">
        <v>152</v>
      </c>
      <c r="I27" s="172" t="s">
        <v>152</v>
      </c>
      <c r="J27" s="172"/>
      <c r="K27" s="173" t="s">
        <v>152</v>
      </c>
      <c r="L27" s="172" t="s">
        <v>152</v>
      </c>
      <c r="M27" s="172"/>
      <c r="N27" s="171">
        <v>5952</v>
      </c>
      <c r="P27" s="125"/>
    </row>
    <row r="28" spans="1:16" s="9" customFormat="1" ht="18" customHeight="1">
      <c r="A28" s="121"/>
      <c r="B28" s="120" t="s">
        <v>159</v>
      </c>
      <c r="C28" s="174">
        <v>10776</v>
      </c>
      <c r="D28" s="122">
        <v>10726</v>
      </c>
      <c r="E28" s="122"/>
      <c r="F28" s="172" t="s">
        <v>152</v>
      </c>
      <c r="G28" s="172"/>
      <c r="H28" s="173" t="s">
        <v>152</v>
      </c>
      <c r="I28" s="172" t="s">
        <v>152</v>
      </c>
      <c r="J28" s="172"/>
      <c r="K28" s="173" t="s">
        <v>152</v>
      </c>
      <c r="L28" s="172" t="s">
        <v>152</v>
      </c>
      <c r="M28" s="172"/>
      <c r="N28" s="171">
        <v>5372</v>
      </c>
      <c r="P28" s="125"/>
    </row>
    <row r="29" spans="2:16" s="9" customFormat="1" ht="18" customHeight="1">
      <c r="B29" s="120" t="s">
        <v>158</v>
      </c>
      <c r="C29" s="175">
        <v>11217</v>
      </c>
      <c r="D29" s="122">
        <v>11185</v>
      </c>
      <c r="E29" s="122"/>
      <c r="F29" s="172" t="s">
        <v>152</v>
      </c>
      <c r="G29" s="172"/>
      <c r="H29" s="173" t="s">
        <v>152</v>
      </c>
      <c r="I29" s="172" t="s">
        <v>152</v>
      </c>
      <c r="J29" s="172"/>
      <c r="K29" s="173" t="s">
        <v>152</v>
      </c>
      <c r="L29" s="172" t="s">
        <v>152</v>
      </c>
      <c r="M29" s="172"/>
      <c r="N29" s="171">
        <v>5623</v>
      </c>
      <c r="P29" s="125"/>
    </row>
    <row r="30" spans="2:16" s="9" customFormat="1" ht="18" customHeight="1">
      <c r="B30" s="120" t="s">
        <v>157</v>
      </c>
      <c r="C30" s="174">
        <v>11608</v>
      </c>
      <c r="D30" s="122">
        <v>11562</v>
      </c>
      <c r="E30" s="122"/>
      <c r="F30" s="172" t="s">
        <v>152</v>
      </c>
      <c r="G30" s="172"/>
      <c r="H30" s="173" t="s">
        <v>152</v>
      </c>
      <c r="I30" s="172" t="s">
        <v>152</v>
      </c>
      <c r="J30" s="172"/>
      <c r="K30" s="173" t="s">
        <v>152</v>
      </c>
      <c r="L30" s="172" t="s">
        <v>152</v>
      </c>
      <c r="M30" s="172"/>
      <c r="N30" s="171">
        <v>5857</v>
      </c>
      <c r="P30" s="125"/>
    </row>
    <row r="31" spans="2:16" s="9" customFormat="1" ht="18" customHeight="1">
      <c r="B31" s="120" t="s">
        <v>156</v>
      </c>
      <c r="C31" s="174">
        <v>10858</v>
      </c>
      <c r="D31" s="122">
        <v>10837</v>
      </c>
      <c r="E31" s="122"/>
      <c r="F31" s="172" t="s">
        <v>152</v>
      </c>
      <c r="G31" s="172"/>
      <c r="H31" s="173" t="s">
        <v>152</v>
      </c>
      <c r="I31" s="172" t="s">
        <v>152</v>
      </c>
      <c r="J31" s="172"/>
      <c r="K31" s="173" t="s">
        <v>152</v>
      </c>
      <c r="L31" s="172" t="s">
        <v>152</v>
      </c>
      <c r="M31" s="172"/>
      <c r="N31" s="171">
        <v>5525</v>
      </c>
      <c r="P31" s="125"/>
    </row>
    <row r="32" spans="1:16" s="9" customFormat="1" ht="18" customHeight="1">
      <c r="A32" s="121"/>
      <c r="B32" s="120" t="s">
        <v>155</v>
      </c>
      <c r="C32" s="175">
        <v>11507</v>
      </c>
      <c r="D32" s="122">
        <v>11472</v>
      </c>
      <c r="E32" s="122"/>
      <c r="F32" s="172" t="s">
        <v>152</v>
      </c>
      <c r="G32" s="172"/>
      <c r="H32" s="173" t="s">
        <v>152</v>
      </c>
      <c r="I32" s="172" t="s">
        <v>152</v>
      </c>
      <c r="J32" s="172"/>
      <c r="K32" s="173" t="s">
        <v>152</v>
      </c>
      <c r="L32" s="172" t="s">
        <v>152</v>
      </c>
      <c r="M32" s="172"/>
      <c r="N32" s="171">
        <v>5809</v>
      </c>
      <c r="P32" s="125"/>
    </row>
    <row r="33" spans="1:16" s="9" customFormat="1" ht="18" customHeight="1">
      <c r="A33" s="121"/>
      <c r="B33" s="120" t="s">
        <v>154</v>
      </c>
      <c r="C33" s="174">
        <v>11143</v>
      </c>
      <c r="D33" s="122">
        <v>11094</v>
      </c>
      <c r="E33" s="122"/>
      <c r="F33" s="172" t="s">
        <v>152</v>
      </c>
      <c r="G33" s="172"/>
      <c r="H33" s="173" t="s">
        <v>152</v>
      </c>
      <c r="I33" s="172" t="s">
        <v>152</v>
      </c>
      <c r="J33" s="172"/>
      <c r="K33" s="173" t="s">
        <v>152</v>
      </c>
      <c r="L33" s="172" t="s">
        <v>152</v>
      </c>
      <c r="M33" s="172"/>
      <c r="N33" s="171">
        <v>5450</v>
      </c>
      <c r="P33" s="125"/>
    </row>
    <row r="34" spans="1:16" s="9" customFormat="1" ht="18" customHeight="1">
      <c r="A34" s="121"/>
      <c r="B34" s="120" t="s">
        <v>153</v>
      </c>
      <c r="C34" s="174">
        <v>11919</v>
      </c>
      <c r="D34" s="122">
        <v>11882</v>
      </c>
      <c r="E34" s="122"/>
      <c r="F34" s="172" t="s">
        <v>152</v>
      </c>
      <c r="G34" s="172"/>
      <c r="H34" s="173" t="s">
        <v>152</v>
      </c>
      <c r="I34" s="172" t="s">
        <v>152</v>
      </c>
      <c r="J34" s="172"/>
      <c r="K34" s="173" t="s">
        <v>152</v>
      </c>
      <c r="L34" s="172" t="s">
        <v>152</v>
      </c>
      <c r="M34" s="172"/>
      <c r="N34" s="171">
        <v>5960</v>
      </c>
      <c r="P34" s="125"/>
    </row>
    <row r="35" spans="1:14" s="9" customFormat="1" ht="4.5" customHeight="1">
      <c r="A35" s="113"/>
      <c r="B35" s="112"/>
      <c r="C35" s="170"/>
      <c r="D35" s="170"/>
      <c r="E35" s="170"/>
      <c r="F35" s="170"/>
      <c r="G35" s="170"/>
      <c r="H35" s="170"/>
      <c r="I35" s="170"/>
      <c r="J35" s="170"/>
      <c r="K35" s="170"/>
      <c r="L35" s="170"/>
      <c r="M35" s="170"/>
      <c r="N35" s="170"/>
    </row>
    <row r="36" spans="1:2" ht="15" customHeight="1">
      <c r="A36" s="109" t="s">
        <v>151</v>
      </c>
      <c r="B36" s="9"/>
    </row>
    <row r="37" spans="1:13" ht="15" customHeight="1">
      <c r="A37" s="9"/>
      <c r="B37" s="9"/>
      <c r="C37" s="168"/>
      <c r="E37" s="168"/>
      <c r="F37" s="168"/>
      <c r="G37" s="168"/>
      <c r="H37" s="168"/>
      <c r="I37" s="169"/>
      <c r="J37" s="169"/>
      <c r="K37" s="168"/>
      <c r="L37" s="168"/>
      <c r="M37" s="168"/>
    </row>
    <row r="38" spans="1:2" ht="15" customHeight="1">
      <c r="A38" s="9"/>
      <c r="B38" s="9"/>
    </row>
    <row r="39" spans="1:15" s="7" customFormat="1" ht="14.25" customHeight="1">
      <c r="A39" s="48" t="s">
        <v>150</v>
      </c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3"/>
    </row>
    <row r="40" spans="1:14" ht="14.25" customHeight="1" thickBot="1">
      <c r="A40" s="167"/>
      <c r="B40" s="167"/>
      <c r="C40" s="167"/>
      <c r="D40" s="167"/>
      <c r="E40" s="167"/>
      <c r="F40" s="167"/>
      <c r="G40" s="167"/>
      <c r="H40" s="167"/>
      <c r="I40" s="167"/>
      <c r="J40" s="167"/>
      <c r="K40" s="167"/>
      <c r="L40" s="167"/>
      <c r="M40" s="167"/>
      <c r="N40" s="166"/>
    </row>
    <row r="41" spans="1:15" s="9" customFormat="1" ht="16.5" customHeight="1" thickTop="1">
      <c r="A41" s="165" t="s">
        <v>149</v>
      </c>
      <c r="B41" s="165"/>
      <c r="C41" s="163" t="s">
        <v>148</v>
      </c>
      <c r="D41" s="162"/>
      <c r="E41" s="162"/>
      <c r="F41" s="164"/>
      <c r="G41" s="163" t="s">
        <v>147</v>
      </c>
      <c r="H41" s="162"/>
      <c r="I41" s="162"/>
      <c r="J41" s="162"/>
      <c r="K41" s="162"/>
      <c r="L41" s="162"/>
      <c r="M41" s="152"/>
      <c r="N41" s="152"/>
      <c r="O41" s="132"/>
    </row>
    <row r="42" spans="1:15" s="9" customFormat="1" ht="30" customHeight="1">
      <c r="A42" s="161"/>
      <c r="B42" s="161"/>
      <c r="C42" s="160" t="s">
        <v>146</v>
      </c>
      <c r="D42" s="159"/>
      <c r="E42" s="158" t="s">
        <v>145</v>
      </c>
      <c r="F42" s="156"/>
      <c r="G42" s="158" t="s">
        <v>146</v>
      </c>
      <c r="H42" s="157"/>
      <c r="I42" s="156"/>
      <c r="J42" s="155" t="s">
        <v>145</v>
      </c>
      <c r="K42" s="154"/>
      <c r="L42" s="154"/>
      <c r="M42" s="153"/>
      <c r="N42" s="152"/>
      <c r="O42" s="132"/>
    </row>
    <row r="43" spans="1:15" s="9" customFormat="1" ht="14.25" customHeight="1">
      <c r="A43" s="151"/>
      <c r="B43" s="150"/>
      <c r="C43" s="149" t="s">
        <v>104</v>
      </c>
      <c r="D43" s="148"/>
      <c r="E43" s="147" t="s">
        <v>105</v>
      </c>
      <c r="F43" s="146"/>
      <c r="G43" s="147" t="s">
        <v>106</v>
      </c>
      <c r="H43" s="146"/>
      <c r="I43" s="146"/>
      <c r="J43" s="145" t="s">
        <v>144</v>
      </c>
      <c r="K43" s="144"/>
      <c r="L43" s="144"/>
      <c r="M43" s="108"/>
      <c r="N43" s="143"/>
      <c r="O43" s="132"/>
    </row>
    <row r="44" spans="1:15" s="9" customFormat="1" ht="14.25" customHeight="1">
      <c r="A44" s="142"/>
      <c r="B44" s="141"/>
      <c r="C44" s="140"/>
      <c r="D44" s="139" t="s">
        <v>143</v>
      </c>
      <c r="E44" s="137"/>
      <c r="F44" s="138" t="s">
        <v>113</v>
      </c>
      <c r="G44" s="137"/>
      <c r="H44" s="136"/>
      <c r="I44" s="136" t="s">
        <v>143</v>
      </c>
      <c r="J44" s="135"/>
      <c r="K44" s="134" t="s">
        <v>113</v>
      </c>
      <c r="L44" s="133"/>
      <c r="M44" s="108"/>
      <c r="N44" s="107"/>
      <c r="O44" s="132"/>
    </row>
    <row r="45" spans="1:14" s="9" customFormat="1" ht="18" customHeight="1">
      <c r="A45" s="131" t="s">
        <v>142</v>
      </c>
      <c r="B45" s="130"/>
      <c r="C45" s="110"/>
      <c r="D45" s="110"/>
      <c r="E45" s="110"/>
      <c r="F45" s="110"/>
      <c r="G45" s="110"/>
      <c r="H45" s="110"/>
      <c r="I45" s="110"/>
      <c r="J45" s="110"/>
      <c r="K45" s="110"/>
      <c r="L45" s="110"/>
      <c r="M45" s="110"/>
      <c r="N45" s="110"/>
    </row>
    <row r="46" spans="1:14" s="9" customFormat="1" ht="18" customHeight="1">
      <c r="A46" s="117"/>
      <c r="B46" s="129" t="s">
        <v>141</v>
      </c>
      <c r="C46" s="128">
        <v>661030</v>
      </c>
      <c r="D46" s="127"/>
      <c r="E46" s="127">
        <v>1946449</v>
      </c>
      <c r="F46" s="127"/>
      <c r="G46" s="127">
        <v>661030</v>
      </c>
      <c r="H46" s="127"/>
      <c r="I46" s="127"/>
      <c r="J46" s="127">
        <v>1946449</v>
      </c>
      <c r="K46" s="127"/>
      <c r="L46" s="127"/>
      <c r="M46" s="108"/>
      <c r="N46" s="107"/>
    </row>
    <row r="47" spans="2:15" s="9" customFormat="1" ht="18" customHeight="1">
      <c r="B47" s="126" t="s">
        <v>140</v>
      </c>
      <c r="C47" s="118"/>
      <c r="D47" s="118"/>
      <c r="E47" s="118"/>
      <c r="F47" s="118"/>
      <c r="G47" s="118"/>
      <c r="H47" s="118"/>
      <c r="I47" s="118"/>
      <c r="J47" s="118"/>
      <c r="K47" s="118"/>
      <c r="L47" s="118"/>
      <c r="M47" s="110"/>
      <c r="N47" s="110"/>
      <c r="O47" s="125"/>
    </row>
    <row r="48" spans="2:16" s="9" customFormat="1" ht="18" customHeight="1">
      <c r="B48" s="124" t="s">
        <v>139</v>
      </c>
      <c r="C48" s="122">
        <v>3800</v>
      </c>
      <c r="D48" s="122"/>
      <c r="E48" s="122">
        <v>11507</v>
      </c>
      <c r="F48" s="122"/>
      <c r="G48" s="122" t="s">
        <v>132</v>
      </c>
      <c r="H48" s="122"/>
      <c r="I48" s="122"/>
      <c r="J48" s="122" t="s">
        <v>132</v>
      </c>
      <c r="K48" s="122"/>
      <c r="L48" s="122"/>
      <c r="M48" s="108"/>
      <c r="N48" s="107"/>
      <c r="P48" s="9" t="s">
        <v>138</v>
      </c>
    </row>
    <row r="49" spans="2:14" s="9" customFormat="1" ht="18" customHeight="1">
      <c r="B49" s="120" t="s">
        <v>137</v>
      </c>
      <c r="C49" s="122">
        <v>3775</v>
      </c>
      <c r="D49" s="122"/>
      <c r="E49" s="122">
        <v>11263</v>
      </c>
      <c r="F49" s="122"/>
      <c r="G49" s="122" t="s">
        <v>132</v>
      </c>
      <c r="H49" s="122"/>
      <c r="I49" s="122"/>
      <c r="J49" s="122" t="s">
        <v>132</v>
      </c>
      <c r="K49" s="122"/>
      <c r="L49" s="122"/>
      <c r="M49" s="110"/>
      <c r="N49" s="110"/>
    </row>
    <row r="50" spans="2:14" s="9" customFormat="1" ht="18" customHeight="1">
      <c r="B50" s="120" t="s">
        <v>136</v>
      </c>
      <c r="C50" s="123">
        <v>3572</v>
      </c>
      <c r="D50" s="122"/>
      <c r="E50" s="122">
        <v>10428</v>
      </c>
      <c r="F50" s="122"/>
      <c r="G50" s="122" t="s">
        <v>132</v>
      </c>
      <c r="H50" s="122"/>
      <c r="I50" s="122"/>
      <c r="J50" s="122" t="s">
        <v>132</v>
      </c>
      <c r="K50" s="122"/>
      <c r="L50" s="122"/>
      <c r="M50" s="108"/>
      <c r="N50" s="107"/>
    </row>
    <row r="51" spans="1:14" s="9" customFormat="1" ht="18" customHeight="1">
      <c r="A51" s="121"/>
      <c r="B51" s="120" t="s">
        <v>135</v>
      </c>
      <c r="C51" s="123">
        <v>4129</v>
      </c>
      <c r="D51" s="122"/>
      <c r="E51" s="122">
        <v>12476</v>
      </c>
      <c r="F51" s="122"/>
      <c r="G51" s="122" t="s">
        <v>132</v>
      </c>
      <c r="H51" s="122"/>
      <c r="I51" s="122"/>
      <c r="J51" s="122" t="s">
        <v>132</v>
      </c>
      <c r="K51" s="122"/>
      <c r="L51" s="122"/>
      <c r="M51" s="110"/>
      <c r="N51" s="110"/>
    </row>
    <row r="52" spans="1:14" s="9" customFormat="1" ht="18" customHeight="1">
      <c r="A52" s="121"/>
      <c r="B52" s="120" t="s">
        <v>134</v>
      </c>
      <c r="C52" s="123">
        <v>4068</v>
      </c>
      <c r="D52" s="122"/>
      <c r="E52" s="122">
        <v>12246</v>
      </c>
      <c r="F52" s="122"/>
      <c r="G52" s="122" t="s">
        <v>132</v>
      </c>
      <c r="H52" s="122"/>
      <c r="I52" s="122"/>
      <c r="J52" s="122" t="s">
        <v>132</v>
      </c>
      <c r="K52" s="122"/>
      <c r="L52" s="122"/>
      <c r="M52" s="108"/>
      <c r="N52" s="107"/>
    </row>
    <row r="53" spans="1:14" s="9" customFormat="1" ht="10.5" customHeight="1">
      <c r="A53" s="121"/>
      <c r="B53" s="120"/>
      <c r="C53" s="119"/>
      <c r="D53" s="118"/>
      <c r="E53" s="118"/>
      <c r="F53" s="118"/>
      <c r="G53" s="118"/>
      <c r="H53" s="118"/>
      <c r="I53" s="118"/>
      <c r="J53" s="118"/>
      <c r="K53" s="118"/>
      <c r="L53" s="118"/>
      <c r="M53" s="110"/>
      <c r="N53" s="110"/>
    </row>
    <row r="54" spans="1:14" s="17" customFormat="1" ht="18" customHeight="1">
      <c r="A54" s="117"/>
      <c r="B54" s="116" t="s">
        <v>133</v>
      </c>
      <c r="C54" s="115">
        <v>4032</v>
      </c>
      <c r="D54" s="114"/>
      <c r="E54" s="114">
        <v>12420</v>
      </c>
      <c r="F54" s="114"/>
      <c r="G54" s="114" t="s">
        <v>132</v>
      </c>
      <c r="H54" s="114"/>
      <c r="I54" s="114"/>
      <c r="J54" s="114" t="s">
        <v>132</v>
      </c>
      <c r="K54" s="114"/>
      <c r="L54" s="114"/>
      <c r="M54" s="108"/>
      <c r="N54" s="107"/>
    </row>
    <row r="55" spans="1:14" s="9" customFormat="1" ht="4.5" customHeight="1">
      <c r="A55" s="113"/>
      <c r="B55" s="112"/>
      <c r="C55" s="111"/>
      <c r="D55" s="111"/>
      <c r="E55" s="111"/>
      <c r="F55" s="111"/>
      <c r="G55" s="111"/>
      <c r="H55" s="111"/>
      <c r="I55" s="111"/>
      <c r="J55" s="111"/>
      <c r="K55" s="111"/>
      <c r="L55" s="111"/>
      <c r="M55" s="110"/>
      <c r="N55" s="110"/>
    </row>
    <row r="56" spans="1:14" ht="15" customHeight="1">
      <c r="A56" s="109"/>
      <c r="B56" s="9"/>
      <c r="M56" s="108"/>
      <c r="N56" s="107"/>
    </row>
    <row r="57" spans="1:2" ht="15" customHeight="1">
      <c r="A57" s="9"/>
      <c r="B57" s="9"/>
    </row>
    <row r="58" spans="1:2" ht="15" customHeight="1">
      <c r="A58" s="9"/>
      <c r="B58" s="9"/>
    </row>
    <row r="59" spans="1:2" ht="15" customHeight="1">
      <c r="A59" s="9"/>
      <c r="B59" s="9"/>
    </row>
    <row r="60" spans="1:2" ht="15" customHeight="1">
      <c r="A60" s="9"/>
      <c r="B60" s="9"/>
    </row>
    <row r="61" spans="1:2" ht="15" customHeight="1">
      <c r="A61" s="9"/>
      <c r="B61" s="9"/>
    </row>
    <row r="62" spans="1:2" ht="15" customHeight="1">
      <c r="A62" s="9"/>
      <c r="B62" s="9"/>
    </row>
    <row r="63" spans="1:2" ht="15" customHeight="1">
      <c r="A63" s="9"/>
      <c r="B63" s="9"/>
    </row>
    <row r="64" spans="1:2" ht="15" customHeight="1">
      <c r="A64" s="9"/>
      <c r="B64" s="9"/>
    </row>
    <row r="65" spans="1:2" ht="15" customHeight="1">
      <c r="A65" s="9"/>
      <c r="B65" s="9"/>
    </row>
    <row r="66" spans="1:2" ht="15" customHeight="1">
      <c r="A66" s="9"/>
      <c r="B66" s="9"/>
    </row>
    <row r="67" spans="1:2" ht="15" customHeight="1">
      <c r="A67" s="9"/>
      <c r="B67" s="9"/>
    </row>
    <row r="68" spans="1:2" ht="15" customHeight="1">
      <c r="A68" s="9"/>
      <c r="B68" s="9"/>
    </row>
    <row r="69" spans="1:2" ht="15" customHeight="1">
      <c r="A69" s="9"/>
      <c r="B69" s="9"/>
    </row>
    <row r="70" spans="1:2" ht="15" customHeight="1">
      <c r="A70" s="9"/>
      <c r="B70" s="9"/>
    </row>
    <row r="71" spans="1:2" ht="15" customHeight="1">
      <c r="A71" s="9"/>
      <c r="B71" s="9"/>
    </row>
    <row r="72" spans="1:2" ht="15" customHeight="1">
      <c r="A72" s="9"/>
      <c r="B72" s="9"/>
    </row>
    <row r="73" spans="1:2" ht="15" customHeight="1">
      <c r="A73" s="9"/>
      <c r="B73" s="9"/>
    </row>
    <row r="74" spans="1:2" ht="15" customHeight="1">
      <c r="A74" s="9"/>
      <c r="B74" s="9"/>
    </row>
    <row r="75" spans="1:2" ht="15" customHeight="1">
      <c r="A75" s="9"/>
      <c r="B75" s="9"/>
    </row>
    <row r="76" spans="1:2" ht="15" customHeight="1">
      <c r="A76" s="9"/>
      <c r="B76" s="9"/>
    </row>
    <row r="77" spans="1:2" ht="15" customHeight="1">
      <c r="A77" s="9"/>
      <c r="B77" s="9"/>
    </row>
    <row r="78" spans="1:2" ht="15" customHeight="1">
      <c r="A78" s="9"/>
      <c r="B78" s="9"/>
    </row>
    <row r="79" spans="1:2" ht="15" customHeight="1">
      <c r="A79" s="9"/>
      <c r="B79" s="9"/>
    </row>
    <row r="80" spans="1:2" ht="15" customHeight="1">
      <c r="A80" s="9"/>
      <c r="B80" s="9"/>
    </row>
    <row r="81" spans="1:2" ht="15" customHeight="1">
      <c r="A81" s="9"/>
      <c r="B81" s="9"/>
    </row>
    <row r="82" spans="1:2" ht="15" customHeight="1">
      <c r="A82" s="9"/>
      <c r="B82" s="9"/>
    </row>
    <row r="83" spans="1:2" ht="15" customHeight="1">
      <c r="A83" s="9"/>
      <c r="B83" s="9"/>
    </row>
    <row r="84" spans="1:2" ht="15" customHeight="1">
      <c r="A84" s="9"/>
      <c r="B84" s="9"/>
    </row>
    <row r="85" spans="1:2" ht="15" customHeight="1">
      <c r="A85" s="9"/>
      <c r="B85" s="9"/>
    </row>
    <row r="86" spans="1:2" ht="15" customHeight="1">
      <c r="A86" s="9"/>
      <c r="B86" s="9"/>
    </row>
    <row r="87" spans="1:2" ht="15" customHeight="1">
      <c r="A87" s="9"/>
      <c r="B87" s="9"/>
    </row>
    <row r="88" spans="1:2" ht="15" customHeight="1">
      <c r="A88" s="9"/>
      <c r="B88" s="9"/>
    </row>
  </sheetData>
  <sheetProtection/>
  <mergeCells count="140">
    <mergeCell ref="J52:L52"/>
    <mergeCell ref="J49:L49"/>
    <mergeCell ref="G49:I49"/>
    <mergeCell ref="J51:L51"/>
    <mergeCell ref="G50:I50"/>
    <mergeCell ref="N9:O9"/>
    <mergeCell ref="I33:J33"/>
    <mergeCell ref="L33:M33"/>
    <mergeCell ref="L34:M34"/>
    <mergeCell ref="G51:I51"/>
    <mergeCell ref="E54:F54"/>
    <mergeCell ref="C41:F41"/>
    <mergeCell ref="G42:I42"/>
    <mergeCell ref="I37:J37"/>
    <mergeCell ref="I34:J34"/>
    <mergeCell ref="J54:L54"/>
    <mergeCell ref="G54:I54"/>
    <mergeCell ref="J48:L48"/>
    <mergeCell ref="E48:F48"/>
    <mergeCell ref="E49:F49"/>
    <mergeCell ref="E51:F51"/>
    <mergeCell ref="E50:F50"/>
    <mergeCell ref="J50:L50"/>
    <mergeCell ref="C54:D54"/>
    <mergeCell ref="C48:D48"/>
    <mergeCell ref="C50:D50"/>
    <mergeCell ref="C52:D52"/>
    <mergeCell ref="G48:I48"/>
    <mergeCell ref="E52:F52"/>
    <mergeCell ref="C49:D49"/>
    <mergeCell ref="C51:D51"/>
    <mergeCell ref="G52:I52"/>
    <mergeCell ref="D28:E28"/>
    <mergeCell ref="D33:E33"/>
    <mergeCell ref="D34:E34"/>
    <mergeCell ref="F28:G28"/>
    <mergeCell ref="F29:G29"/>
    <mergeCell ref="F31:G31"/>
    <mergeCell ref="F32:G32"/>
    <mergeCell ref="F33:G33"/>
    <mergeCell ref="F34:G34"/>
    <mergeCell ref="I31:J31"/>
    <mergeCell ref="G41:L41"/>
    <mergeCell ref="D30:E30"/>
    <mergeCell ref="D31:E31"/>
    <mergeCell ref="G43:I43"/>
    <mergeCell ref="D32:E32"/>
    <mergeCell ref="I32:J32"/>
    <mergeCell ref="C43:D43"/>
    <mergeCell ref="J43:L43"/>
    <mergeCell ref="E43:F43"/>
    <mergeCell ref="F19:G19"/>
    <mergeCell ref="F14:G14"/>
    <mergeCell ref="I25:J25"/>
    <mergeCell ref="L32:M32"/>
    <mergeCell ref="L31:M31"/>
    <mergeCell ref="I30:J30"/>
    <mergeCell ref="L28:M28"/>
    <mergeCell ref="I29:J29"/>
    <mergeCell ref="L29:M29"/>
    <mergeCell ref="I28:J28"/>
    <mergeCell ref="F23:G23"/>
    <mergeCell ref="F24:G24"/>
    <mergeCell ref="I23:J23"/>
    <mergeCell ref="L27:M27"/>
    <mergeCell ref="F25:G25"/>
    <mergeCell ref="L26:M26"/>
    <mergeCell ref="I27:J27"/>
    <mergeCell ref="L25:M25"/>
    <mergeCell ref="I26:J26"/>
    <mergeCell ref="A3:N3"/>
    <mergeCell ref="C7:C8"/>
    <mergeCell ref="N7:N8"/>
    <mergeCell ref="A7:B8"/>
    <mergeCell ref="L13:M13"/>
    <mergeCell ref="L23:M23"/>
    <mergeCell ref="L9:M9"/>
    <mergeCell ref="I14:J14"/>
    <mergeCell ref="L14:M14"/>
    <mergeCell ref="D7:E8"/>
    <mergeCell ref="I24:J24"/>
    <mergeCell ref="A41:B42"/>
    <mergeCell ref="C42:D42"/>
    <mergeCell ref="E42:F42"/>
    <mergeCell ref="J42:L42"/>
    <mergeCell ref="L30:M30"/>
    <mergeCell ref="F30:G30"/>
    <mergeCell ref="F26:G26"/>
    <mergeCell ref="F27:G27"/>
    <mergeCell ref="L24:M24"/>
    <mergeCell ref="F8:G8"/>
    <mergeCell ref="I8:J8"/>
    <mergeCell ref="F7:M7"/>
    <mergeCell ref="F11:G11"/>
    <mergeCell ref="I11:J11"/>
    <mergeCell ref="L8:M8"/>
    <mergeCell ref="L11:M11"/>
    <mergeCell ref="I9:J9"/>
    <mergeCell ref="D9:E9"/>
    <mergeCell ref="F9:G9"/>
    <mergeCell ref="L19:M19"/>
    <mergeCell ref="C46:D46"/>
    <mergeCell ref="I15:J15"/>
    <mergeCell ref="L15:M15"/>
    <mergeCell ref="I17:J17"/>
    <mergeCell ref="L17:M17"/>
    <mergeCell ref="L16:M16"/>
    <mergeCell ref="I16:J16"/>
    <mergeCell ref="D13:E13"/>
    <mergeCell ref="D14:E14"/>
    <mergeCell ref="F16:G16"/>
    <mergeCell ref="F15:G15"/>
    <mergeCell ref="F13:G13"/>
    <mergeCell ref="I13:J13"/>
    <mergeCell ref="S17:T17"/>
    <mergeCell ref="S18:T18"/>
    <mergeCell ref="S19:T19"/>
    <mergeCell ref="D22:E22"/>
    <mergeCell ref="D26:E26"/>
    <mergeCell ref="D27:E27"/>
    <mergeCell ref="I19:J19"/>
    <mergeCell ref="D24:E24"/>
    <mergeCell ref="D25:E25"/>
    <mergeCell ref="D19:E19"/>
    <mergeCell ref="J46:L46"/>
    <mergeCell ref="G46:I46"/>
    <mergeCell ref="E46:F46"/>
    <mergeCell ref="D11:E11"/>
    <mergeCell ref="D29:E29"/>
    <mergeCell ref="D15:E15"/>
    <mergeCell ref="D16:E16"/>
    <mergeCell ref="D23:E23"/>
    <mergeCell ref="D17:E17"/>
    <mergeCell ref="F17:G17"/>
    <mergeCell ref="S11:T11"/>
    <mergeCell ref="S12:T12"/>
    <mergeCell ref="S13:T13"/>
    <mergeCell ref="S14:T14"/>
    <mergeCell ref="S15:T15"/>
    <mergeCell ref="S16:T16"/>
  </mergeCells>
  <conditionalFormatting sqref="C48:L50 C23:E34 C52:L52 C19:N19 N23:N34 C54:L54 C13:N17 C11:N11">
    <cfRule type="cellIs" priority="14" dxfId="27" operator="equal" stopIfTrue="1">
      <formula>""</formula>
    </cfRule>
  </conditionalFormatting>
  <conditionalFormatting sqref="C51:L51">
    <cfRule type="cellIs" priority="13" dxfId="27" operator="equal" stopIfTrue="1">
      <formula>""</formula>
    </cfRule>
  </conditionalFormatting>
  <conditionalFormatting sqref="C54:L54">
    <cfRule type="cellIs" priority="12" dxfId="27" operator="equal" stopIfTrue="1">
      <formula>""</formula>
    </cfRule>
  </conditionalFormatting>
  <conditionalFormatting sqref="C51:L51">
    <cfRule type="cellIs" priority="11" dxfId="27" operator="equal" stopIfTrue="1">
      <formula>""</formula>
    </cfRule>
  </conditionalFormatting>
  <conditionalFormatting sqref="C52:L52">
    <cfRule type="cellIs" priority="10" dxfId="27" operator="equal" stopIfTrue="1">
      <formula>""</formula>
    </cfRule>
  </conditionalFormatting>
  <conditionalFormatting sqref="C50:L50">
    <cfRule type="cellIs" priority="9" dxfId="27" operator="equal" stopIfTrue="1">
      <formula>""</formula>
    </cfRule>
  </conditionalFormatting>
  <conditionalFormatting sqref="C50:L50">
    <cfRule type="cellIs" priority="8" dxfId="27" operator="equal" stopIfTrue="1">
      <formula>""</formula>
    </cfRule>
  </conditionalFormatting>
  <conditionalFormatting sqref="C51:L51">
    <cfRule type="cellIs" priority="7" dxfId="27" operator="equal" stopIfTrue="1">
      <formula>""</formula>
    </cfRule>
  </conditionalFormatting>
  <conditionalFormatting sqref="C51:L51">
    <cfRule type="cellIs" priority="6" dxfId="27" operator="equal" stopIfTrue="1">
      <formula>""</formula>
    </cfRule>
  </conditionalFormatting>
  <conditionalFormatting sqref="C52:L52">
    <cfRule type="cellIs" priority="5" dxfId="27" operator="equal" stopIfTrue="1">
      <formula>""</formula>
    </cfRule>
  </conditionalFormatting>
  <conditionalFormatting sqref="F23:M34">
    <cfRule type="cellIs" priority="4" dxfId="27" operator="equal" stopIfTrue="1">
      <formula>""</formula>
    </cfRule>
  </conditionalFormatting>
  <conditionalFormatting sqref="C46:L46">
    <cfRule type="cellIs" priority="3" dxfId="27" operator="equal" stopIfTrue="1">
      <formula>""</formula>
    </cfRule>
  </conditionalFormatting>
  <conditionalFormatting sqref="G54:L54">
    <cfRule type="cellIs" priority="2" dxfId="27" operator="equal" stopIfTrue="1">
      <formula>""</formula>
    </cfRule>
  </conditionalFormatting>
  <conditionalFormatting sqref="G54:L54">
    <cfRule type="cellIs" priority="1" dxfId="27" operator="equal" stopIfTrue="1">
      <formula>""</formula>
    </cfRule>
  </conditionalFormatting>
  <printOptions/>
  <pageMargins left="0.7874015748031497" right="0.5118110236220472" top="0.5905511811023623" bottom="0.7874015748031497" header="0.31496062992125984" footer="0.31496062992125984"/>
  <pageSetup fitToWidth="2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2022-01-24T10:27:59Z</dcterms:created>
  <dcterms:modified xsi:type="dcterms:W3CDTF">2022-01-24T10:28:06Z</dcterms:modified>
  <cp:category/>
  <cp:version/>
  <cp:contentType/>
  <cp:contentStatus/>
</cp:coreProperties>
</file>