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60" activeTab="0"/>
  </bookViews>
  <sheets>
    <sheet name="1 耕地面積" sheetId="1" r:id="rId1"/>
    <sheet name="2 耕地の拡張・かい廃面積" sheetId="2" r:id="rId2"/>
  </sheets>
  <definedNames/>
  <calcPr fullCalcOnLoad="1"/>
</workbook>
</file>

<file path=xl/sharedStrings.xml><?xml version="1.0" encoding="utf-8"?>
<sst xmlns="http://schemas.openxmlformats.org/spreadsheetml/2006/main" count="420" uniqueCount="121">
  <si>
    <t>　　　　　　　</t>
  </si>
  <si>
    <t xml:space="preserve">      単位：ha</t>
  </si>
  <si>
    <t>　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</si>
  <si>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</si>
  <si>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</si>
  <si>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</si>
  <si>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</si>
  <si>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</si>
  <si>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</si>
  <si>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</si>
  <si>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</si>
  <si>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</si>
  <si>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</si>
  <si>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</si>
  <si>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</si>
  <si>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</si>
  <si>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</si>
  <si>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</si>
  <si>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 xml:space="preserve"> 　　　 23　</t>
  </si>
  <si>
    <t>　全　　   国　</t>
  </si>
  <si>
    <t>　中 国 四 国　</t>
  </si>
  <si>
    <t>　中　　   国　</t>
  </si>
  <si>
    <t xml:space="preserve"> 　　　 19　</t>
  </si>
  <si>
    <t xml:space="preserve"> 　　　 20　</t>
  </si>
  <si>
    <t xml:space="preserve"> 　　　 21　</t>
  </si>
  <si>
    <t xml:space="preserve"> 　　　 22　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</si>
  <si>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</si>
  <si>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</si>
  <si>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</si>
  <si>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</si>
  <si>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</si>
  <si>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</si>
  <si>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</si>
  <si>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</si>
  <si>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</si>
  <si>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</si>
  <si>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</si>
  <si>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</si>
  <si>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</si>
  <si>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</si>
  <si>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</si>
  <si>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</si>
  <si>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</si>
  <si>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</si>
  <si>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</si>
  <si>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</si>
  <si>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</si>
  <si>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</si>
  <si>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</si>
  <si>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</si>
  <si>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</si>
  <si>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</si>
  <si>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(4)</t>
  </si>
  <si>
    <t>　　　</t>
  </si>
  <si>
    <t>平成23年</t>
  </si>
  <si>
    <t>平成18年</t>
  </si>
  <si>
    <t>(23)</t>
  </si>
  <si>
    <t>(7)</t>
  </si>
  <si>
    <t>(8)</t>
  </si>
  <si>
    <t>(1)</t>
  </si>
  <si>
    <t>(2)</t>
  </si>
  <si>
    <t>　 (1)　耕地面積　</t>
  </si>
  <si>
    <t>(10)</t>
  </si>
  <si>
    <t>(13)</t>
  </si>
  <si>
    <t>耕地　   　</t>
  </si>
  <si>
    <t>　山　　   口　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</si>
  <si>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</si>
  <si>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</si>
  <si>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</si>
  <si>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</si>
  <si>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</si>
  <si>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</si>
  <si>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</si>
  <si>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</si>
  <si>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</si>
  <si>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</si>
  <si>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</si>
  <si>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</si>
  <si>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</si>
  <si>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</si>
  <si>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</si>
  <si>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</si>
  <si>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</si>
  <si>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</si>
  <si>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</si>
  <si>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資料：農林水産省統計部「耕地面積調査」</t>
  </si>
  <si>
    <t>(9)</t>
  </si>
  <si>
    <t>‥</t>
  </si>
  <si>
    <t xml:space="preserve"> (2)　耕地の拡張・かい廃面積</t>
  </si>
  <si>
    <t>　　ア　田</t>
  </si>
  <si>
    <t>イ　畑</t>
  </si>
  <si>
    <t>単位：ha</t>
  </si>
  <si>
    <t>区　　分</t>
  </si>
  <si>
    <t>拡　　張</t>
  </si>
  <si>
    <t>か い 廃</t>
  </si>
  <si>
    <t>開　　墾</t>
  </si>
  <si>
    <t>干拓・
埋立て</t>
  </si>
  <si>
    <t>復　　旧</t>
  </si>
  <si>
    <t>田畑転換</t>
  </si>
  <si>
    <t>自然災害</t>
  </si>
  <si>
    <t>人　　　　　為　　　　　か　　　　　い　　　　　廃</t>
  </si>
  <si>
    <t>小　　計</t>
  </si>
  <si>
    <t>工場用地</t>
  </si>
  <si>
    <t>道路･鉄道用地</t>
  </si>
  <si>
    <t>宅 地 等</t>
  </si>
  <si>
    <t>農林道等</t>
  </si>
  <si>
    <t>植　　林</t>
  </si>
  <si>
    <t>そ の 他</t>
  </si>
  <si>
    <t>耕作放棄</t>
  </si>
  <si>
    <t>(11)</t>
  </si>
  <si>
    <t>-</t>
  </si>
  <si>
    <t>1)…</t>
  </si>
  <si>
    <t>-</t>
  </si>
  <si>
    <t>19　</t>
  </si>
  <si>
    <t>20　</t>
  </si>
  <si>
    <t xml:space="preserve">21  </t>
  </si>
  <si>
    <t xml:space="preserve">22  </t>
  </si>
  <si>
    <t xml:space="preserve"> </t>
  </si>
  <si>
    <t>23　</t>
  </si>
  <si>
    <t>注：  1)全国（平成23年）については、東日本大震災に伴い、耕地の減少要因を把握するための巡回・見積り及び関係機関から</t>
  </si>
  <si>
    <t>　  の情報収集が十分に実施できないことから「…」（事実不詳又は調査を欠くもの）とした。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</si>
</sst>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#\ ###"/>
    <numFmt numFmtId="180" formatCode="#\ ###\ ##0\ ;@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double"/>
      <top style="double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2" fillId="0" borderId="14" xfId="0" applyFont="1" applyBorder="1" applyAlignment="1">
      <alignment horizontal="distributed"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15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 quotePrefix="1">
      <alignment horizontal="right" vertical="center"/>
    </xf>
    <xf numFmtId="0" fontId="2" fillId="0" borderId="19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8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49" fontId="2" fillId="0" borderId="15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3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0" applyFont="1">
      <alignment/>
      <protection/>
    </xf>
    <xf numFmtId="0" fontId="2" fillId="0" borderId="0" xfId="60" applyFont="1" applyBorder="1">
      <alignment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3" fillId="0" borderId="15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distributed" vertical="center"/>
    </xf>
    <xf numFmtId="176" fontId="8" fillId="0" borderId="23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8" fillId="0" borderId="30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distributed" vertical="center"/>
    </xf>
    <xf numFmtId="176" fontId="8" fillId="0" borderId="24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  <xf numFmtId="180" fontId="2" fillId="0" borderId="0" xfId="0" applyNumberFormat="1" applyFont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7" fontId="2" fillId="0" borderId="0" xfId="0" applyNumberFormat="1" applyFont="1" applyAlignment="1" applyProtection="1">
      <alignment horizontal="right" vertical="center"/>
      <protection locked="0"/>
    </xf>
    <xf numFmtId="178" fontId="3" fillId="33" borderId="0" xfId="0" applyNumberFormat="1" applyFont="1" applyFill="1" applyAlignment="1">
      <alignment horizontal="right" vertical="center"/>
    </xf>
    <xf numFmtId="0" fontId="2" fillId="0" borderId="17" xfId="0" applyFont="1" applyBorder="1" applyAlignment="1" quotePrefix="1">
      <alignment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8" fontId="2" fillId="33" borderId="14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_262-263農林業経営体数" xfId="60"/>
    <cellStyle name="標準_054-055かんしょ豆そば_済み⑪224-225農家数_Book1" xfId="61"/>
    <cellStyle name="良い" xfId="62"/>
  </cellStyles>
  <dxfs count="5"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Q51"/>
  <sheetViews>
    <sheetView showGridLines="0" tabSelected="1" zoomScaleSheetLayoutView="100" zoomScalePageLayoutView="0" workbookViewId="0" topLeftCell="A1">
      <selection activeCell="A3" sqref="A3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5.375" style="2" customWidth="1"/>
    <col min="7" max="9" width="15.25390625" style="3" customWidth="1"/>
    <col min="10" max="14" width="17.625" style="2" customWidth="1"/>
    <col min="15" max="15" width="17.50390625" style="2" customWidth="1"/>
    <col min="16" max="17" width="9.00390625" style="1" customWidth="1"/>
    <col min="18" max="18" width="8.50390625" style="2" customWidth="1"/>
    <col min="19" max="16384" width="9.00390625" style="2" customWidth="1"/>
  </cols>
  <sheetData>
    <row r="1" spans="1:17" s="17" customFormat="1" ht="26.25" customHeight="1">
      <c r="A1" s="54" t="s">
        <v>64</v>
      </c>
      <c r="B1" s="54"/>
      <c r="C1" s="10"/>
      <c r="F1" s="18"/>
      <c r="H1" s="41"/>
      <c r="I1" s="42"/>
      <c r="J1" s="43" t="s">
        <v>53</v>
      </c>
      <c r="P1" s="55"/>
      <c r="Q1" s="10"/>
    </row>
    <row r="2" spans="1:17" s="17" customFormat="1" ht="17.25" customHeight="1">
      <c r="A2" s="60" t="s">
        <v>61</v>
      </c>
      <c r="B2" s="60"/>
      <c r="C2" s="10"/>
      <c r="G2" s="18"/>
      <c r="I2" s="18"/>
      <c r="P2" s="55"/>
      <c r="Q2" s="10"/>
    </row>
    <row r="3" spans="1:17" s="17" customFormat="1" ht="15.75" customHeight="1">
      <c r="A3" s="10"/>
      <c r="B3" s="10"/>
      <c r="C3" s="10"/>
      <c r="F3" s="18"/>
      <c r="H3" s="40"/>
      <c r="I3" s="37"/>
      <c r="J3" s="44"/>
      <c r="P3" s="55"/>
      <c r="Q3" s="10"/>
    </row>
    <row r="4" spans="1:16" ht="15.75" customHeight="1">
      <c r="A4" s="147"/>
      <c r="B4" s="147"/>
      <c r="C4" s="147"/>
      <c r="D4" s="147"/>
      <c r="E4" s="147"/>
      <c r="F4" s="18"/>
      <c r="G4" s="17"/>
      <c r="H4" s="17"/>
      <c r="I4" s="19"/>
      <c r="K4" s="17"/>
      <c r="L4" s="17"/>
      <c r="M4" s="17"/>
      <c r="N4" s="17"/>
      <c r="O4" s="17"/>
      <c r="P4" s="55"/>
    </row>
    <row r="5" spans="1:17" s="7" customFormat="1" ht="15.75" customHeight="1" thickBot="1">
      <c r="A5" s="2"/>
      <c r="B5" s="1"/>
      <c r="C5" s="1"/>
      <c r="D5" s="1"/>
      <c r="E5" s="33"/>
      <c r="F5" s="1" t="s">
        <v>0</v>
      </c>
      <c r="G5" s="33"/>
      <c r="H5" s="34"/>
      <c r="I5" s="4"/>
      <c r="J5" s="1"/>
      <c r="K5" s="1"/>
      <c r="L5" s="1"/>
      <c r="M5" s="1"/>
      <c r="N5" s="1"/>
      <c r="O5" s="48" t="s">
        <v>1</v>
      </c>
      <c r="P5" s="56"/>
      <c r="Q5" s="13"/>
    </row>
    <row r="6" spans="1:17" s="7" customFormat="1" ht="18.75" customHeight="1" thickTop="1">
      <c r="A6" s="64" t="s">
        <v>13</v>
      </c>
      <c r="B6" s="65"/>
      <c r="C6" s="66"/>
      <c r="D6" s="5"/>
      <c r="E6" s="11" t="s">
        <v>12</v>
      </c>
      <c r="F6" s="5"/>
      <c r="G6" s="6"/>
      <c r="H6" s="49" t="s">
        <v>3</v>
      </c>
      <c r="I6" s="35"/>
      <c r="J6" s="73" t="s">
        <v>14</v>
      </c>
      <c r="K6" s="74"/>
      <c r="L6" s="74"/>
      <c r="M6" s="74"/>
      <c r="N6" s="74"/>
      <c r="O6" s="74"/>
      <c r="P6" s="56"/>
      <c r="Q6" s="13"/>
    </row>
    <row r="7" spans="1:17" s="7" customFormat="1" ht="18" customHeight="1">
      <c r="A7" s="67"/>
      <c r="B7" s="67"/>
      <c r="C7" s="68"/>
      <c r="D7" s="77" t="s">
        <v>4</v>
      </c>
      <c r="E7" s="79" t="s">
        <v>5</v>
      </c>
      <c r="F7" s="79" t="s">
        <v>6</v>
      </c>
      <c r="G7" s="79" t="s">
        <v>7</v>
      </c>
      <c r="H7" s="20" t="s">
        <v>15</v>
      </c>
      <c r="I7" s="36"/>
      <c r="J7" s="75" t="s">
        <v>7</v>
      </c>
      <c r="K7" s="20" t="s">
        <v>16</v>
      </c>
      <c r="L7" s="21"/>
      <c r="M7" s="9"/>
      <c r="N7" s="12" t="s">
        <v>17</v>
      </c>
      <c r="O7" s="8"/>
      <c r="P7" s="56"/>
      <c r="Q7" s="13"/>
    </row>
    <row r="8" spans="1:17" s="7" customFormat="1" ht="30" customHeight="1">
      <c r="A8" s="69"/>
      <c r="B8" s="69"/>
      <c r="C8" s="70"/>
      <c r="D8" s="78"/>
      <c r="E8" s="80"/>
      <c r="F8" s="80"/>
      <c r="G8" s="80"/>
      <c r="H8" s="27" t="s">
        <v>5</v>
      </c>
      <c r="I8" s="25" t="s">
        <v>6</v>
      </c>
      <c r="J8" s="76"/>
      <c r="K8" s="27" t="s">
        <v>5</v>
      </c>
      <c r="L8" s="27" t="s">
        <v>6</v>
      </c>
      <c r="M8" s="27" t="s">
        <v>8</v>
      </c>
      <c r="N8" s="27" t="s">
        <v>9</v>
      </c>
      <c r="O8" s="27" t="s">
        <v>10</v>
      </c>
      <c r="P8" s="56"/>
      <c r="Q8" s="13"/>
    </row>
    <row r="9" spans="1:17" s="7" customFormat="1" ht="17.25" customHeight="1">
      <c r="A9" s="45"/>
      <c r="B9" s="45"/>
      <c r="C9" s="46"/>
      <c r="D9" s="59" t="s">
        <v>59</v>
      </c>
      <c r="E9" s="47" t="s">
        <v>60</v>
      </c>
      <c r="F9" s="59" t="s">
        <v>26</v>
      </c>
      <c r="G9" s="47" t="s">
        <v>27</v>
      </c>
      <c r="H9" s="59" t="s">
        <v>28</v>
      </c>
      <c r="I9" s="47" t="s">
        <v>29</v>
      </c>
      <c r="J9" s="47" t="s">
        <v>57</v>
      </c>
      <c r="K9" s="47" t="s">
        <v>58</v>
      </c>
      <c r="L9" s="47" t="s">
        <v>30</v>
      </c>
      <c r="M9" s="47" t="s">
        <v>31</v>
      </c>
      <c r="N9" s="47" t="s">
        <v>32</v>
      </c>
      <c r="O9" s="47" t="s">
        <v>33</v>
      </c>
      <c r="P9" s="56"/>
      <c r="Q9" s="13"/>
    </row>
    <row r="10" spans="1:17" s="7" customFormat="1" ht="17.25" customHeight="1">
      <c r="A10" s="71" t="s">
        <v>54</v>
      </c>
      <c r="B10" s="71"/>
      <c r="C10" s="72"/>
      <c r="D10" s="13" t="s">
        <v>11</v>
      </c>
      <c r="E10" s="13" t="s">
        <v>11</v>
      </c>
      <c r="F10" s="13"/>
      <c r="G10" s="13" t="s">
        <v>11</v>
      </c>
      <c r="H10" s="13"/>
      <c r="I10" s="13"/>
      <c r="O10" s="13"/>
      <c r="P10" s="56"/>
      <c r="Q10" s="13"/>
    </row>
    <row r="11" spans="2:17" s="7" customFormat="1" ht="21.75" customHeight="1">
      <c r="B11" s="50" t="s">
        <v>19</v>
      </c>
      <c r="C11" s="26" t="s">
        <v>34</v>
      </c>
      <c r="D11" s="38">
        <v>4561000</v>
      </c>
      <c r="E11" s="38">
        <v>4376000</v>
      </c>
      <c r="F11" s="38">
        <v>185500</v>
      </c>
      <c r="G11" s="38">
        <v>2474000</v>
      </c>
      <c r="H11" s="38">
        <v>2334000</v>
      </c>
      <c r="I11" s="38">
        <v>140300</v>
      </c>
      <c r="J11" s="38">
        <v>2087000</v>
      </c>
      <c r="K11" s="38">
        <v>2042000</v>
      </c>
      <c r="L11" s="38">
        <v>45300</v>
      </c>
      <c r="M11" s="38">
        <v>1165000</v>
      </c>
      <c r="N11" s="38">
        <v>306700</v>
      </c>
      <c r="O11" s="38">
        <v>615200</v>
      </c>
      <c r="P11" s="56"/>
      <c r="Q11" s="13"/>
    </row>
    <row r="12" spans="2:17" s="7" customFormat="1" ht="21.75" customHeight="1">
      <c r="B12" s="50" t="s">
        <v>20</v>
      </c>
      <c r="C12" s="26" t="s">
        <v>35</v>
      </c>
      <c r="D12" s="38">
        <v>393900</v>
      </c>
      <c r="E12" s="38">
        <v>362500</v>
      </c>
      <c r="F12" s="38">
        <v>31400</v>
      </c>
      <c r="G12" s="38">
        <v>282900</v>
      </c>
      <c r="H12" s="38">
        <v>260000</v>
      </c>
      <c r="I12" s="38">
        <v>23000</v>
      </c>
      <c r="J12" s="38">
        <v>110900</v>
      </c>
      <c r="K12" s="38">
        <v>102500</v>
      </c>
      <c r="L12" s="38">
        <v>8440</v>
      </c>
      <c r="M12" s="38">
        <v>55900</v>
      </c>
      <c r="N12" s="38">
        <v>51000</v>
      </c>
      <c r="O12" s="38">
        <v>4060</v>
      </c>
      <c r="P12" s="56"/>
      <c r="Q12" s="13"/>
    </row>
    <row r="13" spans="2:17" s="7" customFormat="1" ht="21.75" customHeight="1">
      <c r="B13" s="50" t="s">
        <v>21</v>
      </c>
      <c r="C13" s="26" t="s">
        <v>26</v>
      </c>
      <c r="D13" s="38">
        <v>249300</v>
      </c>
      <c r="E13" s="38">
        <v>226200</v>
      </c>
      <c r="F13" s="38">
        <v>23100</v>
      </c>
      <c r="G13" s="38">
        <v>190600</v>
      </c>
      <c r="H13" s="38">
        <v>172500</v>
      </c>
      <c r="I13" s="38">
        <v>18000</v>
      </c>
      <c r="J13" s="38">
        <v>58800</v>
      </c>
      <c r="K13" s="38">
        <v>53700</v>
      </c>
      <c r="L13" s="38">
        <v>5100</v>
      </c>
      <c r="M13" s="38">
        <v>38200</v>
      </c>
      <c r="N13" s="38">
        <v>17100</v>
      </c>
      <c r="O13" s="38">
        <v>3460</v>
      </c>
      <c r="P13" s="56"/>
      <c r="Q13" s="13"/>
    </row>
    <row r="14" spans="2:17" s="7" customFormat="1" ht="21.75" customHeight="1">
      <c r="B14" s="62" t="s">
        <v>65</v>
      </c>
      <c r="C14" s="26"/>
      <c r="D14" s="28"/>
      <c r="E14" s="28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55"/>
      <c r="Q14" s="13"/>
    </row>
    <row r="15" spans="2:17" s="7" customFormat="1" ht="21.75" customHeight="1">
      <c r="B15" s="50" t="s">
        <v>55</v>
      </c>
      <c r="C15" s="26" t="s">
        <v>52</v>
      </c>
      <c r="D15" s="38">
        <v>51200</v>
      </c>
      <c r="E15" s="38">
        <v>46000</v>
      </c>
      <c r="F15" s="38">
        <v>5200</v>
      </c>
      <c r="G15" s="38">
        <v>41400</v>
      </c>
      <c r="H15" s="38">
        <v>37400</v>
      </c>
      <c r="I15" s="38">
        <v>3980</v>
      </c>
      <c r="J15" s="38">
        <v>9790</v>
      </c>
      <c r="K15" s="38">
        <v>8580</v>
      </c>
      <c r="L15" s="38">
        <v>1220</v>
      </c>
      <c r="M15" s="38">
        <v>5580</v>
      </c>
      <c r="N15" s="38">
        <v>3830</v>
      </c>
      <c r="O15" s="38">
        <v>388</v>
      </c>
      <c r="P15" s="56"/>
      <c r="Q15" s="13"/>
    </row>
    <row r="16" spans="2:17" s="7" customFormat="1" ht="21.75" customHeight="1">
      <c r="B16" s="51" t="s">
        <v>22</v>
      </c>
      <c r="C16" s="26" t="s">
        <v>28</v>
      </c>
      <c r="D16" s="38">
        <v>50900</v>
      </c>
      <c r="E16" s="38">
        <v>45800</v>
      </c>
      <c r="F16" s="38">
        <v>5160</v>
      </c>
      <c r="G16" s="38">
        <v>41200</v>
      </c>
      <c r="H16" s="38">
        <v>37200</v>
      </c>
      <c r="I16" s="38">
        <v>3980</v>
      </c>
      <c r="J16" s="38">
        <v>9730</v>
      </c>
      <c r="K16" s="38">
        <v>8550</v>
      </c>
      <c r="L16" s="38">
        <v>1180</v>
      </c>
      <c r="M16" s="38">
        <v>5630</v>
      </c>
      <c r="N16" s="38">
        <v>3720</v>
      </c>
      <c r="O16" s="38">
        <v>383</v>
      </c>
      <c r="P16" s="56"/>
      <c r="Q16" s="13"/>
    </row>
    <row r="17" spans="2:17" s="7" customFormat="1" ht="21.75" customHeight="1">
      <c r="B17" s="51" t="s">
        <v>23</v>
      </c>
      <c r="C17" s="26" t="s">
        <v>29</v>
      </c>
      <c r="D17" s="38">
        <v>50700</v>
      </c>
      <c r="E17" s="38">
        <v>45600</v>
      </c>
      <c r="F17" s="38">
        <v>5160</v>
      </c>
      <c r="G17" s="38">
        <v>41000</v>
      </c>
      <c r="H17" s="38">
        <v>37000</v>
      </c>
      <c r="I17" s="38">
        <v>3980</v>
      </c>
      <c r="J17" s="38">
        <v>9720</v>
      </c>
      <c r="K17" s="38">
        <v>8540</v>
      </c>
      <c r="L17" s="38">
        <v>1180</v>
      </c>
      <c r="M17" s="38">
        <v>5790</v>
      </c>
      <c r="N17" s="38">
        <v>3540</v>
      </c>
      <c r="O17" s="38">
        <v>382</v>
      </c>
      <c r="P17" s="55"/>
      <c r="Q17" s="13"/>
    </row>
    <row r="18" spans="2:17" s="7" customFormat="1" ht="21.75" customHeight="1">
      <c r="B18" s="51" t="s">
        <v>24</v>
      </c>
      <c r="C18" s="26" t="s">
        <v>36</v>
      </c>
      <c r="D18" s="38">
        <v>50600</v>
      </c>
      <c r="E18" s="38">
        <v>45400</v>
      </c>
      <c r="F18" s="38">
        <v>5160</v>
      </c>
      <c r="G18" s="38">
        <v>40900</v>
      </c>
      <c r="H18" s="38">
        <v>36900</v>
      </c>
      <c r="I18" s="38">
        <v>3980</v>
      </c>
      <c r="J18" s="38">
        <v>9690</v>
      </c>
      <c r="K18" s="38">
        <v>8520</v>
      </c>
      <c r="L18" s="38">
        <v>1180</v>
      </c>
      <c r="M18" s="38">
        <v>5810</v>
      </c>
      <c r="N18" s="38">
        <v>3510</v>
      </c>
      <c r="O18" s="38">
        <v>379</v>
      </c>
      <c r="P18" s="56"/>
      <c r="Q18" s="13"/>
    </row>
    <row r="19" spans="2:17" s="7" customFormat="1" ht="21.75" customHeight="1">
      <c r="B19" s="51" t="s">
        <v>25</v>
      </c>
      <c r="C19" s="26" t="s">
        <v>37</v>
      </c>
      <c r="D19" s="38">
        <v>50200</v>
      </c>
      <c r="E19" s="38">
        <v>45000</v>
      </c>
      <c r="F19" s="38">
        <v>5130</v>
      </c>
      <c r="G19" s="38">
        <v>40600</v>
      </c>
      <c r="H19" s="38">
        <v>36600</v>
      </c>
      <c r="I19" s="38">
        <v>3970</v>
      </c>
      <c r="J19" s="38">
        <v>9560</v>
      </c>
      <c r="K19" s="38">
        <v>8400</v>
      </c>
      <c r="L19" s="38">
        <v>1160</v>
      </c>
      <c r="M19" s="38">
        <v>5760</v>
      </c>
      <c r="N19" s="38">
        <v>3410</v>
      </c>
      <c r="O19" s="38">
        <v>382</v>
      </c>
      <c r="P19" s="56"/>
      <c r="Q19" s="13"/>
    </row>
    <row r="20" spans="2:17" s="7" customFormat="1" ht="5.25" customHeight="1">
      <c r="B20" s="50" t="s">
        <v>2</v>
      </c>
      <c r="C20" s="26"/>
      <c r="D20" s="28"/>
      <c r="E20" s="28"/>
      <c r="F20" s="28"/>
      <c r="G20" s="28"/>
      <c r="H20" s="28"/>
      <c r="I20" s="28"/>
      <c r="J20" s="29"/>
      <c r="K20" s="29"/>
      <c r="L20" s="29"/>
      <c r="M20" s="29"/>
      <c r="N20" s="29"/>
      <c r="O20" s="28"/>
      <c r="P20" s="55"/>
      <c r="Q20" s="13"/>
    </row>
    <row r="21" spans="2:17" s="7" customFormat="1" ht="21.75" customHeight="1">
      <c r="B21" s="52" t="s">
        <v>18</v>
      </c>
      <c r="C21" s="61" t="s">
        <v>86</v>
      </c>
      <c r="D21" s="39">
        <v>49800</v>
      </c>
      <c r="E21" s="39">
        <v>44700</v>
      </c>
      <c r="F21" s="39">
        <v>5100</v>
      </c>
      <c r="G21" s="39">
        <v>40300</v>
      </c>
      <c r="H21" s="39">
        <v>36400</v>
      </c>
      <c r="I21" s="39">
        <v>3950</v>
      </c>
      <c r="J21" s="39">
        <v>9420</v>
      </c>
      <c r="K21" s="39">
        <v>8280</v>
      </c>
      <c r="L21" s="39">
        <v>1140</v>
      </c>
      <c r="M21" s="39">
        <v>5700</v>
      </c>
      <c r="N21" s="39">
        <v>3330</v>
      </c>
      <c r="O21" s="39">
        <v>384</v>
      </c>
      <c r="P21" s="56"/>
      <c r="Q21" s="13"/>
    </row>
    <row r="22" spans="1:17" s="7" customFormat="1" ht="3.75" customHeight="1">
      <c r="A22" s="14"/>
      <c r="B22" s="14"/>
      <c r="C22" s="22"/>
      <c r="D22" s="31"/>
      <c r="E22" s="31"/>
      <c r="F22" s="31"/>
      <c r="G22" s="31"/>
      <c r="H22" s="31"/>
      <c r="I22" s="31"/>
      <c r="J22" s="30"/>
      <c r="K22" s="30"/>
      <c r="L22" s="30"/>
      <c r="M22" s="30"/>
      <c r="N22" s="30"/>
      <c r="O22" s="31"/>
      <c r="P22" s="56"/>
      <c r="Q22" s="13"/>
    </row>
    <row r="23" spans="1:17" s="7" customFormat="1" ht="3.75" customHeight="1">
      <c r="A23" s="8" t="s">
        <v>2</v>
      </c>
      <c r="B23" s="8"/>
      <c r="C23" s="2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56"/>
      <c r="Q23" s="13"/>
    </row>
    <row r="24" spans="1:17" s="7" customFormat="1" ht="27" customHeight="1">
      <c r="A24" s="63" t="s">
        <v>66</v>
      </c>
      <c r="B24" s="63"/>
      <c r="C24" s="53" t="s">
        <v>62</v>
      </c>
      <c r="D24" s="38">
        <v>7820</v>
      </c>
      <c r="E24" s="38" t="s">
        <v>87</v>
      </c>
      <c r="F24" s="38" t="s">
        <v>87</v>
      </c>
      <c r="G24" s="38">
        <v>6530</v>
      </c>
      <c r="H24" s="38">
        <v>5950</v>
      </c>
      <c r="I24" s="38" t="s">
        <v>87</v>
      </c>
      <c r="J24" s="38">
        <v>1280</v>
      </c>
      <c r="K24" s="38" t="s">
        <v>87</v>
      </c>
      <c r="L24" s="38" t="s">
        <v>87</v>
      </c>
      <c r="M24" s="38" t="s">
        <v>87</v>
      </c>
      <c r="N24" s="38" t="s">
        <v>87</v>
      </c>
      <c r="O24" s="38" t="s">
        <v>87</v>
      </c>
      <c r="P24" s="56"/>
      <c r="Q24" s="13"/>
    </row>
    <row r="25" spans="1:17" s="7" customFormat="1" ht="27" customHeight="1">
      <c r="A25" s="63" t="s">
        <v>67</v>
      </c>
      <c r="B25" s="63"/>
      <c r="C25" s="53" t="s">
        <v>32</v>
      </c>
      <c r="D25" s="38">
        <v>2770</v>
      </c>
      <c r="E25" s="38" t="s">
        <v>87</v>
      </c>
      <c r="F25" s="38" t="s">
        <v>87</v>
      </c>
      <c r="G25" s="38">
        <v>2240</v>
      </c>
      <c r="H25" s="38">
        <v>2020</v>
      </c>
      <c r="I25" s="38" t="s">
        <v>87</v>
      </c>
      <c r="J25" s="38">
        <v>521</v>
      </c>
      <c r="K25" s="38" t="s">
        <v>87</v>
      </c>
      <c r="L25" s="38" t="s">
        <v>87</v>
      </c>
      <c r="M25" s="38" t="s">
        <v>87</v>
      </c>
      <c r="N25" s="38" t="s">
        <v>87</v>
      </c>
      <c r="O25" s="38" t="s">
        <v>87</v>
      </c>
      <c r="P25" s="56"/>
      <c r="Q25" s="13"/>
    </row>
    <row r="26" spans="1:17" s="7" customFormat="1" ht="27" customHeight="1">
      <c r="A26" s="63" t="s">
        <v>68</v>
      </c>
      <c r="B26" s="63"/>
      <c r="C26" s="53" t="s">
        <v>33</v>
      </c>
      <c r="D26" s="38">
        <v>9360</v>
      </c>
      <c r="E26" s="38" t="s">
        <v>87</v>
      </c>
      <c r="F26" s="38" t="s">
        <v>87</v>
      </c>
      <c r="G26" s="38">
        <v>8450</v>
      </c>
      <c r="H26" s="38">
        <v>7780</v>
      </c>
      <c r="I26" s="38" t="s">
        <v>87</v>
      </c>
      <c r="J26" s="38">
        <v>916</v>
      </c>
      <c r="K26" s="38" t="s">
        <v>87</v>
      </c>
      <c r="L26" s="38" t="s">
        <v>87</v>
      </c>
      <c r="M26" s="38" t="s">
        <v>87</v>
      </c>
      <c r="N26" s="38" t="s">
        <v>87</v>
      </c>
      <c r="O26" s="38" t="s">
        <v>87</v>
      </c>
      <c r="P26" s="56"/>
      <c r="Q26" s="13"/>
    </row>
    <row r="27" spans="1:17" s="7" customFormat="1" ht="27" customHeight="1">
      <c r="A27" s="63" t="s">
        <v>69</v>
      </c>
      <c r="B27" s="63"/>
      <c r="C27" s="53" t="s">
        <v>63</v>
      </c>
      <c r="D27" s="38">
        <v>4750</v>
      </c>
      <c r="E27" s="38" t="s">
        <v>87</v>
      </c>
      <c r="F27" s="38" t="s">
        <v>87</v>
      </c>
      <c r="G27" s="38">
        <v>3480</v>
      </c>
      <c r="H27" s="38">
        <v>3060</v>
      </c>
      <c r="I27" s="38" t="s">
        <v>87</v>
      </c>
      <c r="J27" s="38">
        <v>1280</v>
      </c>
      <c r="K27" s="38" t="s">
        <v>87</v>
      </c>
      <c r="L27" s="38" t="s">
        <v>87</v>
      </c>
      <c r="M27" s="38" t="s">
        <v>87</v>
      </c>
      <c r="N27" s="38" t="s">
        <v>87</v>
      </c>
      <c r="O27" s="38" t="s">
        <v>87</v>
      </c>
      <c r="P27" s="56"/>
      <c r="Q27" s="13"/>
    </row>
    <row r="28" spans="1:17" s="7" customFormat="1" ht="27" customHeight="1">
      <c r="A28" s="63" t="s">
        <v>70</v>
      </c>
      <c r="B28" s="63"/>
      <c r="C28" s="53" t="s">
        <v>38</v>
      </c>
      <c r="D28" s="38">
        <v>2380</v>
      </c>
      <c r="E28" s="38" t="s">
        <v>87</v>
      </c>
      <c r="F28" s="38" t="s">
        <v>87</v>
      </c>
      <c r="G28" s="38">
        <v>2120</v>
      </c>
      <c r="H28" s="38">
        <v>1980</v>
      </c>
      <c r="I28" s="38" t="s">
        <v>87</v>
      </c>
      <c r="J28" s="38">
        <v>256</v>
      </c>
      <c r="K28" s="38" t="s">
        <v>87</v>
      </c>
      <c r="L28" s="38" t="s">
        <v>87</v>
      </c>
      <c r="M28" s="38" t="s">
        <v>87</v>
      </c>
      <c r="N28" s="38" t="s">
        <v>87</v>
      </c>
      <c r="O28" s="38" t="s">
        <v>87</v>
      </c>
      <c r="P28" s="56"/>
      <c r="Q28" s="13"/>
    </row>
    <row r="29" spans="1:17" s="7" customFormat="1" ht="27" customHeight="1">
      <c r="A29" s="63" t="s">
        <v>71</v>
      </c>
      <c r="B29" s="63"/>
      <c r="C29" s="53" t="s">
        <v>39</v>
      </c>
      <c r="D29" s="38">
        <v>436</v>
      </c>
      <c r="E29" s="38" t="s">
        <v>87</v>
      </c>
      <c r="F29" s="38" t="s">
        <v>87</v>
      </c>
      <c r="G29" s="38">
        <v>377</v>
      </c>
      <c r="H29" s="38">
        <v>337</v>
      </c>
      <c r="I29" s="38" t="s">
        <v>87</v>
      </c>
      <c r="J29" s="38">
        <v>59</v>
      </c>
      <c r="K29" s="38" t="s">
        <v>87</v>
      </c>
      <c r="L29" s="38" t="s">
        <v>87</v>
      </c>
      <c r="M29" s="38" t="s">
        <v>87</v>
      </c>
      <c r="N29" s="38" t="s">
        <v>87</v>
      </c>
      <c r="O29" s="38" t="s">
        <v>87</v>
      </c>
      <c r="P29" s="56"/>
      <c r="Q29" s="13"/>
    </row>
    <row r="30" spans="1:17" s="7" customFormat="1" ht="27" customHeight="1">
      <c r="A30" s="63" t="s">
        <v>72</v>
      </c>
      <c r="B30" s="63"/>
      <c r="C30" s="53" t="s">
        <v>40</v>
      </c>
      <c r="D30" s="38">
        <v>3360</v>
      </c>
      <c r="E30" s="38" t="s">
        <v>87</v>
      </c>
      <c r="F30" s="38" t="s">
        <v>87</v>
      </c>
      <c r="G30" s="38">
        <v>2620</v>
      </c>
      <c r="H30" s="38">
        <v>2350</v>
      </c>
      <c r="I30" s="38" t="s">
        <v>87</v>
      </c>
      <c r="J30" s="38">
        <v>741</v>
      </c>
      <c r="K30" s="38" t="s">
        <v>87</v>
      </c>
      <c r="L30" s="38" t="s">
        <v>87</v>
      </c>
      <c r="M30" s="38" t="s">
        <v>87</v>
      </c>
      <c r="N30" s="38" t="s">
        <v>87</v>
      </c>
      <c r="O30" s="38" t="s">
        <v>87</v>
      </c>
      <c r="P30" s="56"/>
      <c r="Q30" s="13"/>
    </row>
    <row r="31" spans="1:17" s="7" customFormat="1" ht="27" customHeight="1">
      <c r="A31" s="63" t="s">
        <v>73</v>
      </c>
      <c r="B31" s="63"/>
      <c r="C31" s="53" t="s">
        <v>41</v>
      </c>
      <c r="D31" s="38">
        <v>932</v>
      </c>
      <c r="E31" s="38" t="s">
        <v>87</v>
      </c>
      <c r="F31" s="38" t="s">
        <v>87</v>
      </c>
      <c r="G31" s="38">
        <v>773</v>
      </c>
      <c r="H31" s="38">
        <v>695</v>
      </c>
      <c r="I31" s="38" t="s">
        <v>87</v>
      </c>
      <c r="J31" s="38">
        <v>159</v>
      </c>
      <c r="K31" s="38" t="s">
        <v>87</v>
      </c>
      <c r="L31" s="38" t="s">
        <v>87</v>
      </c>
      <c r="M31" s="38" t="s">
        <v>87</v>
      </c>
      <c r="N31" s="38" t="s">
        <v>87</v>
      </c>
      <c r="O31" s="38" t="s">
        <v>87</v>
      </c>
      <c r="P31" s="56"/>
      <c r="Q31" s="13"/>
    </row>
    <row r="32" spans="1:17" s="7" customFormat="1" ht="27" customHeight="1">
      <c r="A32" s="63" t="s">
        <v>74</v>
      </c>
      <c r="B32" s="63"/>
      <c r="C32" s="53" t="s">
        <v>42</v>
      </c>
      <c r="D32" s="38">
        <v>3440</v>
      </c>
      <c r="E32" s="38" t="s">
        <v>87</v>
      </c>
      <c r="F32" s="38" t="s">
        <v>87</v>
      </c>
      <c r="G32" s="38">
        <v>3160</v>
      </c>
      <c r="H32" s="38">
        <v>2800</v>
      </c>
      <c r="I32" s="38" t="s">
        <v>87</v>
      </c>
      <c r="J32" s="38">
        <v>278</v>
      </c>
      <c r="K32" s="38" t="s">
        <v>87</v>
      </c>
      <c r="L32" s="38" t="s">
        <v>87</v>
      </c>
      <c r="M32" s="38" t="s">
        <v>87</v>
      </c>
      <c r="N32" s="38" t="s">
        <v>87</v>
      </c>
      <c r="O32" s="38" t="s">
        <v>87</v>
      </c>
      <c r="P32" s="56"/>
      <c r="Q32" s="13"/>
    </row>
    <row r="33" spans="1:17" s="7" customFormat="1" ht="27" customHeight="1">
      <c r="A33" s="63" t="s">
        <v>75</v>
      </c>
      <c r="B33" s="63"/>
      <c r="C33" s="53" t="s">
        <v>43</v>
      </c>
      <c r="D33" s="38">
        <v>1830</v>
      </c>
      <c r="E33" s="38" t="s">
        <v>87</v>
      </c>
      <c r="F33" s="38" t="s">
        <v>87</v>
      </c>
      <c r="G33" s="38">
        <v>1480</v>
      </c>
      <c r="H33" s="38">
        <v>1330</v>
      </c>
      <c r="I33" s="38" t="s">
        <v>87</v>
      </c>
      <c r="J33" s="38">
        <v>349</v>
      </c>
      <c r="K33" s="38" t="s">
        <v>87</v>
      </c>
      <c r="L33" s="38" t="s">
        <v>87</v>
      </c>
      <c r="M33" s="38" t="s">
        <v>87</v>
      </c>
      <c r="N33" s="38" t="s">
        <v>87</v>
      </c>
      <c r="O33" s="38" t="s">
        <v>87</v>
      </c>
      <c r="P33" s="56"/>
      <c r="Q33" s="13"/>
    </row>
    <row r="34" spans="1:17" s="7" customFormat="1" ht="27" customHeight="1">
      <c r="A34" s="63" t="s">
        <v>76</v>
      </c>
      <c r="B34" s="63"/>
      <c r="C34" s="53" t="s">
        <v>44</v>
      </c>
      <c r="D34" s="38">
        <v>3900</v>
      </c>
      <c r="E34" s="38" t="s">
        <v>87</v>
      </c>
      <c r="F34" s="38" t="s">
        <v>87</v>
      </c>
      <c r="G34" s="38">
        <v>3270</v>
      </c>
      <c r="H34" s="38">
        <v>2840</v>
      </c>
      <c r="I34" s="38" t="s">
        <v>87</v>
      </c>
      <c r="J34" s="38">
        <v>630</v>
      </c>
      <c r="K34" s="38" t="s">
        <v>87</v>
      </c>
      <c r="L34" s="38" t="s">
        <v>87</v>
      </c>
      <c r="M34" s="38" t="s">
        <v>87</v>
      </c>
      <c r="N34" s="38" t="s">
        <v>87</v>
      </c>
      <c r="O34" s="38" t="s">
        <v>87</v>
      </c>
      <c r="P34" s="56"/>
      <c r="Q34" s="13"/>
    </row>
    <row r="35" spans="1:17" s="7" customFormat="1" ht="27" customHeight="1">
      <c r="A35" s="63" t="s">
        <v>77</v>
      </c>
      <c r="B35" s="63"/>
      <c r="C35" s="53" t="s">
        <v>45</v>
      </c>
      <c r="D35" s="38">
        <v>3000</v>
      </c>
      <c r="E35" s="38" t="s">
        <v>87</v>
      </c>
      <c r="F35" s="38" t="s">
        <v>87</v>
      </c>
      <c r="G35" s="38">
        <v>2560</v>
      </c>
      <c r="H35" s="38">
        <v>2300</v>
      </c>
      <c r="I35" s="38" t="s">
        <v>87</v>
      </c>
      <c r="J35" s="38">
        <v>448</v>
      </c>
      <c r="K35" s="38" t="s">
        <v>87</v>
      </c>
      <c r="L35" s="38" t="s">
        <v>87</v>
      </c>
      <c r="M35" s="38" t="s">
        <v>87</v>
      </c>
      <c r="N35" s="38" t="s">
        <v>87</v>
      </c>
      <c r="O35" s="38" t="s">
        <v>87</v>
      </c>
      <c r="P35" s="56"/>
      <c r="Q35" s="13"/>
    </row>
    <row r="36" spans="1:17" s="7" customFormat="1" ht="27" customHeight="1">
      <c r="A36" s="63" t="s">
        <v>78</v>
      </c>
      <c r="B36" s="63"/>
      <c r="C36" s="53" t="s">
        <v>46</v>
      </c>
      <c r="D36" s="38">
        <v>1490</v>
      </c>
      <c r="E36" s="38" t="s">
        <v>87</v>
      </c>
      <c r="F36" s="38" t="s">
        <v>87</v>
      </c>
      <c r="G36" s="38">
        <v>1240</v>
      </c>
      <c r="H36" s="38">
        <v>1120</v>
      </c>
      <c r="I36" s="38" t="s">
        <v>87</v>
      </c>
      <c r="J36" s="38">
        <v>253</v>
      </c>
      <c r="K36" s="38" t="s">
        <v>87</v>
      </c>
      <c r="L36" s="38" t="s">
        <v>87</v>
      </c>
      <c r="M36" s="38" t="s">
        <v>87</v>
      </c>
      <c r="N36" s="38" t="s">
        <v>87</v>
      </c>
      <c r="O36" s="38" t="s">
        <v>87</v>
      </c>
      <c r="P36" s="56"/>
      <c r="Q36" s="13"/>
    </row>
    <row r="37" spans="1:17" s="7" customFormat="1" ht="27" customHeight="1">
      <c r="A37" s="63" t="s">
        <v>79</v>
      </c>
      <c r="B37" s="63"/>
      <c r="C37" s="53" t="s">
        <v>56</v>
      </c>
      <c r="D37" s="38">
        <v>1980</v>
      </c>
      <c r="E37" s="38" t="s">
        <v>87</v>
      </c>
      <c r="F37" s="38" t="s">
        <v>87</v>
      </c>
      <c r="G37" s="38">
        <v>283</v>
      </c>
      <c r="H37" s="38">
        <v>252</v>
      </c>
      <c r="I37" s="38" t="s">
        <v>87</v>
      </c>
      <c r="J37" s="38">
        <v>1690</v>
      </c>
      <c r="K37" s="38" t="s">
        <v>87</v>
      </c>
      <c r="L37" s="38" t="s">
        <v>87</v>
      </c>
      <c r="M37" s="38" t="s">
        <v>87</v>
      </c>
      <c r="N37" s="38" t="s">
        <v>87</v>
      </c>
      <c r="O37" s="38" t="s">
        <v>87</v>
      </c>
      <c r="P37" s="56"/>
      <c r="Q37" s="13"/>
    </row>
    <row r="38" spans="1:17" s="7" customFormat="1" ht="27" customHeight="1">
      <c r="A38" s="63" t="s">
        <v>80</v>
      </c>
      <c r="B38" s="63"/>
      <c r="C38" s="53" t="s">
        <v>47</v>
      </c>
      <c r="D38" s="38">
        <v>15</v>
      </c>
      <c r="E38" s="38" t="s">
        <v>87</v>
      </c>
      <c r="F38" s="38" t="s">
        <v>87</v>
      </c>
      <c r="G38" s="38">
        <v>8</v>
      </c>
      <c r="H38" s="38">
        <v>7</v>
      </c>
      <c r="I38" s="38" t="s">
        <v>87</v>
      </c>
      <c r="J38" s="38">
        <v>7</v>
      </c>
      <c r="K38" s="38" t="s">
        <v>87</v>
      </c>
      <c r="L38" s="38" t="s">
        <v>87</v>
      </c>
      <c r="M38" s="38" t="s">
        <v>87</v>
      </c>
      <c r="N38" s="38" t="s">
        <v>87</v>
      </c>
      <c r="O38" s="38" t="s">
        <v>87</v>
      </c>
      <c r="P38" s="56"/>
      <c r="Q38" s="13"/>
    </row>
    <row r="39" spans="1:17" s="7" customFormat="1" ht="27" customHeight="1">
      <c r="A39" s="63" t="s">
        <v>81</v>
      </c>
      <c r="B39" s="63"/>
      <c r="C39" s="53" t="s">
        <v>48</v>
      </c>
      <c r="D39" s="38">
        <v>91</v>
      </c>
      <c r="E39" s="38" t="s">
        <v>87</v>
      </c>
      <c r="F39" s="38" t="s">
        <v>87</v>
      </c>
      <c r="G39" s="38">
        <v>11</v>
      </c>
      <c r="H39" s="38">
        <v>10</v>
      </c>
      <c r="I39" s="38" t="s">
        <v>87</v>
      </c>
      <c r="J39" s="38">
        <v>80</v>
      </c>
      <c r="K39" s="38" t="s">
        <v>87</v>
      </c>
      <c r="L39" s="38" t="s">
        <v>87</v>
      </c>
      <c r="M39" s="38" t="s">
        <v>87</v>
      </c>
      <c r="N39" s="38" t="s">
        <v>87</v>
      </c>
      <c r="O39" s="38" t="s">
        <v>87</v>
      </c>
      <c r="P39" s="56"/>
      <c r="Q39" s="13"/>
    </row>
    <row r="40" spans="1:17" s="7" customFormat="1" ht="27" customHeight="1">
      <c r="A40" s="63" t="s">
        <v>82</v>
      </c>
      <c r="B40" s="63"/>
      <c r="C40" s="53" t="s">
        <v>49</v>
      </c>
      <c r="D40" s="38">
        <v>861</v>
      </c>
      <c r="E40" s="38" t="s">
        <v>87</v>
      </c>
      <c r="F40" s="38" t="s">
        <v>87</v>
      </c>
      <c r="G40" s="38">
        <v>707</v>
      </c>
      <c r="H40" s="38">
        <v>637</v>
      </c>
      <c r="I40" s="38" t="s">
        <v>87</v>
      </c>
      <c r="J40" s="38">
        <v>154</v>
      </c>
      <c r="K40" s="38" t="s">
        <v>87</v>
      </c>
      <c r="L40" s="38" t="s">
        <v>87</v>
      </c>
      <c r="M40" s="38" t="s">
        <v>87</v>
      </c>
      <c r="N40" s="38" t="s">
        <v>87</v>
      </c>
      <c r="O40" s="38" t="s">
        <v>87</v>
      </c>
      <c r="P40" s="56"/>
      <c r="Q40" s="13"/>
    </row>
    <row r="41" spans="1:17" s="7" customFormat="1" ht="27" customHeight="1">
      <c r="A41" s="63" t="s">
        <v>83</v>
      </c>
      <c r="B41" s="63"/>
      <c r="C41" s="53" t="s">
        <v>50</v>
      </c>
      <c r="D41" s="38">
        <v>528</v>
      </c>
      <c r="E41" s="38" t="s">
        <v>87</v>
      </c>
      <c r="F41" s="38" t="s">
        <v>87</v>
      </c>
      <c r="G41" s="38">
        <v>401</v>
      </c>
      <c r="H41" s="38">
        <v>362</v>
      </c>
      <c r="I41" s="38" t="s">
        <v>87</v>
      </c>
      <c r="J41" s="38">
        <v>127</v>
      </c>
      <c r="K41" s="38" t="s">
        <v>87</v>
      </c>
      <c r="L41" s="38" t="s">
        <v>87</v>
      </c>
      <c r="M41" s="38" t="s">
        <v>87</v>
      </c>
      <c r="N41" s="38" t="s">
        <v>87</v>
      </c>
      <c r="O41" s="38" t="s">
        <v>87</v>
      </c>
      <c r="P41" s="56"/>
      <c r="Q41" s="13"/>
    </row>
    <row r="42" spans="1:17" s="7" customFormat="1" ht="27" customHeight="1">
      <c r="A42" s="63" t="s">
        <v>84</v>
      </c>
      <c r="B42" s="63"/>
      <c r="C42" s="53" t="s">
        <v>51</v>
      </c>
      <c r="D42" s="38">
        <v>825</v>
      </c>
      <c r="E42" s="38" t="s">
        <v>87</v>
      </c>
      <c r="F42" s="38" t="s">
        <v>87</v>
      </c>
      <c r="G42" s="38">
        <v>638</v>
      </c>
      <c r="H42" s="38">
        <v>574</v>
      </c>
      <c r="I42" s="38" t="s">
        <v>87</v>
      </c>
      <c r="J42" s="38">
        <v>187</v>
      </c>
      <c r="K42" s="38" t="s">
        <v>87</v>
      </c>
      <c r="L42" s="38" t="s">
        <v>87</v>
      </c>
      <c r="M42" s="38" t="s">
        <v>87</v>
      </c>
      <c r="N42" s="38" t="s">
        <v>87</v>
      </c>
      <c r="O42" s="38" t="s">
        <v>87</v>
      </c>
      <c r="P42" s="56"/>
      <c r="Q42" s="13"/>
    </row>
    <row r="43" spans="1:15" s="1" customFormat="1" ht="4.5" customHeight="1">
      <c r="A43" s="15"/>
      <c r="B43" s="15"/>
      <c r="C43" s="2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3" ht="13.5" customHeight="1">
      <c r="A44" s="1" t="s">
        <v>85</v>
      </c>
      <c r="B44" s="1"/>
      <c r="C44" s="1"/>
    </row>
    <row r="45" spans="1:3" ht="7.5" customHeight="1">
      <c r="A45" s="1"/>
      <c r="B45" s="1"/>
      <c r="C45" s="1"/>
    </row>
    <row r="46" spans="1:3" ht="13.5" customHeight="1">
      <c r="A46" s="1"/>
      <c r="B46" s="1"/>
      <c r="C46" s="1"/>
    </row>
    <row r="47" spans="1:3" ht="15" customHeight="1">
      <c r="A47" s="1"/>
      <c r="B47" s="1"/>
      <c r="C47" s="1"/>
    </row>
    <row r="48" spans="1:3" ht="15" customHeight="1">
      <c r="A48" s="1"/>
      <c r="B48" s="1"/>
      <c r="C48" s="1"/>
    </row>
    <row r="49" spans="1:3" ht="15" customHeight="1">
      <c r="A49" s="57"/>
      <c r="B49" s="58"/>
      <c r="C49" s="58"/>
    </row>
    <row r="50" spans="1:3" ht="15" customHeight="1">
      <c r="A50" s="1"/>
      <c r="B50" s="1"/>
      <c r="C50" s="1"/>
    </row>
    <row r="51" spans="1:3" ht="15" customHeight="1">
      <c r="A51" s="1"/>
      <c r="B51" s="1"/>
      <c r="C51" s="1"/>
    </row>
  </sheetData>
  <sheetProtection/>
  <mergeCells count="27">
    <mergeCell ref="A6:C8"/>
    <mergeCell ref="A24:B24"/>
    <mergeCell ref="A10:C10"/>
    <mergeCell ref="J6:O6"/>
    <mergeCell ref="J7:J8"/>
    <mergeCell ref="D7:D8"/>
    <mergeCell ref="E7:E8"/>
    <mergeCell ref="F7:F8"/>
    <mergeCell ref="G7:G8"/>
    <mergeCell ref="A29:B29"/>
    <mergeCell ref="A30:B30"/>
    <mergeCell ref="A31:B31"/>
    <mergeCell ref="A32:B32"/>
    <mergeCell ref="A25:B25"/>
    <mergeCell ref="A26:B26"/>
    <mergeCell ref="A27:B27"/>
    <mergeCell ref="A28:B28"/>
    <mergeCell ref="A42:B42"/>
    <mergeCell ref="A33:B33"/>
    <mergeCell ref="A37:B37"/>
    <mergeCell ref="A41:B41"/>
    <mergeCell ref="A34:B34"/>
    <mergeCell ref="A35:B35"/>
    <mergeCell ref="A36:B36"/>
    <mergeCell ref="A40:B40"/>
    <mergeCell ref="A39:B39"/>
    <mergeCell ref="A38:B38"/>
  </mergeCells>
  <conditionalFormatting sqref="D15:O19 D21:O21 D11:O13 D24:O42">
    <cfRule type="cellIs" priority="5" dxfId="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G26"/>
  <sheetViews>
    <sheetView showGridLines="0" zoomScaleSheetLayoutView="85" zoomScalePageLayoutView="0" workbookViewId="0" topLeftCell="A1">
      <pane xSplit="24300" topLeftCell="K1" activePane="topLeft" state="split"/>
      <selection pane="topLeft" activeCell="A5" sqref="A5"/>
      <selection pane="topRight" activeCell="K1" sqref="K1"/>
    </sheetView>
  </sheetViews>
  <sheetFormatPr defaultColWidth="9.00390625" defaultRowHeight="15" customHeight="1"/>
  <cols>
    <col min="1" max="1" width="14.25390625" style="2" customWidth="1"/>
    <col min="2" max="3" width="11.50390625" style="2" customWidth="1"/>
    <col min="4" max="8" width="11.50390625" style="3" customWidth="1"/>
    <col min="9" max="9" width="11.375" style="3" customWidth="1"/>
    <col min="10" max="16" width="11.50390625" style="2" customWidth="1"/>
    <col min="17" max="17" width="11.375" style="2" customWidth="1"/>
    <col min="18" max="24" width="11.50390625" style="2" customWidth="1"/>
    <col min="25" max="25" width="11.375" style="2" customWidth="1"/>
    <col min="26" max="32" width="11.50390625" style="2" customWidth="1"/>
    <col min="33" max="33" width="11.375" style="2" customWidth="1"/>
    <col min="34" max="16384" width="9.00390625" style="2" customWidth="1"/>
  </cols>
  <sheetData>
    <row r="1" spans="1:9" s="7" customFormat="1" ht="26.25" customHeight="1">
      <c r="A1" s="81" t="s">
        <v>64</v>
      </c>
      <c r="D1" s="82"/>
      <c r="E1" s="82"/>
      <c r="F1" s="82"/>
      <c r="G1" s="82"/>
      <c r="H1" s="82"/>
      <c r="I1" s="82"/>
    </row>
    <row r="2" spans="1:9" s="86" customFormat="1" ht="17.25" customHeight="1">
      <c r="A2" s="83"/>
      <c r="B2" s="84"/>
      <c r="C2" s="85"/>
      <c r="F2" s="87"/>
      <c r="H2" s="87"/>
      <c r="I2" s="87"/>
    </row>
    <row r="3" spans="1:9" s="7" customFormat="1" ht="15.75" customHeight="1">
      <c r="A3" s="86" t="s">
        <v>88</v>
      </c>
      <c r="B3" s="84"/>
      <c r="C3" s="84"/>
      <c r="D3" s="84"/>
      <c r="E3" s="84"/>
      <c r="F3" s="84"/>
      <c r="G3" s="84"/>
      <c r="H3" s="84"/>
      <c r="I3" s="84"/>
    </row>
    <row r="4" spans="1:25" s="7" customFormat="1" ht="15.75" customHeight="1">
      <c r="A4" s="88" t="s">
        <v>89</v>
      </c>
      <c r="B4" s="88"/>
      <c r="C4" s="88"/>
      <c r="D4" s="88"/>
      <c r="E4" s="88"/>
      <c r="F4" s="88"/>
      <c r="G4" s="88"/>
      <c r="H4" s="88"/>
      <c r="I4" s="88"/>
      <c r="R4" s="89" t="s">
        <v>90</v>
      </c>
      <c r="S4" s="90"/>
      <c r="T4" s="90"/>
      <c r="U4" s="90"/>
      <c r="V4" s="90"/>
      <c r="W4" s="90"/>
      <c r="X4" s="90"/>
      <c r="Y4" s="90"/>
    </row>
    <row r="5" spans="1:33" s="7" customFormat="1" ht="15.75" customHeight="1" thickBot="1">
      <c r="A5" s="91"/>
      <c r="D5" s="82"/>
      <c r="E5" s="82"/>
      <c r="F5" s="82"/>
      <c r="G5" s="82"/>
      <c r="H5" s="82"/>
      <c r="Q5" s="92" t="s">
        <v>91</v>
      </c>
      <c r="R5" s="93"/>
      <c r="S5" s="93"/>
      <c r="T5" s="93"/>
      <c r="U5" s="93"/>
      <c r="V5" s="93"/>
      <c r="W5" s="93"/>
      <c r="X5" s="93"/>
      <c r="AG5" s="92" t="s">
        <v>91</v>
      </c>
    </row>
    <row r="6" spans="1:33" s="7" customFormat="1" ht="12" customHeight="1" thickTop="1">
      <c r="A6" s="94" t="s">
        <v>92</v>
      </c>
      <c r="B6" s="95" t="s">
        <v>93</v>
      </c>
      <c r="C6" s="96"/>
      <c r="D6" s="5"/>
      <c r="E6" s="5"/>
      <c r="F6" s="5"/>
      <c r="G6" s="97" t="s">
        <v>94</v>
      </c>
      <c r="H6" s="96"/>
      <c r="I6" s="96"/>
      <c r="J6" s="49"/>
      <c r="K6" s="49"/>
      <c r="L6" s="49"/>
      <c r="M6" s="49"/>
      <c r="N6" s="49"/>
      <c r="O6" s="49"/>
      <c r="P6" s="49"/>
      <c r="Q6" s="98"/>
      <c r="R6" s="95" t="s">
        <v>93</v>
      </c>
      <c r="S6" s="96"/>
      <c r="T6" s="5"/>
      <c r="U6" s="5"/>
      <c r="V6" s="5"/>
      <c r="W6" s="97" t="s">
        <v>94</v>
      </c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s="7" customFormat="1" ht="12" customHeight="1">
      <c r="A7" s="99"/>
      <c r="B7" s="99"/>
      <c r="C7" s="100" t="s">
        <v>95</v>
      </c>
      <c r="D7" s="101" t="s">
        <v>96</v>
      </c>
      <c r="E7" s="100" t="s">
        <v>97</v>
      </c>
      <c r="F7" s="79" t="s">
        <v>98</v>
      </c>
      <c r="G7" s="102"/>
      <c r="H7" s="100" t="s">
        <v>99</v>
      </c>
      <c r="I7" s="103" t="s">
        <v>100</v>
      </c>
      <c r="J7" s="104"/>
      <c r="K7" s="104"/>
      <c r="L7" s="104"/>
      <c r="M7" s="104"/>
      <c r="N7" s="104"/>
      <c r="O7" s="104"/>
      <c r="P7" s="105"/>
      <c r="Q7" s="106" t="s">
        <v>98</v>
      </c>
      <c r="R7" s="99"/>
      <c r="S7" s="100" t="s">
        <v>95</v>
      </c>
      <c r="T7" s="101" t="s">
        <v>96</v>
      </c>
      <c r="U7" s="100" t="s">
        <v>97</v>
      </c>
      <c r="V7" s="79" t="s">
        <v>98</v>
      </c>
      <c r="W7" s="102"/>
      <c r="X7" s="100" t="s">
        <v>99</v>
      </c>
      <c r="Y7" s="103" t="s">
        <v>100</v>
      </c>
      <c r="Z7" s="104"/>
      <c r="AA7" s="104"/>
      <c r="AB7" s="104"/>
      <c r="AC7" s="104"/>
      <c r="AD7" s="104"/>
      <c r="AE7" s="104"/>
      <c r="AF7" s="105"/>
      <c r="AG7" s="107" t="s">
        <v>98</v>
      </c>
    </row>
    <row r="8" spans="1:33" s="7" customFormat="1" ht="12" customHeight="1">
      <c r="A8" s="99"/>
      <c r="B8" s="99"/>
      <c r="C8" s="108"/>
      <c r="D8" s="109"/>
      <c r="E8" s="108"/>
      <c r="F8" s="110"/>
      <c r="G8" s="102"/>
      <c r="H8" s="108"/>
      <c r="I8" s="100" t="s">
        <v>101</v>
      </c>
      <c r="J8" s="79" t="s">
        <v>102</v>
      </c>
      <c r="K8" s="111" t="s">
        <v>103</v>
      </c>
      <c r="L8" s="79" t="s">
        <v>104</v>
      </c>
      <c r="M8" s="79" t="s">
        <v>105</v>
      </c>
      <c r="N8" s="79" t="s">
        <v>106</v>
      </c>
      <c r="O8" s="107" t="s">
        <v>107</v>
      </c>
      <c r="P8" s="112"/>
      <c r="Q8" s="113"/>
      <c r="R8" s="99"/>
      <c r="S8" s="108"/>
      <c r="T8" s="109"/>
      <c r="U8" s="108"/>
      <c r="V8" s="110"/>
      <c r="W8" s="102"/>
      <c r="X8" s="108"/>
      <c r="Y8" s="100" t="s">
        <v>101</v>
      </c>
      <c r="Z8" s="75" t="s">
        <v>102</v>
      </c>
      <c r="AA8" s="111" t="s">
        <v>103</v>
      </c>
      <c r="AB8" s="79" t="s">
        <v>104</v>
      </c>
      <c r="AC8" s="79" t="s">
        <v>105</v>
      </c>
      <c r="AD8" s="79" t="s">
        <v>106</v>
      </c>
      <c r="AE8" s="107" t="s">
        <v>107</v>
      </c>
      <c r="AF8" s="114"/>
      <c r="AG8" s="115"/>
    </row>
    <row r="9" spans="1:33" s="7" customFormat="1" ht="21" customHeight="1">
      <c r="A9" s="116"/>
      <c r="B9" s="116"/>
      <c r="C9" s="117"/>
      <c r="D9" s="118"/>
      <c r="E9" s="117"/>
      <c r="F9" s="119"/>
      <c r="G9" s="120"/>
      <c r="H9" s="117"/>
      <c r="I9" s="117"/>
      <c r="J9" s="119"/>
      <c r="K9" s="121"/>
      <c r="L9" s="119"/>
      <c r="M9" s="119"/>
      <c r="N9" s="119"/>
      <c r="O9" s="122"/>
      <c r="P9" s="25" t="s">
        <v>108</v>
      </c>
      <c r="Q9" s="123"/>
      <c r="R9" s="116"/>
      <c r="S9" s="117"/>
      <c r="T9" s="118"/>
      <c r="U9" s="117"/>
      <c r="V9" s="119"/>
      <c r="W9" s="120"/>
      <c r="X9" s="117"/>
      <c r="Y9" s="117"/>
      <c r="Z9" s="124"/>
      <c r="AA9" s="121"/>
      <c r="AB9" s="119"/>
      <c r="AC9" s="119"/>
      <c r="AD9" s="119"/>
      <c r="AE9" s="122"/>
      <c r="AF9" s="25" t="s">
        <v>108</v>
      </c>
      <c r="AG9" s="122"/>
    </row>
    <row r="10" spans="1:33" s="90" customFormat="1" ht="12" customHeight="1">
      <c r="A10" s="125"/>
      <c r="B10" s="126" t="s">
        <v>34</v>
      </c>
      <c r="C10" s="127" t="s">
        <v>60</v>
      </c>
      <c r="D10" s="126" t="s">
        <v>26</v>
      </c>
      <c r="E10" s="127" t="s">
        <v>27</v>
      </c>
      <c r="F10" s="126" t="s">
        <v>28</v>
      </c>
      <c r="G10" s="127" t="s">
        <v>29</v>
      </c>
      <c r="H10" s="126" t="s">
        <v>36</v>
      </c>
      <c r="I10" s="127" t="s">
        <v>37</v>
      </c>
      <c r="J10" s="126" t="s">
        <v>86</v>
      </c>
      <c r="K10" s="126" t="s">
        <v>62</v>
      </c>
      <c r="L10" s="126" t="s">
        <v>109</v>
      </c>
      <c r="M10" s="126" t="s">
        <v>33</v>
      </c>
      <c r="N10" s="126" t="s">
        <v>63</v>
      </c>
      <c r="O10" s="126" t="s">
        <v>38</v>
      </c>
      <c r="P10" s="126" t="s">
        <v>39</v>
      </c>
      <c r="Q10" s="126" t="s">
        <v>40</v>
      </c>
      <c r="R10" s="128" t="s">
        <v>34</v>
      </c>
      <c r="S10" s="129" t="s">
        <v>60</v>
      </c>
      <c r="T10" s="128" t="s">
        <v>26</v>
      </c>
      <c r="U10" s="129" t="s">
        <v>27</v>
      </c>
      <c r="V10" s="128" t="s">
        <v>28</v>
      </c>
      <c r="W10" s="129" t="s">
        <v>29</v>
      </c>
      <c r="X10" s="128" t="s">
        <v>36</v>
      </c>
      <c r="Y10" s="129" t="s">
        <v>37</v>
      </c>
      <c r="Z10" s="130" t="s">
        <v>86</v>
      </c>
      <c r="AA10" s="130" t="s">
        <v>62</v>
      </c>
      <c r="AB10" s="130" t="s">
        <v>109</v>
      </c>
      <c r="AC10" s="130" t="s">
        <v>33</v>
      </c>
      <c r="AD10" s="130" t="s">
        <v>63</v>
      </c>
      <c r="AE10" s="130" t="s">
        <v>38</v>
      </c>
      <c r="AF10" s="130" t="s">
        <v>39</v>
      </c>
      <c r="AG10" s="130" t="s">
        <v>40</v>
      </c>
    </row>
    <row r="11" spans="1:33" s="7" customFormat="1" ht="12" customHeight="1">
      <c r="A11" s="131" t="s">
        <v>54</v>
      </c>
      <c r="B11" s="90" t="s">
        <v>2</v>
      </c>
      <c r="D11" s="82"/>
      <c r="E11" s="82"/>
      <c r="F11" s="82"/>
      <c r="G11" s="82"/>
      <c r="H11" s="82"/>
      <c r="I11" s="82"/>
      <c r="J11" s="132"/>
      <c r="K11" s="132"/>
      <c r="L11" s="132"/>
      <c r="M11" s="132"/>
      <c r="N11" s="132"/>
      <c r="O11" s="132"/>
      <c r="P11" s="132"/>
      <c r="Q11" s="132"/>
      <c r="R11" s="133" t="s">
        <v>2</v>
      </c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</row>
    <row r="12" spans="1:33" s="7" customFormat="1" ht="12" customHeight="1">
      <c r="A12" s="134" t="s">
        <v>19</v>
      </c>
      <c r="B12" s="135">
        <v>244</v>
      </c>
      <c r="C12" s="135">
        <v>131</v>
      </c>
      <c r="D12" s="135" t="s">
        <v>110</v>
      </c>
      <c r="E12" s="135">
        <v>106</v>
      </c>
      <c r="F12" s="135">
        <v>7</v>
      </c>
      <c r="G12" s="135">
        <v>22500</v>
      </c>
      <c r="H12" s="135" t="s">
        <v>111</v>
      </c>
      <c r="I12" s="135" t="s">
        <v>111</v>
      </c>
      <c r="J12" s="135" t="s">
        <v>111</v>
      </c>
      <c r="K12" s="135" t="s">
        <v>111</v>
      </c>
      <c r="L12" s="135" t="s">
        <v>111</v>
      </c>
      <c r="M12" s="135" t="s">
        <v>111</v>
      </c>
      <c r="N12" s="135" t="s">
        <v>111</v>
      </c>
      <c r="O12" s="135" t="s">
        <v>111</v>
      </c>
      <c r="P12" s="135" t="s">
        <v>111</v>
      </c>
      <c r="Q12" s="135">
        <v>1990</v>
      </c>
      <c r="R12" s="135">
        <v>3660</v>
      </c>
      <c r="S12" s="135">
        <v>1660</v>
      </c>
      <c r="T12" s="135" t="s">
        <v>110</v>
      </c>
      <c r="U12" s="135">
        <v>9</v>
      </c>
      <c r="V12" s="135">
        <v>1990</v>
      </c>
      <c r="W12" s="135">
        <v>12800</v>
      </c>
      <c r="X12" s="135" t="s">
        <v>111</v>
      </c>
      <c r="Y12" s="135" t="s">
        <v>111</v>
      </c>
      <c r="Z12" s="135" t="s">
        <v>111</v>
      </c>
      <c r="AA12" s="135" t="s">
        <v>111</v>
      </c>
      <c r="AB12" s="135" t="s">
        <v>111</v>
      </c>
      <c r="AC12" s="135" t="s">
        <v>111</v>
      </c>
      <c r="AD12" s="135" t="s">
        <v>111</v>
      </c>
      <c r="AE12" s="135" t="s">
        <v>111</v>
      </c>
      <c r="AF12" s="135" t="s">
        <v>111</v>
      </c>
      <c r="AG12" s="135">
        <v>7</v>
      </c>
    </row>
    <row r="13" spans="1:33" s="7" customFormat="1" ht="12" customHeight="1">
      <c r="A13" s="134" t="s">
        <v>20</v>
      </c>
      <c r="B13" s="135">
        <v>37</v>
      </c>
      <c r="C13" s="135">
        <v>10</v>
      </c>
      <c r="D13" s="135" t="s">
        <v>110</v>
      </c>
      <c r="E13" s="135">
        <v>27</v>
      </c>
      <c r="F13" s="135">
        <v>0</v>
      </c>
      <c r="G13" s="135">
        <v>1930</v>
      </c>
      <c r="H13" s="135">
        <v>75</v>
      </c>
      <c r="I13" s="135">
        <v>1310</v>
      </c>
      <c r="J13" s="135">
        <v>41</v>
      </c>
      <c r="K13" s="135">
        <v>51</v>
      </c>
      <c r="L13" s="135">
        <v>448</v>
      </c>
      <c r="M13" s="135">
        <v>17</v>
      </c>
      <c r="N13" s="135">
        <v>24</v>
      </c>
      <c r="O13" s="135">
        <v>728</v>
      </c>
      <c r="P13" s="135">
        <v>664</v>
      </c>
      <c r="Q13" s="135">
        <v>547</v>
      </c>
      <c r="R13" s="135">
        <v>593</v>
      </c>
      <c r="S13" s="135">
        <v>46</v>
      </c>
      <c r="T13" s="135" t="s">
        <v>110</v>
      </c>
      <c r="U13" s="135" t="s">
        <v>110</v>
      </c>
      <c r="V13" s="135">
        <v>547</v>
      </c>
      <c r="W13" s="135">
        <v>1200</v>
      </c>
      <c r="X13" s="135">
        <v>4</v>
      </c>
      <c r="Y13" s="135">
        <v>1200</v>
      </c>
      <c r="Z13" s="135">
        <v>15</v>
      </c>
      <c r="AA13" s="135">
        <v>10</v>
      </c>
      <c r="AB13" s="135">
        <v>157</v>
      </c>
      <c r="AC13" s="135">
        <v>24</v>
      </c>
      <c r="AD13" s="135">
        <v>37</v>
      </c>
      <c r="AE13" s="135">
        <v>957</v>
      </c>
      <c r="AF13" s="135">
        <v>900</v>
      </c>
      <c r="AG13" s="135">
        <v>0</v>
      </c>
    </row>
    <row r="14" spans="1:33" s="7" customFormat="1" ht="12" customHeight="1">
      <c r="A14" s="134" t="s">
        <v>21</v>
      </c>
      <c r="B14" s="135">
        <v>31</v>
      </c>
      <c r="C14" s="135">
        <v>6</v>
      </c>
      <c r="D14" s="135" t="s">
        <v>110</v>
      </c>
      <c r="E14" s="135">
        <v>25</v>
      </c>
      <c r="F14" s="135">
        <v>0</v>
      </c>
      <c r="G14" s="135">
        <v>1510</v>
      </c>
      <c r="H14" s="135">
        <v>75</v>
      </c>
      <c r="I14" s="135">
        <v>917</v>
      </c>
      <c r="J14" s="135">
        <v>27</v>
      </c>
      <c r="K14" s="135">
        <v>34</v>
      </c>
      <c r="L14" s="135">
        <v>246</v>
      </c>
      <c r="M14" s="135">
        <v>15</v>
      </c>
      <c r="N14" s="135">
        <v>20</v>
      </c>
      <c r="O14" s="135">
        <v>575</v>
      </c>
      <c r="P14" s="135">
        <v>517</v>
      </c>
      <c r="Q14" s="135">
        <v>515</v>
      </c>
      <c r="R14" s="135">
        <v>534</v>
      </c>
      <c r="S14" s="135">
        <v>19</v>
      </c>
      <c r="T14" s="135" t="s">
        <v>110</v>
      </c>
      <c r="U14" s="135" t="s">
        <v>110</v>
      </c>
      <c r="V14" s="135">
        <v>515</v>
      </c>
      <c r="W14" s="135">
        <v>741</v>
      </c>
      <c r="X14" s="135">
        <v>4</v>
      </c>
      <c r="Y14" s="135">
        <v>737</v>
      </c>
      <c r="Z14" s="135">
        <v>8</v>
      </c>
      <c r="AA14" s="135">
        <v>7</v>
      </c>
      <c r="AB14" s="135">
        <v>105</v>
      </c>
      <c r="AC14" s="135">
        <v>13</v>
      </c>
      <c r="AD14" s="135">
        <v>6</v>
      </c>
      <c r="AE14" s="135">
        <v>598</v>
      </c>
      <c r="AF14" s="135">
        <v>548</v>
      </c>
      <c r="AG14" s="135">
        <v>0</v>
      </c>
    </row>
    <row r="15" spans="1:33" s="7" customFormat="1" ht="12" customHeight="1">
      <c r="A15" s="136" t="s">
        <v>65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135"/>
      <c r="S15" s="135"/>
      <c r="T15" s="135"/>
      <c r="U15" s="135"/>
      <c r="V15" s="135"/>
      <c r="W15" s="135"/>
      <c r="X15" s="135"/>
      <c r="Y15" s="135"/>
      <c r="Z15" s="29"/>
      <c r="AA15" s="29"/>
      <c r="AB15" s="29"/>
      <c r="AC15" s="29"/>
      <c r="AD15" s="29"/>
      <c r="AE15" s="29"/>
      <c r="AF15" s="29"/>
      <c r="AG15" s="29"/>
    </row>
    <row r="16" spans="1:33" s="7" customFormat="1" ht="12" customHeight="1">
      <c r="A16" s="134" t="s">
        <v>55</v>
      </c>
      <c r="B16" s="135" t="s">
        <v>112</v>
      </c>
      <c r="C16" s="135" t="s">
        <v>110</v>
      </c>
      <c r="D16" s="135" t="s">
        <v>110</v>
      </c>
      <c r="E16" s="135" t="s">
        <v>110</v>
      </c>
      <c r="F16" s="135" t="s">
        <v>110</v>
      </c>
      <c r="G16" s="135">
        <v>328</v>
      </c>
      <c r="H16" s="135">
        <v>2</v>
      </c>
      <c r="I16" s="135">
        <v>260</v>
      </c>
      <c r="J16" s="135">
        <v>19</v>
      </c>
      <c r="K16" s="135">
        <v>20</v>
      </c>
      <c r="L16" s="135">
        <v>132</v>
      </c>
      <c r="M16" s="135">
        <v>13</v>
      </c>
      <c r="N16" s="135">
        <v>19</v>
      </c>
      <c r="O16" s="135">
        <v>57</v>
      </c>
      <c r="P16" s="135">
        <v>50</v>
      </c>
      <c r="Q16" s="135">
        <v>66</v>
      </c>
      <c r="R16" s="135">
        <v>80</v>
      </c>
      <c r="S16" s="135">
        <v>14</v>
      </c>
      <c r="T16" s="135" t="s">
        <v>110</v>
      </c>
      <c r="U16" s="135" t="s">
        <v>110</v>
      </c>
      <c r="V16" s="135">
        <v>66</v>
      </c>
      <c r="W16" s="135">
        <v>109</v>
      </c>
      <c r="X16" s="135" t="s">
        <v>110</v>
      </c>
      <c r="Y16" s="135">
        <v>109</v>
      </c>
      <c r="Z16" s="135">
        <v>3</v>
      </c>
      <c r="AA16" s="135">
        <v>5</v>
      </c>
      <c r="AB16" s="135">
        <v>25</v>
      </c>
      <c r="AC16" s="135">
        <v>4</v>
      </c>
      <c r="AD16" s="135">
        <v>5</v>
      </c>
      <c r="AE16" s="135">
        <v>67</v>
      </c>
      <c r="AF16" s="135">
        <v>63</v>
      </c>
      <c r="AG16" s="135" t="s">
        <v>112</v>
      </c>
    </row>
    <row r="17" spans="1:33" s="7" customFormat="1" ht="12" customHeight="1">
      <c r="A17" s="26" t="s">
        <v>113</v>
      </c>
      <c r="B17" s="135">
        <v>1</v>
      </c>
      <c r="C17" s="135" t="s">
        <v>110</v>
      </c>
      <c r="D17" s="135" t="s">
        <v>110</v>
      </c>
      <c r="E17" s="135">
        <v>1</v>
      </c>
      <c r="F17" s="135" t="s">
        <v>110</v>
      </c>
      <c r="G17" s="135">
        <v>193</v>
      </c>
      <c r="H17" s="135" t="s">
        <v>112</v>
      </c>
      <c r="I17" s="135">
        <v>159</v>
      </c>
      <c r="J17" s="135">
        <v>6</v>
      </c>
      <c r="K17" s="135">
        <v>14</v>
      </c>
      <c r="L17" s="135">
        <v>104</v>
      </c>
      <c r="M17" s="135">
        <v>5</v>
      </c>
      <c r="N17" s="135">
        <v>15</v>
      </c>
      <c r="O17" s="135">
        <v>15</v>
      </c>
      <c r="P17" s="135">
        <v>8</v>
      </c>
      <c r="Q17" s="135">
        <v>34</v>
      </c>
      <c r="R17" s="135">
        <v>34</v>
      </c>
      <c r="S17" s="135" t="s">
        <v>112</v>
      </c>
      <c r="T17" s="135" t="s">
        <v>110</v>
      </c>
      <c r="U17" s="135" t="s">
        <v>110</v>
      </c>
      <c r="V17" s="135">
        <v>34</v>
      </c>
      <c r="W17" s="135">
        <v>94</v>
      </c>
      <c r="X17" s="135" t="s">
        <v>110</v>
      </c>
      <c r="Y17" s="135">
        <v>94</v>
      </c>
      <c r="Z17" s="135">
        <v>0</v>
      </c>
      <c r="AA17" s="135">
        <v>4</v>
      </c>
      <c r="AB17" s="135">
        <v>29</v>
      </c>
      <c r="AC17" s="135">
        <v>3</v>
      </c>
      <c r="AD17" s="135">
        <v>5</v>
      </c>
      <c r="AE17" s="135">
        <v>53</v>
      </c>
      <c r="AF17" s="135">
        <v>50</v>
      </c>
      <c r="AG17" s="135" t="s">
        <v>112</v>
      </c>
    </row>
    <row r="18" spans="1:33" s="7" customFormat="1" ht="12" customHeight="1">
      <c r="A18" s="26" t="s">
        <v>114</v>
      </c>
      <c r="B18" s="135" t="s">
        <v>112</v>
      </c>
      <c r="C18" s="135" t="s">
        <v>110</v>
      </c>
      <c r="D18" s="135" t="s">
        <v>110</v>
      </c>
      <c r="E18" s="135" t="s">
        <v>110</v>
      </c>
      <c r="F18" s="135" t="s">
        <v>110</v>
      </c>
      <c r="G18" s="135">
        <v>167</v>
      </c>
      <c r="H18" s="135" t="s">
        <v>112</v>
      </c>
      <c r="I18" s="135">
        <v>132</v>
      </c>
      <c r="J18" s="135">
        <v>6</v>
      </c>
      <c r="K18" s="135">
        <v>8</v>
      </c>
      <c r="L18" s="135">
        <v>82</v>
      </c>
      <c r="M18" s="135">
        <v>2</v>
      </c>
      <c r="N18" s="135">
        <v>7</v>
      </c>
      <c r="O18" s="135">
        <v>27</v>
      </c>
      <c r="P18" s="135">
        <v>23</v>
      </c>
      <c r="Q18" s="135">
        <v>35</v>
      </c>
      <c r="R18" s="135">
        <v>43</v>
      </c>
      <c r="S18" s="135">
        <v>8</v>
      </c>
      <c r="T18" s="135" t="s">
        <v>110</v>
      </c>
      <c r="U18" s="135" t="s">
        <v>110</v>
      </c>
      <c r="V18" s="135">
        <v>35</v>
      </c>
      <c r="W18" s="135">
        <v>55</v>
      </c>
      <c r="X18" s="135" t="s">
        <v>110</v>
      </c>
      <c r="Y18" s="135">
        <v>55</v>
      </c>
      <c r="Z18" s="135">
        <v>2</v>
      </c>
      <c r="AA18" s="135">
        <v>3</v>
      </c>
      <c r="AB18" s="135">
        <v>23</v>
      </c>
      <c r="AC18" s="135">
        <v>2</v>
      </c>
      <c r="AD18" s="135">
        <v>5</v>
      </c>
      <c r="AE18" s="135">
        <v>20</v>
      </c>
      <c r="AF18" s="135">
        <v>17</v>
      </c>
      <c r="AG18" s="135" t="s">
        <v>112</v>
      </c>
    </row>
    <row r="19" spans="1:33" s="86" customFormat="1" ht="12" customHeight="1">
      <c r="A19" s="26" t="s">
        <v>115</v>
      </c>
      <c r="B19" s="135" t="s">
        <v>112</v>
      </c>
      <c r="C19" s="135" t="s">
        <v>110</v>
      </c>
      <c r="D19" s="135" t="s">
        <v>110</v>
      </c>
      <c r="E19" s="135" t="s">
        <v>110</v>
      </c>
      <c r="F19" s="135" t="s">
        <v>110</v>
      </c>
      <c r="G19" s="135">
        <v>161</v>
      </c>
      <c r="H19" s="135" t="s">
        <v>112</v>
      </c>
      <c r="I19" s="135">
        <v>148</v>
      </c>
      <c r="J19" s="135">
        <v>5</v>
      </c>
      <c r="K19" s="135">
        <v>5</v>
      </c>
      <c r="L19" s="135">
        <v>48</v>
      </c>
      <c r="M19" s="135">
        <v>1</v>
      </c>
      <c r="N19" s="135">
        <v>6</v>
      </c>
      <c r="O19" s="135">
        <v>83</v>
      </c>
      <c r="P19" s="135">
        <v>81</v>
      </c>
      <c r="Q19" s="135">
        <v>13</v>
      </c>
      <c r="R19" s="135">
        <v>14</v>
      </c>
      <c r="S19" s="135">
        <v>1</v>
      </c>
      <c r="T19" s="135" t="s">
        <v>110</v>
      </c>
      <c r="U19" s="135" t="s">
        <v>110</v>
      </c>
      <c r="V19" s="135">
        <v>13</v>
      </c>
      <c r="W19" s="135">
        <v>39</v>
      </c>
      <c r="X19" s="135" t="s">
        <v>110</v>
      </c>
      <c r="Y19" s="135">
        <v>39</v>
      </c>
      <c r="Z19" s="135">
        <v>1</v>
      </c>
      <c r="AA19" s="135">
        <v>1</v>
      </c>
      <c r="AB19" s="135">
        <v>13</v>
      </c>
      <c r="AC19" s="135">
        <v>1</v>
      </c>
      <c r="AD19" s="135">
        <v>1</v>
      </c>
      <c r="AE19" s="135">
        <v>22</v>
      </c>
      <c r="AF19" s="135">
        <v>21</v>
      </c>
      <c r="AG19" s="135" t="s">
        <v>112</v>
      </c>
    </row>
    <row r="20" spans="1:33" s="7" customFormat="1" ht="12" customHeight="1">
      <c r="A20" s="26" t="s">
        <v>116</v>
      </c>
      <c r="B20" s="135" t="s">
        <v>110</v>
      </c>
      <c r="C20" s="135" t="s">
        <v>110</v>
      </c>
      <c r="D20" s="135" t="s">
        <v>110</v>
      </c>
      <c r="E20" s="135" t="s">
        <v>110</v>
      </c>
      <c r="F20" s="135" t="s">
        <v>112</v>
      </c>
      <c r="G20" s="135">
        <v>268</v>
      </c>
      <c r="H20" s="135">
        <v>39</v>
      </c>
      <c r="I20" s="135">
        <v>212</v>
      </c>
      <c r="J20" s="135">
        <v>9</v>
      </c>
      <c r="K20" s="135">
        <v>7</v>
      </c>
      <c r="L20" s="135">
        <v>44</v>
      </c>
      <c r="M20" s="135">
        <v>2</v>
      </c>
      <c r="N20" s="135">
        <v>5</v>
      </c>
      <c r="O20" s="135">
        <v>145</v>
      </c>
      <c r="P20" s="135">
        <v>143</v>
      </c>
      <c r="Q20" s="135">
        <v>17</v>
      </c>
      <c r="R20" s="135">
        <v>22</v>
      </c>
      <c r="S20" s="135">
        <v>5</v>
      </c>
      <c r="T20" s="135" t="s">
        <v>112</v>
      </c>
      <c r="U20" s="135" t="s">
        <v>112</v>
      </c>
      <c r="V20" s="135">
        <v>17</v>
      </c>
      <c r="W20" s="135">
        <v>156</v>
      </c>
      <c r="X20" s="135">
        <v>1</v>
      </c>
      <c r="Y20" s="135">
        <v>155</v>
      </c>
      <c r="Z20" s="135">
        <v>3</v>
      </c>
      <c r="AA20" s="135">
        <v>0</v>
      </c>
      <c r="AB20" s="135">
        <v>14</v>
      </c>
      <c r="AC20" s="135">
        <v>1</v>
      </c>
      <c r="AD20" s="135">
        <v>2</v>
      </c>
      <c r="AE20" s="135">
        <v>135</v>
      </c>
      <c r="AF20" s="135">
        <v>133</v>
      </c>
      <c r="AG20" s="135" t="s">
        <v>112</v>
      </c>
    </row>
    <row r="21" spans="1:33" s="7" customFormat="1" ht="4.5" customHeight="1">
      <c r="A21" s="134"/>
      <c r="B21" s="137" t="s">
        <v>117</v>
      </c>
      <c r="C21" s="137"/>
      <c r="D21" s="137"/>
      <c r="E21" s="137"/>
      <c r="F21" s="137"/>
      <c r="G21" s="137"/>
      <c r="H21" s="137"/>
      <c r="I21" s="137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s="86" customFormat="1" ht="12" customHeight="1">
      <c r="A22" s="61" t="s">
        <v>118</v>
      </c>
      <c r="B22" s="138">
        <v>25</v>
      </c>
      <c r="C22" s="138" t="s">
        <v>112</v>
      </c>
      <c r="D22" s="138" t="s">
        <v>112</v>
      </c>
      <c r="E22" s="138">
        <v>25</v>
      </c>
      <c r="F22" s="138" t="s">
        <v>112</v>
      </c>
      <c r="G22" s="138">
        <v>276</v>
      </c>
      <c r="H22" s="138">
        <v>17</v>
      </c>
      <c r="I22" s="138">
        <v>243</v>
      </c>
      <c r="J22" s="138">
        <v>3</v>
      </c>
      <c r="K22" s="138">
        <v>3</v>
      </c>
      <c r="L22" s="138">
        <v>50</v>
      </c>
      <c r="M22" s="138">
        <v>3</v>
      </c>
      <c r="N22" s="138">
        <v>9</v>
      </c>
      <c r="O22" s="138">
        <v>175</v>
      </c>
      <c r="P22" s="138">
        <v>171</v>
      </c>
      <c r="Q22" s="138">
        <v>16</v>
      </c>
      <c r="R22" s="138">
        <v>21</v>
      </c>
      <c r="S22" s="138">
        <v>5</v>
      </c>
      <c r="T22" s="138" t="s">
        <v>112</v>
      </c>
      <c r="U22" s="138" t="s">
        <v>112</v>
      </c>
      <c r="V22" s="138">
        <v>16</v>
      </c>
      <c r="W22" s="138">
        <v>163</v>
      </c>
      <c r="X22" s="138">
        <v>3</v>
      </c>
      <c r="Y22" s="138">
        <v>160</v>
      </c>
      <c r="Z22" s="138">
        <v>0</v>
      </c>
      <c r="AA22" s="138">
        <v>0</v>
      </c>
      <c r="AB22" s="138">
        <v>17</v>
      </c>
      <c r="AC22" s="138">
        <v>1</v>
      </c>
      <c r="AD22" s="138">
        <v>1</v>
      </c>
      <c r="AE22" s="138">
        <v>141</v>
      </c>
      <c r="AF22" s="138">
        <v>138</v>
      </c>
      <c r="AG22" s="138" t="s">
        <v>112</v>
      </c>
    </row>
    <row r="23" spans="1:33" s="7" customFormat="1" ht="4.5" customHeight="1">
      <c r="A23" s="139"/>
      <c r="B23" s="140"/>
      <c r="C23" s="141"/>
      <c r="D23" s="141"/>
      <c r="E23" s="141"/>
      <c r="F23" s="133"/>
      <c r="G23" s="133"/>
      <c r="H23" s="142"/>
      <c r="I23" s="133"/>
      <c r="J23" s="140"/>
      <c r="K23" s="141"/>
      <c r="L23" s="141"/>
      <c r="M23" s="143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3"/>
      <c r="Y23" s="141"/>
      <c r="Z23" s="144"/>
      <c r="AA23" s="144"/>
      <c r="AB23" s="144"/>
      <c r="AC23" s="144"/>
      <c r="AD23" s="144"/>
      <c r="AE23" s="144"/>
      <c r="AF23" s="144"/>
      <c r="AG23" s="144"/>
    </row>
    <row r="24" spans="1:33" s="7" customFormat="1" ht="14.25" customHeight="1">
      <c r="A24" s="2" t="s">
        <v>85</v>
      </c>
      <c r="B24" s="90"/>
      <c r="D24" s="82"/>
      <c r="E24" s="82"/>
      <c r="F24" s="145"/>
      <c r="G24" s="145"/>
      <c r="H24" s="145"/>
      <c r="I24" s="145"/>
      <c r="J24" s="90"/>
      <c r="L24" s="82"/>
      <c r="M24" s="82"/>
      <c r="N24" s="82"/>
      <c r="O24" s="82"/>
      <c r="P24" s="82"/>
      <c r="Q24" s="82"/>
      <c r="Z24" s="2"/>
      <c r="AA24" s="2"/>
      <c r="AB24" s="3"/>
      <c r="AC24" s="3"/>
      <c r="AD24" s="3"/>
      <c r="AE24" s="3"/>
      <c r="AF24" s="3"/>
      <c r="AG24" s="3"/>
    </row>
    <row r="25" ht="12.75" customHeight="1">
      <c r="A25" s="146" t="s">
        <v>119</v>
      </c>
    </row>
    <row r="26" ht="15" customHeight="1">
      <c r="A26" s="146" t="s">
        <v>120</v>
      </c>
    </row>
  </sheetData>
  <sheetProtection/>
  <mergeCells count="34">
    <mergeCell ref="AE8:AE9"/>
    <mergeCell ref="Y8:Y9"/>
    <mergeCell ref="Z8:Z9"/>
    <mergeCell ref="AA8:AA9"/>
    <mergeCell ref="AB8:AB9"/>
    <mergeCell ref="AC8:AC9"/>
    <mergeCell ref="AD8:AD9"/>
    <mergeCell ref="V7:V9"/>
    <mergeCell ref="X7:X9"/>
    <mergeCell ref="Y7:AF7"/>
    <mergeCell ref="AG7:AG9"/>
    <mergeCell ref="I8:I9"/>
    <mergeCell ref="J8:J9"/>
    <mergeCell ref="K8:K9"/>
    <mergeCell ref="L8:L9"/>
    <mergeCell ref="M8:M9"/>
    <mergeCell ref="N8:N9"/>
    <mergeCell ref="H7:H9"/>
    <mergeCell ref="I7:P7"/>
    <mergeCell ref="Q7:Q9"/>
    <mergeCell ref="S7:S9"/>
    <mergeCell ref="T7:T9"/>
    <mergeCell ref="U7:U9"/>
    <mergeCell ref="O8:O9"/>
    <mergeCell ref="A4:I4"/>
    <mergeCell ref="A6:A9"/>
    <mergeCell ref="B6:B9"/>
    <mergeCell ref="G6:G9"/>
    <mergeCell ref="R6:R9"/>
    <mergeCell ref="W6:W9"/>
    <mergeCell ref="C7:C9"/>
    <mergeCell ref="D7:D9"/>
    <mergeCell ref="E7:E9"/>
    <mergeCell ref="F7:F9"/>
  </mergeCells>
  <conditionalFormatting sqref="Z16:AG20 R20:Y20 B12:AG14 B22:AG22 B16:Q20">
    <cfRule type="cellIs" priority="1" dxfId="4" operator="equal" stopIfTrue="1">
      <formula>""</formula>
    </cfRule>
  </conditionalFormatting>
  <conditionalFormatting sqref="R16:Y18">
    <cfRule type="cellIs" priority="2" dxfId="1" operator="equal" stopIfTrue="1">
      <formula>""</formula>
    </cfRule>
  </conditionalFormatting>
  <conditionalFormatting sqref="B21:I21">
    <cfRule type="cellIs" priority="3" dxfId="0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2022-02-17T13:47:20Z</dcterms:created>
  <dcterms:modified xsi:type="dcterms:W3CDTF">2022-02-17T13:47:31Z</dcterms:modified>
  <cp:category/>
  <cp:version/>
  <cp:contentType/>
  <cp:contentStatus/>
</cp:coreProperties>
</file>