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(全国)" sheetId="1" r:id="rId1"/>
    <sheet name="1b果実" sheetId="2" r:id="rId2"/>
    <sheet name="2a(徳島)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食肉流通 a(と畜頭数)" sheetId="9" r:id="rId9"/>
    <sheet name="5b(枝肉生産量)" sheetId="10" r:id="rId10"/>
    <sheet name="6a鶏卵" sheetId="11" r:id="rId11"/>
    <sheet name="6b食鳥" sheetId="12" r:id="rId12"/>
  </sheets>
  <definedNames>
    <definedName name="_xlnm.Print_Area" localSheetId="2">'2a(徳島)'!$A$1:$H$80</definedName>
    <definedName name="_xlnm.Print_Area" localSheetId="3">'2b'!$A$1:$I$67</definedName>
    <definedName name="_xlnm.Print_Area" localSheetId="4">'3a'!$A$1:$S$76</definedName>
    <definedName name="_xlnm.Print_Area" localSheetId="5">'3b'!$A$1:$S$73</definedName>
    <definedName name="_xlnm.Print_Area" localSheetId="6">'4a'!$A$1:$R$77</definedName>
    <definedName name="_xlnm.Print_Area" localSheetId="7">'4b'!$A$1:$R$74</definedName>
    <definedName name="_xlnm.Print_Area" localSheetId="9">'5b(枝肉生産量)'!$A$1:$Z$36</definedName>
    <definedName name="_xlnm.Print_Area" localSheetId="8">'5食肉流通 a(と畜頭数)'!$A$1:$Z$36</definedName>
    <definedName name="_xlnm.Print_Area" localSheetId="10">'6a鶏卵'!$A$1:$L$38</definedName>
    <definedName name="_xlnm.Print_Area" localSheetId="11">'6b食鳥'!$A$1:$L$45</definedName>
  </definedNames>
  <calcPr fullCalcOnLoad="1"/>
</workbook>
</file>

<file path=xl/sharedStrings.xml><?xml version="1.0" encoding="utf-8"?>
<sst xmlns="http://schemas.openxmlformats.org/spreadsheetml/2006/main" count="2301" uniqueCount="437">
  <si>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</si>
  <si>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</si>
  <si>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</si>
  <si>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</si>
  <si>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</si>
  <si>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</si>
  <si>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</si>
  <si>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</si>
  <si>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</si>
  <si>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</si>
  <si>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</si>
  <si>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</si>
  <si>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</si>
  <si>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</si>
  <si>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</si>
  <si>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</si>
  <si>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</si>
  <si>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</si>
  <si>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</si>
  <si>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</si>
  <si>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</si>
  <si>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</si>
  <si>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</si>
  <si>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</si>
  <si>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</si>
  <si>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</si>
  <si>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</si>
  <si>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</si>
  <si>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</si>
  <si>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</si>
  <si>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</si>
  <si>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</si>
  <si>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</si>
  <si>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</si>
  <si>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</si>
  <si>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</si>
  <si>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</si>
  <si>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</si>
  <si>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</si>
  <si>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</si>
  <si>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</si>
  <si>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</si>
  <si>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</si>
  <si>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</si>
  <si>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</si>
  <si>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</si>
  <si>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</si>
  <si>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</si>
  <si>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</si>
  <si>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</si>
  <si>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</si>
  <si>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</si>
  <si>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</si>
  <si>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</si>
  <si>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</si>
  <si>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</si>
  <si>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</si>
  <si>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</si>
  <si>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スイートコーン</t>
  </si>
  <si>
    <t xml:space="preserve">たまねぎ　  </t>
  </si>
  <si>
    <t>うち輸入</t>
  </si>
  <si>
    <t>(2)</t>
  </si>
  <si>
    <t>(3)</t>
  </si>
  <si>
    <t>(4)</t>
  </si>
  <si>
    <t>(6)</t>
  </si>
  <si>
    <t>(7)</t>
  </si>
  <si>
    <t>(9)</t>
  </si>
  <si>
    <t>(5)</t>
  </si>
  <si>
    <t>(8)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</si>
  <si>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</si>
  <si>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</si>
  <si>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</si>
  <si>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</si>
  <si>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</si>
  <si>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</si>
  <si>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</si>
  <si>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</si>
  <si>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</si>
  <si>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</si>
  <si>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</si>
  <si>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</si>
  <si>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</si>
  <si>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</si>
  <si>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</si>
  <si>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</si>
  <si>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</si>
  <si>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</si>
  <si>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</si>
  <si>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</si>
  <si>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</si>
  <si>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</si>
  <si>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</si>
  <si>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</si>
  <si>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</si>
  <si>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</si>
  <si>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</si>
  <si>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</si>
  <si>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</si>
  <si>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</si>
  <si>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</si>
  <si>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</si>
  <si>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</si>
  <si>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</si>
  <si>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</si>
  <si>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</si>
  <si>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</si>
  <si>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</si>
  <si>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(20)</t>
  </si>
  <si>
    <t>(26)</t>
  </si>
  <si>
    <t>(34)</t>
  </si>
  <si>
    <t>(39)</t>
  </si>
  <si>
    <t>(2)</t>
  </si>
  <si>
    <t>　</t>
  </si>
  <si>
    <t>農畜産物流通</t>
  </si>
  <si>
    <t xml:space="preserve">   ア　野菜　　　　　 </t>
  </si>
  <si>
    <t>(1)</t>
  </si>
  <si>
    <t>資料：農林水産省統計部「青果物卸売市場調査」</t>
  </si>
  <si>
    <t>千円</t>
  </si>
  <si>
    <t xml:space="preserve"> (1)　青果物の卸売数量及び価額・価格 （平成25年・全国）</t>
  </si>
  <si>
    <t>総数</t>
  </si>
  <si>
    <t>主要都市の市場計</t>
  </si>
  <si>
    <t>注：</t>
  </si>
  <si>
    <t>１　総数の数量及び価額は、平成22年のシェアを基に主要都市の市場計から推計した。　　</t>
  </si>
  <si>
    <t>２　主要都市とは、①中央卸売市場が開設されている都市、②県庁が所在する都市、人口が20万人以上で、かつ青果物の年間</t>
  </si>
  <si>
    <t>　取扱量がおおむね６万ｔ以上の都市をいう。</t>
  </si>
  <si>
    <t>(1)</t>
  </si>
  <si>
    <t>(2)</t>
  </si>
  <si>
    <t>(5)</t>
  </si>
  <si>
    <t xml:space="preserve">t </t>
  </si>
  <si>
    <t>円/kg</t>
  </si>
  <si>
    <t>…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</si>
  <si>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</si>
  <si>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</si>
  <si>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</si>
  <si>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</si>
  <si>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</si>
  <si>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</si>
  <si>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</si>
  <si>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</si>
  <si>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</si>
  <si>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</si>
  <si>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</si>
  <si>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</si>
  <si>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</si>
  <si>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</si>
  <si>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</si>
  <si>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</si>
  <si>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</si>
  <si>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</si>
  <si>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</si>
  <si>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</si>
  <si>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</si>
  <si>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</si>
  <si>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</si>
  <si>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</si>
  <si>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</si>
  <si>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</si>
  <si>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</si>
  <si>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</si>
  <si>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</si>
  <si>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</si>
  <si>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</si>
  <si>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</si>
  <si>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</si>
  <si>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</si>
  <si>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</si>
  <si>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</si>
  <si>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</si>
  <si>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</si>
  <si>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</si>
  <si>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</si>
  <si>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</si>
  <si>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</si>
  <si>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</si>
  <si>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</si>
  <si>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</si>
  <si>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</si>
  <si>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</si>
  <si>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</si>
  <si>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</si>
  <si>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</si>
  <si>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(8)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</si>
  <si>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</si>
  <si>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</si>
  <si>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</si>
  <si>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</si>
  <si>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</t>
    </r>
  </si>
  <si>
    <t>(3)</t>
  </si>
  <si>
    <t>　みかん</t>
  </si>
  <si>
    <t>(2)</t>
  </si>
  <si>
    <t>　国　産　果　実</t>
  </si>
  <si>
    <t>果実計</t>
  </si>
  <si>
    <t>円/kg</t>
  </si>
  <si>
    <t>千円</t>
  </si>
  <si>
    <t xml:space="preserve">ｔ </t>
  </si>
  <si>
    <t>主要都市の市場計</t>
  </si>
  <si>
    <t xml:space="preserve">   イ　果実　　　 </t>
  </si>
  <si>
    <t xml:space="preserve"> (1)　青果物の卸売数量及び価額・価格 （平成25年・全国）(続き)</t>
  </si>
  <si>
    <t xml:space="preserve"> </t>
  </si>
  <si>
    <t>-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</si>
  <si>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</si>
  <si>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</si>
  <si>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</si>
  <si>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</si>
  <si>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</si>
  <si>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</si>
  <si>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</si>
  <si>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</si>
  <si>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</si>
  <si>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</si>
  <si>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(9)</t>
  </si>
  <si>
    <t>２　　</t>
  </si>
  <si>
    <t>１　月</t>
  </si>
  <si>
    <t>平成25年</t>
  </si>
  <si>
    <t>(7)</t>
  </si>
  <si>
    <t>　　25　</t>
  </si>
  <si>
    <t>-</t>
  </si>
  <si>
    <t>　　24　</t>
  </si>
  <si>
    <t>　　23　</t>
  </si>
  <si>
    <t>　　22　</t>
  </si>
  <si>
    <t>…</t>
  </si>
  <si>
    <t xml:space="preserve">　　21  </t>
  </si>
  <si>
    <t>平成20年</t>
  </si>
  <si>
    <t>徳島</t>
  </si>
  <si>
    <t>全国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</si>
  <si>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</si>
  <si>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</si>
  <si>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</si>
  <si>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</si>
  <si>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</si>
  <si>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</si>
  <si>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</si>
  <si>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</si>
  <si>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</si>
  <si>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</si>
  <si>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</si>
  <si>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</si>
  <si>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　</t>
  </si>
  <si>
    <t>牛合計</t>
  </si>
  <si>
    <t>豚</t>
  </si>
  <si>
    <t>単位：頭</t>
  </si>
  <si>
    <t>　 ア　肉畜種類別と畜頭数</t>
  </si>
  <si>
    <t xml:space="preserve"> (5)　食肉流通</t>
  </si>
  <si>
    <t>　　　　　　</t>
  </si>
  <si>
    <t>(10)</t>
  </si>
  <si>
    <t>単位：ｔ</t>
  </si>
  <si>
    <t>　 イ　肉畜種類別枝肉生産量</t>
  </si>
  <si>
    <t>うち他の輸入野菜</t>
  </si>
  <si>
    <t>輸入野菜計</t>
  </si>
  <si>
    <t>その他の野菜</t>
  </si>
  <si>
    <t>し　　め　　じ</t>
  </si>
  <si>
    <t>えのきだけ</t>
  </si>
  <si>
    <t>な　　め　　こ</t>
  </si>
  <si>
    <t>う　 ち 　輸 　入</t>
  </si>
  <si>
    <t>　う　 ち 　輸 　入</t>
  </si>
  <si>
    <t>しょうが</t>
  </si>
  <si>
    <t>にんにく</t>
  </si>
  <si>
    <t>たまねぎ</t>
  </si>
  <si>
    <t>土　　物　　類</t>
  </si>
  <si>
    <t>え　だ　ま　め</t>
  </si>
  <si>
    <t>そ　ら　ま　め</t>
  </si>
  <si>
    <t>豆　　　　　類</t>
  </si>
  <si>
    <t>スイートコーン</t>
  </si>
  <si>
    <t>ピ　ー　マ　ン</t>
  </si>
  <si>
    <t>ト　　マ　　ト</t>
  </si>
  <si>
    <t>な　　　　　す</t>
  </si>
  <si>
    <t>か　ぼ　ち　ゃ</t>
  </si>
  <si>
    <t>き　ゅ　う　り</t>
  </si>
  <si>
    <t>果　　菜　　類</t>
  </si>
  <si>
    <t>パ　　セ　　リ</t>
  </si>
  <si>
    <t>レ　　タ　　ス</t>
  </si>
  <si>
    <t>セ　ル　リ　ー</t>
  </si>
  <si>
    <t>洋　　菜　　類</t>
  </si>
  <si>
    <t>葉　茎　菜　類</t>
  </si>
  <si>
    <t>根　　菜　　類</t>
  </si>
  <si>
    <t>野　　菜　　総　　数</t>
  </si>
  <si>
    <t>円/kg</t>
  </si>
  <si>
    <t>千円</t>
  </si>
  <si>
    <t>ｔ</t>
  </si>
  <si>
    <t>価　　格</t>
  </si>
  <si>
    <t>価　　額</t>
  </si>
  <si>
    <t>数　　量</t>
  </si>
  <si>
    <t>徳島市中央卸売市場</t>
  </si>
  <si>
    <t>区分</t>
  </si>
  <si>
    <t xml:space="preserve">   ア　野菜</t>
  </si>
  <si>
    <t xml:space="preserve"> (2)　徳島市中央卸売市場における青果物の卸売数量及び価額・価格（平成25年）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</si>
  <si>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</si>
  <si>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</si>
  <si>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</si>
  <si>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</si>
  <si>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</si>
  <si>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</si>
  <si>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</si>
  <si>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</si>
  <si>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</si>
  <si>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</si>
  <si>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</si>
  <si>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</si>
  <si>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</si>
  <si>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</si>
  <si>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その他のぶどう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</si>
  <si>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</si>
  <si>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</si>
  <si>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</si>
  <si>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</si>
  <si>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</si>
  <si>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</si>
  <si>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</si>
  <si>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</si>
  <si>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t>渋がき（脱渋を含む)</t>
  </si>
  <si>
    <t>甘がき</t>
  </si>
  <si>
    <t>か　き</t>
  </si>
  <si>
    <t>西洋なし</t>
  </si>
  <si>
    <t>その他のなし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</si>
  <si>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</si>
  <si>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</si>
  <si>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</si>
  <si>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</si>
  <si>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</si>
  <si>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</si>
  <si>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</si>
  <si>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</si>
  <si>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</si>
  <si>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</si>
  <si>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</si>
  <si>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</si>
  <si>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</si>
  <si>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</si>
  <si>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</si>
  <si>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かんきつ類</t>
  </si>
  <si>
    <t>国　　産　　果　　実</t>
  </si>
  <si>
    <t>果　　実　　総　　数</t>
  </si>
  <si>
    <t>価　　額</t>
  </si>
  <si>
    <t>徳島市中央卸売市場</t>
  </si>
  <si>
    <t>　 イ　果実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</si>
  <si>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</si>
  <si>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</si>
  <si>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</si>
  <si>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</si>
  <si>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</si>
  <si>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</si>
  <si>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</si>
  <si>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</si>
  <si>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</si>
  <si>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</si>
  <si>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(31)</t>
  </si>
  <si>
    <t>(25)</t>
  </si>
  <si>
    <t>その他の菜類</t>
  </si>
  <si>
    <t>(13)</t>
  </si>
  <si>
    <t>根　　菜　　類</t>
  </si>
  <si>
    <t>(6)</t>
  </si>
  <si>
    <t>　　　　　　　25</t>
  </si>
  <si>
    <t>　　　　　　　24</t>
  </si>
  <si>
    <t>　　　　　　　23</t>
  </si>
  <si>
    <t>　　　　　　　22</t>
  </si>
  <si>
    <t>　　　　　　　21</t>
  </si>
  <si>
    <t>　　　　　平成20年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</si>
  <si>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</si>
  <si>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</si>
  <si>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</si>
  <si>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</si>
  <si>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</si>
  <si>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</si>
  <si>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</si>
  <si>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</si>
  <si>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</si>
  <si>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</si>
  <si>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</si>
  <si>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</si>
  <si>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</si>
  <si>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年平均</t>
  </si>
  <si>
    <t>単位：円/kg</t>
  </si>
  <si>
    <t xml:space="preserve">   ア  野菜　　　　</t>
  </si>
  <si>
    <t xml:space="preserve"> (4)　徳島市中央卸売市場における青果物の月別卸売価格（平成25年）　</t>
  </si>
  <si>
    <t>(57)</t>
  </si>
  <si>
    <t>(56)</t>
  </si>
  <si>
    <t>輸入キウイフルーツ</t>
  </si>
  <si>
    <t>グレープフルーツ</t>
  </si>
  <si>
    <t>輸　　入　　果　　実</t>
  </si>
  <si>
    <t>　その他のメロン</t>
  </si>
  <si>
    <t>　アンデスメロン</t>
  </si>
  <si>
    <t>　温室メロン</t>
  </si>
  <si>
    <t>　巨峰</t>
  </si>
  <si>
    <t>　デラウェア</t>
  </si>
  <si>
    <t>　渋がき（脱渋含む）</t>
  </si>
  <si>
    <t>　甘がき</t>
  </si>
  <si>
    <t>西洋なし</t>
  </si>
  <si>
    <t>　二十世紀</t>
  </si>
  <si>
    <t>　豊水</t>
  </si>
  <si>
    <t>　幸水</t>
  </si>
  <si>
    <t>日本なし</t>
  </si>
  <si>
    <t>　ふじ</t>
  </si>
  <si>
    <t>　王林</t>
  </si>
  <si>
    <t>　ジョナゴールド</t>
  </si>
  <si>
    <t>　つがる</t>
  </si>
  <si>
    <t>りんご</t>
  </si>
  <si>
    <t>　はっさく</t>
  </si>
  <si>
    <t>　いよかん</t>
  </si>
  <si>
    <r>
      <t>　</t>
    </r>
    <r>
      <rPr>
        <sz val="8"/>
        <rFont val="ＭＳ 明朝"/>
        <family val="1"/>
      </rPr>
      <t>ネーブルオレンジ(国産)</t>
    </r>
  </si>
  <si>
    <t>かんきつ類</t>
  </si>
  <si>
    <t>国　　産　　果　　実</t>
  </si>
  <si>
    <t>(1)</t>
  </si>
  <si>
    <t>果実</t>
  </si>
  <si>
    <t xml:space="preserve">   イ  果実　　　　　　　　</t>
  </si>
  <si>
    <t xml:space="preserve"> (4)　徳島市中央卸売市場における青果物の月別卸売価格（平成25年）（続き）</t>
  </si>
  <si>
    <t>資料：農林水産省統計部「鶏卵流通統計調査」</t>
  </si>
  <si>
    <t>..</t>
  </si>
  <si>
    <t>-</t>
  </si>
  <si>
    <t>(4)</t>
  </si>
  <si>
    <t>その他</t>
  </si>
  <si>
    <t>香川</t>
  </si>
  <si>
    <t>大阪</t>
  </si>
  <si>
    <t>入荷量
（移入量）</t>
  </si>
  <si>
    <t>仕　向　先　府　県　別　出　荷　量</t>
  </si>
  <si>
    <t>出荷量</t>
  </si>
  <si>
    <t>生産量</t>
  </si>
  <si>
    <t xml:space="preserve">    ア  鶏卵の生産量・出荷量及び入荷量</t>
  </si>
  <si>
    <t xml:space="preserve"> (6)  鶏卵及び食鳥流通</t>
  </si>
  <si>
    <t>資料：農林水産省統計部「食鳥流通統計調査」</t>
  </si>
  <si>
    <t>千羽</t>
  </si>
  <si>
    <t>重量</t>
  </si>
  <si>
    <t>羽数</t>
  </si>
  <si>
    <t>処　　理　　量　（生　体）</t>
  </si>
  <si>
    <t>出　　荷　　量　（生　体）</t>
  </si>
  <si>
    <t xml:space="preserve">    ウ  その他の肉用鶏の出荷量・処理量</t>
  </si>
  <si>
    <t xml:space="preserve">    イ  ブロイラーの出荷量・処理量</t>
  </si>
  <si>
    <t>　　　　　 　  25</t>
  </si>
  <si>
    <t>　　　　　 　  24</t>
  </si>
  <si>
    <t>　　　　　 　  23</t>
  </si>
  <si>
    <t>　　　　　 　  22</t>
  </si>
  <si>
    <t>　　　　　 　  21</t>
  </si>
  <si>
    <t>　　　　　 平成20年</t>
  </si>
  <si>
    <t>計</t>
  </si>
  <si>
    <t>単位：t</t>
  </si>
  <si>
    <t xml:space="preserve">   ア　野菜　　　　　</t>
  </si>
  <si>
    <t xml:space="preserve"> (3)　徳島市中央卸売市場における青果物の月別卸売数量（平成25年）</t>
  </si>
  <si>
    <t xml:space="preserve"> (3)  徳島市中央卸売市場における青果物の月別卸売数量（平成25年）（続き）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</si>
</sst>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#\ ##0.0\ ;@\ "/>
    <numFmt numFmtId="179" formatCode="#\ ###\ ##0.0\ ;@\ "/>
    <numFmt numFmtId="180" formatCode="#\ ##0\ ;@\ "/>
    <numFmt numFmtId="181" formatCode="#,##0_ "/>
    <numFmt numFmtId="182" formatCode="_ * #,###,##0_ ;_ * \-#,###,##0_ ;_ * &quot;-&quot;_ ;_ @_ "/>
    <numFmt numFmtId="183" formatCode="_ * #,##0.0_ ;_ * \-#,##0.0_ ;_ * &quot;-&quot;_ ;_ @_ "/>
    <numFmt numFmtId="184" formatCode="#,##0.0\ ;&quot;△ &quot;#,##0.0\ ;0.0\ ;@\ "/>
    <numFmt numFmtId="185" formatCode="_ * #,###,##0.0_ ;_ * \-#,###,##0.0_ ;_ * &quot;-&quot;_ ;_ @_ "/>
    <numFmt numFmtId="186" formatCode="#,##0.0_ "/>
    <numFmt numFmtId="187" formatCode="#,##0.0;&quot;△ &quot;#,##0.0"/>
    <numFmt numFmtId="188" formatCode="#\ ###\ ##0"/>
    <numFmt numFmtId="189" formatCode="#\ ###\ ##0\ ;@\ "/>
    <numFmt numFmtId="190" formatCode="#,##0_ ;[Red]\-#,##0\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sz val="10.5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>
      <alignment vertical="top" wrapText="1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14" xfId="0" applyFont="1" applyBorder="1" applyAlignment="1" quotePrefix="1">
      <alignment horizontal="right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16" xfId="0" applyFont="1" applyBorder="1" applyAlignment="1" quotePrefix="1">
      <alignment horizontal="center" vertical="center"/>
    </xf>
    <xf numFmtId="177" fontId="3" fillId="0" borderId="14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9" fillId="0" borderId="0" xfId="0" applyFont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4" fillId="0" borderId="14" xfId="0" applyFont="1" applyBorder="1" applyAlignment="1" applyProtection="1" quotePrefix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quotePrefix="1">
      <alignment horizontal="right"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14" xfId="0" applyFont="1" applyBorder="1" applyAlignment="1" quotePrefix="1">
      <alignment horizontal="right" vertical="center"/>
    </xf>
    <xf numFmtId="0" fontId="10" fillId="0" borderId="15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78" fontId="31" fillId="0" borderId="0" xfId="0" applyNumberFormat="1" applyFont="1" applyAlignment="1" applyProtection="1">
      <alignment horizontal="right" vertical="center"/>
      <protection locked="0"/>
    </xf>
    <xf numFmtId="179" fontId="31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0" fontId="4" fillId="0" borderId="25" xfId="0" applyNumberFormat="1" applyFont="1" applyBorder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8" xfId="0" applyFont="1" applyBorder="1" applyAlignment="1" quotePrefix="1">
      <alignment horizontal="right" vertical="center"/>
    </xf>
    <xf numFmtId="41" fontId="4" fillId="0" borderId="0" xfId="62" applyNumberFormat="1" applyFont="1" applyAlignment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81" fontId="4" fillId="0" borderId="0" xfId="62" applyNumberFormat="1" applyFont="1" applyAlignment="1">
      <alignment horizontal="right" vertical="center" shrinkToFit="1"/>
      <protection/>
    </xf>
    <xf numFmtId="182" fontId="4" fillId="0" borderId="0" xfId="62" applyNumberFormat="1" applyFont="1" applyAlignment="1">
      <alignment horizontal="right" vertical="center" shrinkToFit="1"/>
      <protection/>
    </xf>
    <xf numFmtId="0" fontId="4" fillId="0" borderId="11" xfId="0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shrinkToFit="1"/>
    </xf>
    <xf numFmtId="0" fontId="33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177" fontId="4" fillId="0" borderId="25" xfId="0" applyNumberFormat="1" applyFont="1" applyBorder="1" applyAlignment="1" applyProtection="1">
      <alignment horizontal="right" vertical="center" shrinkToFit="1"/>
      <protection locked="0"/>
    </xf>
    <xf numFmtId="0" fontId="34" fillId="0" borderId="16" xfId="0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177" fontId="3" fillId="0" borderId="11" xfId="0" applyNumberFormat="1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15" xfId="0" applyFont="1" applyBorder="1" applyAlignment="1" quotePrefix="1">
      <alignment horizontal="center" vertical="center"/>
    </xf>
    <xf numFmtId="177" fontId="3" fillId="0" borderId="0" xfId="0" applyNumberFormat="1" applyFont="1" applyAlignment="1">
      <alignment vertical="center" shrinkToFit="1"/>
    </xf>
    <xf numFmtId="177" fontId="4" fillId="0" borderId="0" xfId="0" applyNumberFormat="1" applyFont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4" fillId="0" borderId="0" xfId="0" applyNumberFormat="1" applyFont="1" applyAlignment="1">
      <alignment vertical="center" shrinkToFit="1"/>
    </xf>
    <xf numFmtId="182" fontId="4" fillId="0" borderId="15" xfId="62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 quotePrefix="1">
      <alignment horizontal="right" vertical="top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2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28" xfId="0" applyNumberFormat="1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4" fillId="0" borderId="0" xfId="62" applyNumberFormat="1" applyFont="1" applyAlignment="1">
      <alignment horizontal="right" vertical="center" shrinkToFit="1"/>
      <protection/>
    </xf>
    <xf numFmtId="184" fontId="4" fillId="0" borderId="0" xfId="0" applyNumberFormat="1" applyFont="1" applyAlignment="1" applyProtection="1">
      <alignment horizontal="right" vertical="center" shrinkToFit="1"/>
      <protection locked="0"/>
    </xf>
    <xf numFmtId="184" fontId="4" fillId="0" borderId="0" xfId="0" applyNumberFormat="1" applyFont="1" applyAlignment="1" applyProtection="1">
      <alignment horizontal="center" vertical="center" shrinkToFit="1"/>
      <protection locked="0"/>
    </xf>
    <xf numFmtId="185" fontId="4" fillId="0" borderId="0" xfId="62" applyNumberFormat="1" applyFont="1" applyAlignment="1">
      <alignment horizontal="right" vertical="center" shrinkToFit="1"/>
      <protection/>
    </xf>
    <xf numFmtId="177" fontId="4" fillId="0" borderId="0" xfId="0" applyNumberFormat="1" applyFont="1" applyAlignment="1">
      <alignment shrinkToFit="1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84" fontId="3" fillId="0" borderId="0" xfId="0" applyNumberFormat="1" applyFont="1" applyAlignment="1" applyProtection="1">
      <alignment horizontal="right" vertical="center" shrinkToFit="1"/>
      <protection locked="0"/>
    </xf>
    <xf numFmtId="184" fontId="3" fillId="0" borderId="0" xfId="0" applyNumberFormat="1" applyFont="1" applyAlignment="1" applyProtection="1">
      <alignment horizontal="center" vertical="center" shrinkToFit="1"/>
      <protection locked="0"/>
    </xf>
    <xf numFmtId="184" fontId="3" fillId="0" borderId="11" xfId="0" applyNumberFormat="1" applyFont="1" applyBorder="1" applyAlignment="1" applyProtection="1">
      <alignment vertical="center" shrinkToFit="1"/>
      <protection locked="0"/>
    </xf>
    <xf numFmtId="184" fontId="3" fillId="0" borderId="0" xfId="0" applyNumberFormat="1" applyFont="1" applyAlignment="1">
      <alignment vertical="center" shrinkToFit="1"/>
    </xf>
    <xf numFmtId="184" fontId="4" fillId="0" borderId="0" xfId="0" applyNumberFormat="1" applyFont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right" vertical="center"/>
    </xf>
    <xf numFmtId="186" fontId="4" fillId="0" borderId="0" xfId="0" applyNumberFormat="1" applyFont="1" applyAlignment="1" applyProtection="1">
      <alignment vertical="center" shrinkToFit="1"/>
      <protection locked="0"/>
    </xf>
    <xf numFmtId="187" fontId="4" fillId="33" borderId="0" xfId="0" applyNumberFormat="1" applyFont="1" applyFill="1" applyAlignment="1">
      <alignment horizontal="right" vertical="center" shrinkToFit="1"/>
    </xf>
    <xf numFmtId="0" fontId="4" fillId="0" borderId="25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177" fontId="9" fillId="0" borderId="0" xfId="0" applyNumberFormat="1" applyFont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distributed" indent="1"/>
    </xf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3" fontId="9" fillId="0" borderId="14" xfId="0" applyNumberFormat="1" applyFont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3" fillId="33" borderId="15" xfId="0" applyNumberFormat="1" applyFont="1" applyFill="1" applyBorder="1" applyAlignment="1">
      <alignment vertical="center"/>
    </xf>
    <xf numFmtId="3" fontId="12" fillId="0" borderId="14" xfId="0" applyNumberFormat="1" applyFont="1" applyBorder="1" applyAlignment="1" applyProtection="1" quotePrefix="1">
      <alignment horizontal="right" vertical="center"/>
      <protection locked="0"/>
    </xf>
    <xf numFmtId="3" fontId="1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 quotePrefix="1">
      <alignment horizontal="center" vertical="center"/>
    </xf>
    <xf numFmtId="49" fontId="9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49" fontId="4" fillId="0" borderId="26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6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88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88" fontId="9" fillId="0" borderId="0" xfId="0" applyNumberFormat="1" applyFont="1" applyAlignment="1" applyProtection="1">
      <alignment horizontal="right"/>
      <protection locked="0"/>
    </xf>
    <xf numFmtId="188" fontId="9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vertical="center"/>
    </xf>
    <xf numFmtId="188" fontId="9" fillId="0" borderId="25" xfId="0" applyNumberFormat="1" applyFont="1" applyBorder="1" applyAlignment="1" applyProtection="1">
      <alignment horizontal="right" vertical="center"/>
      <protection locked="0"/>
    </xf>
    <xf numFmtId="3" fontId="9" fillId="0" borderId="25" xfId="0" applyNumberFormat="1" applyFont="1" applyBorder="1" applyAlignment="1" applyProtection="1">
      <alignment vertical="center"/>
      <protection locked="0"/>
    </xf>
    <xf numFmtId="0" fontId="9" fillId="0" borderId="25" xfId="0" applyFont="1" applyBorder="1" applyAlignment="1" quotePrefix="1">
      <alignment horizontal="distributed" vertical="center"/>
    </xf>
    <xf numFmtId="188" fontId="9" fillId="0" borderId="25" xfId="0" applyNumberFormat="1" applyFont="1" applyBorder="1" applyAlignment="1" applyProtection="1">
      <alignment horizontal="right"/>
      <protection locked="0"/>
    </xf>
    <xf numFmtId="177" fontId="9" fillId="0" borderId="11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177" fontId="12" fillId="0" borderId="0" xfId="0" applyNumberFormat="1" applyFont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77" fontId="4" fillId="0" borderId="14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0" fontId="4" fillId="0" borderId="14" xfId="0" applyFont="1" applyBorder="1" applyAlignment="1" quotePrefix="1">
      <alignment horizontal="distributed" vertical="center"/>
    </xf>
    <xf numFmtId="0" fontId="3" fillId="0" borderId="0" xfId="0" applyFont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77" fontId="9" fillId="0" borderId="14" xfId="0" applyNumberFormat="1" applyFont="1" applyBorder="1" applyAlignment="1">
      <alignment horizontal="right" vertical="top"/>
    </xf>
    <xf numFmtId="177" fontId="9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 quotePrefix="1">
      <alignment horizontal="center"/>
    </xf>
    <xf numFmtId="177" fontId="3" fillId="0" borderId="0" xfId="0" applyNumberFormat="1" applyFont="1" applyAlignment="1" applyProtection="1">
      <alignment horizontal="right"/>
      <protection locked="0"/>
    </xf>
    <xf numFmtId="0" fontId="3" fillId="0" borderId="14" xfId="0" applyFont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7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9" fillId="0" borderId="14" xfId="0" applyNumberFormat="1" applyFont="1" applyBorder="1" applyAlignment="1">
      <alignment horizontal="right" vertical="top"/>
    </xf>
    <xf numFmtId="176" fontId="9" fillId="0" borderId="0" xfId="0" applyNumberFormat="1" applyFont="1" applyAlignment="1">
      <alignment horizontal="right" vertical="top"/>
    </xf>
    <xf numFmtId="0" fontId="10" fillId="0" borderId="25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10" fillId="0" borderId="16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3" fillId="0" borderId="14" xfId="0" applyFont="1" applyBorder="1" applyAlignment="1" quotePrefix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center" vertical="top"/>
    </xf>
    <xf numFmtId="0" fontId="4" fillId="0" borderId="0" xfId="0" applyFont="1" applyAlignment="1" quotePrefix="1">
      <alignment horizontal="center" vertical="top"/>
    </xf>
    <xf numFmtId="0" fontId="4" fillId="0" borderId="25" xfId="0" applyFont="1" applyBorder="1" applyAlignment="1" quotePrefix="1">
      <alignment horizontal="center" vertical="top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8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9" fontId="4" fillId="0" borderId="0" xfId="0" applyNumberFormat="1" applyFont="1" applyAlignment="1">
      <alignment vertical="center"/>
    </xf>
    <xf numFmtId="190" fontId="4" fillId="0" borderId="0" xfId="61" applyNumberFormat="1" applyFont="1" applyAlignment="1">
      <alignment vertical="center" shrinkToFit="1"/>
      <protection/>
    </xf>
    <xf numFmtId="177" fontId="58" fillId="0" borderId="0" xfId="0" applyNumberFormat="1" applyFont="1" applyAlignment="1" applyProtection="1">
      <alignment horizontal="right" vertical="center"/>
      <protection locked="0"/>
    </xf>
    <xf numFmtId="177" fontId="58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90" fontId="4" fillId="0" borderId="0" xfId="50" applyNumberFormat="1" applyFont="1" applyAlignment="1" applyProtection="1">
      <alignment horizontal="right" vertical="center" shrinkToFit="1"/>
      <protection locked="0"/>
    </xf>
    <xf numFmtId="190" fontId="4" fillId="0" borderId="0" xfId="50" applyNumberFormat="1" applyFont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177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 vertical="center"/>
      <protection locked="0"/>
    </xf>
    <xf numFmtId="0" fontId="3" fillId="0" borderId="14" xfId="0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vertical="center"/>
      <protection locked="0"/>
    </xf>
    <xf numFmtId="0" fontId="4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distributed" vertical="center"/>
    </xf>
    <xf numFmtId="0" fontId="4" fillId="0" borderId="25" xfId="0" applyFont="1" applyBorder="1" applyAlignment="1" quotePrefix="1">
      <alignment horizontal="distributed" vertical="center"/>
    </xf>
    <xf numFmtId="176" fontId="4" fillId="0" borderId="25" xfId="0" applyNumberFormat="1" applyFont="1" applyBorder="1" applyAlignment="1" quotePrefix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176" fontId="4" fillId="0" borderId="25" xfId="0" applyNumberFormat="1" applyFont="1" applyBorder="1" applyAlignment="1" quotePrefix="1">
      <alignment horizontal="distributed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7" fontId="38" fillId="0" borderId="0" xfId="0" applyNumberFormat="1" applyFont="1" applyAlignment="1" applyProtection="1">
      <alignment horizontal="right" vertical="center"/>
      <protection locked="0"/>
    </xf>
    <xf numFmtId="177" fontId="38" fillId="0" borderId="15" xfId="0" applyNumberFormat="1" applyFont="1" applyBorder="1" applyAlignment="1" applyProtection="1">
      <alignment horizontal="right" vertical="center"/>
      <protection locked="0"/>
    </xf>
    <xf numFmtId="177" fontId="31" fillId="0" borderId="0" xfId="0" applyNumberFormat="1" applyFont="1" applyAlignment="1" applyProtection="1">
      <alignment horizontal="right" vertical="center"/>
      <protection locked="0"/>
    </xf>
    <xf numFmtId="177" fontId="31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 quotePrefix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 quotePrefix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 quotePrefix="1">
      <alignment horizontal="center" vertical="center" wrapText="1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EFA0912" xfId="62"/>
    <cellStyle name="良い" xfId="63"/>
  </cellStyles>
  <dxfs count="3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342900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305550" y="14573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342900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343650" y="14573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.25390625" style="3" customWidth="1"/>
    <col min="3" max="3" width="19.625" style="12" customWidth="1"/>
    <col min="4" max="4" width="4.875" style="12" customWidth="1"/>
    <col min="5" max="6" width="25.625" style="3" customWidth="1"/>
    <col min="7" max="8" width="25.625" style="4" customWidth="1"/>
    <col min="9" max="10" width="25.625" style="3" customWidth="1"/>
    <col min="11" max="11" width="5.00390625" style="3" customWidth="1"/>
    <col min="12" max="16384" width="9.00390625" style="3" customWidth="1"/>
  </cols>
  <sheetData>
    <row r="1" spans="1:14" ht="21" customHeight="1">
      <c r="A1" s="1"/>
      <c r="B1" s="1"/>
      <c r="C1" s="2"/>
      <c r="D1" s="2"/>
      <c r="H1" s="5"/>
      <c r="N1" s="6"/>
    </row>
    <row r="2" spans="1:9" s="11" customFormat="1" ht="18.75" customHeight="1">
      <c r="A2" s="54"/>
      <c r="B2" s="7"/>
      <c r="C2" s="8"/>
      <c r="D2" s="8"/>
      <c r="E2" s="9"/>
      <c r="F2" s="9"/>
      <c r="G2" s="10"/>
      <c r="H2" s="26"/>
      <c r="I2" s="27" t="s">
        <v>112</v>
      </c>
    </row>
    <row r="3" spans="1:8" s="11" customFormat="1" ht="26.25" customHeight="1">
      <c r="A3" s="54" t="s">
        <v>113</v>
      </c>
      <c r="C3" s="12"/>
      <c r="D3" s="12"/>
      <c r="E3" s="3"/>
      <c r="F3" s="3"/>
      <c r="G3" s="4"/>
      <c r="H3" s="3"/>
    </row>
    <row r="4" s="11" customFormat="1" ht="17.25" customHeight="1">
      <c r="I4" s="28"/>
    </row>
    <row r="5" spans="1:12" s="11" customFormat="1" ht="15.75" customHeight="1">
      <c r="A5" s="102" t="s">
        <v>118</v>
      </c>
      <c r="B5" s="102"/>
      <c r="C5" s="102"/>
      <c r="D5" s="102"/>
      <c r="E5" s="102"/>
      <c r="F5" s="102"/>
      <c r="G5" s="102"/>
      <c r="H5" s="102"/>
      <c r="K5" s="2"/>
      <c r="L5" s="2"/>
    </row>
    <row r="6" spans="1:12" s="11" customFormat="1" ht="15.75" customHeight="1">
      <c r="A6" s="55" t="s">
        <v>114</v>
      </c>
      <c r="B6" s="16"/>
      <c r="C6" s="17"/>
      <c r="D6" s="17"/>
      <c r="E6" s="17"/>
      <c r="F6" s="17"/>
      <c r="G6" s="15"/>
      <c r="H6" s="5"/>
      <c r="K6" s="12"/>
      <c r="L6" s="2"/>
    </row>
    <row r="7" spans="1:12" ht="15.75" customHeight="1" thickBot="1">
      <c r="A7" s="18"/>
      <c r="B7" s="18"/>
      <c r="C7" s="18"/>
      <c r="D7" s="18"/>
      <c r="E7" s="18"/>
      <c r="F7" s="18"/>
      <c r="G7" s="19"/>
      <c r="H7" s="20"/>
      <c r="K7" s="12"/>
      <c r="L7" s="12"/>
    </row>
    <row r="8" spans="1:11" s="13" customFormat="1" ht="16.5" customHeight="1" thickTop="1">
      <c r="A8" s="96" t="s">
        <v>57</v>
      </c>
      <c r="B8" s="96"/>
      <c r="C8" s="96"/>
      <c r="D8" s="97"/>
      <c r="E8" s="93" t="s">
        <v>119</v>
      </c>
      <c r="F8" s="94"/>
      <c r="G8" s="95"/>
      <c r="H8" s="94" t="s">
        <v>120</v>
      </c>
      <c r="I8" s="100"/>
      <c r="J8" s="101"/>
      <c r="K8" s="91"/>
    </row>
    <row r="9" spans="1:11" s="13" customFormat="1" ht="14.25" customHeight="1">
      <c r="A9" s="98"/>
      <c r="B9" s="98"/>
      <c r="C9" s="98"/>
      <c r="D9" s="99"/>
      <c r="E9" s="34" t="s">
        <v>49</v>
      </c>
      <c r="F9" s="34" t="s">
        <v>50</v>
      </c>
      <c r="G9" s="34" t="s">
        <v>51</v>
      </c>
      <c r="H9" s="69" t="s">
        <v>49</v>
      </c>
      <c r="I9" s="69" t="s">
        <v>50</v>
      </c>
      <c r="J9" s="34" t="s">
        <v>51</v>
      </c>
      <c r="K9" s="92"/>
    </row>
    <row r="10" spans="1:11" s="13" customFormat="1" ht="13.5" customHeight="1">
      <c r="A10" s="50"/>
      <c r="B10" s="50"/>
      <c r="C10" s="50"/>
      <c r="D10" s="51"/>
      <c r="E10" s="53" t="s">
        <v>125</v>
      </c>
      <c r="F10" s="53" t="s">
        <v>126</v>
      </c>
      <c r="G10" s="53" t="s">
        <v>62</v>
      </c>
      <c r="H10" s="53" t="s">
        <v>63</v>
      </c>
      <c r="I10" s="53" t="s">
        <v>127</v>
      </c>
      <c r="J10" s="67" t="s">
        <v>64</v>
      </c>
      <c r="K10" s="52"/>
    </row>
    <row r="11" spans="1:11" s="13" customFormat="1" ht="13.5" customHeight="1">
      <c r="A11" s="50"/>
      <c r="B11" s="50"/>
      <c r="C11" s="50"/>
      <c r="D11" s="51"/>
      <c r="E11" s="62" t="s">
        <v>128</v>
      </c>
      <c r="F11" s="62" t="s">
        <v>117</v>
      </c>
      <c r="G11" s="62" t="s">
        <v>129</v>
      </c>
      <c r="H11" s="62" t="s">
        <v>128</v>
      </c>
      <c r="I11" s="62" t="s">
        <v>117</v>
      </c>
      <c r="J11" s="59" t="s">
        <v>129</v>
      </c>
      <c r="K11" s="52"/>
    </row>
    <row r="12" spans="1:11" s="24" customFormat="1" ht="14.25" customHeight="1">
      <c r="A12" s="88" t="s">
        <v>0</v>
      </c>
      <c r="B12" s="88"/>
      <c r="C12" s="88"/>
      <c r="D12" s="60" t="s">
        <v>115</v>
      </c>
      <c r="E12" s="37">
        <v>10752856</v>
      </c>
      <c r="F12" s="38">
        <v>2152867986</v>
      </c>
      <c r="G12" s="39">
        <v>200</v>
      </c>
      <c r="H12" s="39">
        <v>7907791</v>
      </c>
      <c r="I12" s="40">
        <v>1608009909</v>
      </c>
      <c r="J12" s="68">
        <v>203</v>
      </c>
      <c r="K12" s="63" t="s">
        <v>115</v>
      </c>
    </row>
    <row r="13" spans="1:11" s="24" customFormat="1" ht="14.25" customHeight="1">
      <c r="A13" s="30" t="s">
        <v>44</v>
      </c>
      <c r="B13" s="30"/>
      <c r="C13" s="31"/>
      <c r="D13" s="59"/>
      <c r="F13" s="41"/>
      <c r="G13" s="42"/>
      <c r="H13" s="42"/>
      <c r="I13" s="43"/>
      <c r="J13" s="43"/>
      <c r="K13" s="57"/>
    </row>
    <row r="14" spans="3:11" s="24" customFormat="1" ht="14.25" customHeight="1">
      <c r="C14" s="21" t="s">
        <v>1</v>
      </c>
      <c r="D14" s="58" t="s">
        <v>111</v>
      </c>
      <c r="E14" s="44">
        <v>1032963</v>
      </c>
      <c r="F14" s="44">
        <v>89574017</v>
      </c>
      <c r="G14" s="45">
        <v>87</v>
      </c>
      <c r="H14" s="45">
        <v>759654</v>
      </c>
      <c r="I14" s="46">
        <v>66904198</v>
      </c>
      <c r="J14" s="46">
        <v>88</v>
      </c>
      <c r="K14" s="56" t="s">
        <v>61</v>
      </c>
    </row>
    <row r="15" spans="1:11" s="24" customFormat="1" ht="14.25" customHeight="1">
      <c r="A15" s="21"/>
      <c r="B15" s="21"/>
      <c r="C15" s="21" t="s">
        <v>2</v>
      </c>
      <c r="D15" s="58" t="s">
        <v>62</v>
      </c>
      <c r="E15" s="44">
        <v>81112</v>
      </c>
      <c r="F15" s="44">
        <v>10712502</v>
      </c>
      <c r="G15" s="45">
        <v>132</v>
      </c>
      <c r="H15" s="45">
        <v>59651</v>
      </c>
      <c r="I15" s="46">
        <v>8001331</v>
      </c>
      <c r="J15" s="46">
        <v>134</v>
      </c>
      <c r="K15" s="56" t="s">
        <v>62</v>
      </c>
    </row>
    <row r="16" spans="1:11" s="24" customFormat="1" ht="14.25" customHeight="1">
      <c r="A16" s="21"/>
      <c r="B16" s="21"/>
      <c r="C16" s="21" t="s">
        <v>3</v>
      </c>
      <c r="D16" s="58" t="s">
        <v>63</v>
      </c>
      <c r="E16" s="44">
        <v>660094</v>
      </c>
      <c r="F16" s="44">
        <v>86868295</v>
      </c>
      <c r="G16" s="45">
        <v>132</v>
      </c>
      <c r="H16" s="45">
        <v>485442</v>
      </c>
      <c r="I16" s="46">
        <v>64883254</v>
      </c>
      <c r="J16" s="46">
        <v>134</v>
      </c>
      <c r="K16" s="56" t="s">
        <v>63</v>
      </c>
    </row>
    <row r="17" spans="1:11" s="24" customFormat="1" ht="14.25" customHeight="1">
      <c r="A17" s="21"/>
      <c r="B17" s="21"/>
      <c r="C17" s="21" t="s">
        <v>4</v>
      </c>
      <c r="D17" s="58" t="s">
        <v>67</v>
      </c>
      <c r="E17" s="44">
        <v>136688</v>
      </c>
      <c r="F17" s="44">
        <v>24920515</v>
      </c>
      <c r="G17" s="45">
        <v>182</v>
      </c>
      <c r="H17" s="45">
        <v>100522</v>
      </c>
      <c r="I17" s="46">
        <v>18613513</v>
      </c>
      <c r="J17" s="46">
        <v>185</v>
      </c>
      <c r="K17" s="56" t="s">
        <v>67</v>
      </c>
    </row>
    <row r="18" spans="1:11" s="24" customFormat="1" ht="13.5" customHeight="1">
      <c r="A18" s="21"/>
      <c r="B18" s="21"/>
      <c r="C18" s="21" t="s">
        <v>5</v>
      </c>
      <c r="D18" s="58" t="s">
        <v>64</v>
      </c>
      <c r="E18" s="44">
        <v>15193</v>
      </c>
      <c r="F18" s="44">
        <v>5704860</v>
      </c>
      <c r="G18" s="45">
        <v>375</v>
      </c>
      <c r="H18" s="45">
        <v>11173</v>
      </c>
      <c r="I18" s="46">
        <v>4261047</v>
      </c>
      <c r="J18" s="46">
        <v>381</v>
      </c>
      <c r="K18" s="56" t="s">
        <v>64</v>
      </c>
    </row>
    <row r="19" spans="1:11" s="24" customFormat="1" ht="13.5" customHeight="1">
      <c r="A19" s="21"/>
      <c r="B19" s="21"/>
      <c r="C19" s="21" t="s">
        <v>6</v>
      </c>
      <c r="D19" s="58" t="s">
        <v>65</v>
      </c>
      <c r="E19" s="44">
        <v>57076</v>
      </c>
      <c r="F19" s="44">
        <v>21599083</v>
      </c>
      <c r="G19" s="45">
        <v>378</v>
      </c>
      <c r="H19" s="45">
        <v>41975</v>
      </c>
      <c r="I19" s="46">
        <v>16132684</v>
      </c>
      <c r="J19" s="46">
        <v>384</v>
      </c>
      <c r="K19" s="56" t="s">
        <v>65</v>
      </c>
    </row>
    <row r="20" spans="1:11" s="24" customFormat="1" ht="13.5" customHeight="1">
      <c r="A20" s="30" t="s">
        <v>43</v>
      </c>
      <c r="B20" s="30"/>
      <c r="C20" s="31"/>
      <c r="D20" s="59"/>
      <c r="F20" s="41"/>
      <c r="G20" s="42"/>
      <c r="H20" s="42"/>
      <c r="I20" s="43"/>
      <c r="J20" s="43"/>
      <c r="K20" s="57"/>
    </row>
    <row r="21" spans="1:11" s="24" customFormat="1" ht="13.5" customHeight="1">
      <c r="A21" s="21"/>
      <c r="B21" s="21"/>
      <c r="C21" s="21" t="s">
        <v>7</v>
      </c>
      <c r="D21" s="58" t="s">
        <v>68</v>
      </c>
      <c r="E21" s="44">
        <v>874813</v>
      </c>
      <c r="F21" s="44">
        <v>61447311</v>
      </c>
      <c r="G21" s="45">
        <v>70</v>
      </c>
      <c r="H21" s="45">
        <v>643349</v>
      </c>
      <c r="I21" s="46">
        <v>45895933</v>
      </c>
      <c r="J21" s="46">
        <v>71</v>
      </c>
      <c r="K21" s="56" t="s">
        <v>68</v>
      </c>
    </row>
    <row r="22" spans="1:11" s="24" customFormat="1" ht="13.5" customHeight="1">
      <c r="A22" s="21"/>
      <c r="B22" s="21"/>
      <c r="C22" s="21" t="s">
        <v>8</v>
      </c>
      <c r="D22" s="58" t="s">
        <v>66</v>
      </c>
      <c r="E22" s="44">
        <v>75577</v>
      </c>
      <c r="F22" s="44">
        <v>23856997</v>
      </c>
      <c r="G22" s="45">
        <v>316</v>
      </c>
      <c r="H22" s="45">
        <v>55580</v>
      </c>
      <c r="I22" s="46">
        <v>17819155</v>
      </c>
      <c r="J22" s="46">
        <v>321</v>
      </c>
      <c r="K22" s="56" t="s">
        <v>66</v>
      </c>
    </row>
    <row r="23" spans="1:11" s="24" customFormat="1" ht="13.5" customHeight="1">
      <c r="A23" s="21"/>
      <c r="B23" s="21"/>
      <c r="C23" s="21" t="s">
        <v>9</v>
      </c>
      <c r="D23" s="58" t="s">
        <v>69</v>
      </c>
      <c r="E23" s="44">
        <v>53401</v>
      </c>
      <c r="F23" s="44">
        <v>19499078</v>
      </c>
      <c r="G23" s="45">
        <v>365</v>
      </c>
      <c r="H23" s="45">
        <v>39272</v>
      </c>
      <c r="I23" s="46">
        <v>14564158</v>
      </c>
      <c r="J23" s="46">
        <v>371</v>
      </c>
      <c r="K23" s="56" t="s">
        <v>69</v>
      </c>
    </row>
    <row r="24" spans="1:11" s="24" customFormat="1" ht="13.5" customHeight="1">
      <c r="A24" s="31"/>
      <c r="B24" s="31"/>
      <c r="C24" s="31" t="s">
        <v>10</v>
      </c>
      <c r="D24" s="58" t="s">
        <v>70</v>
      </c>
      <c r="E24" s="44">
        <v>33853</v>
      </c>
      <c r="F24" s="44">
        <v>9564138</v>
      </c>
      <c r="G24" s="45">
        <v>283</v>
      </c>
      <c r="H24" s="45">
        <v>24896</v>
      </c>
      <c r="I24" s="46">
        <v>7143601</v>
      </c>
      <c r="J24" s="46">
        <v>287</v>
      </c>
      <c r="K24" s="56" t="s">
        <v>70</v>
      </c>
    </row>
    <row r="25" spans="3:11" s="24" customFormat="1" ht="13.5" customHeight="1">
      <c r="C25" s="31" t="s">
        <v>11</v>
      </c>
      <c r="D25" s="58" t="s">
        <v>71</v>
      </c>
      <c r="E25" s="44">
        <v>1399748</v>
      </c>
      <c r="F25" s="44">
        <v>130657132</v>
      </c>
      <c r="G25" s="45">
        <v>93</v>
      </c>
      <c r="H25" s="45">
        <v>1029393</v>
      </c>
      <c r="I25" s="46">
        <v>97589803</v>
      </c>
      <c r="J25" s="46">
        <v>95</v>
      </c>
      <c r="K25" s="56" t="s">
        <v>71</v>
      </c>
    </row>
    <row r="26" spans="3:11" s="24" customFormat="1" ht="13.5" customHeight="1">
      <c r="C26" s="31" t="s">
        <v>12</v>
      </c>
      <c r="D26" s="58" t="s">
        <v>72</v>
      </c>
      <c r="E26" s="44">
        <v>118846</v>
      </c>
      <c r="F26" s="44">
        <v>59351988</v>
      </c>
      <c r="G26" s="45">
        <v>499</v>
      </c>
      <c r="H26" s="45">
        <v>87401</v>
      </c>
      <c r="I26" s="46">
        <v>44330904</v>
      </c>
      <c r="J26" s="46">
        <v>507</v>
      </c>
      <c r="K26" s="56" t="s">
        <v>72</v>
      </c>
    </row>
    <row r="27" spans="3:11" s="24" customFormat="1" ht="13.5" customHeight="1">
      <c r="C27" s="31" t="s">
        <v>13</v>
      </c>
      <c r="D27" s="58" t="s">
        <v>73</v>
      </c>
      <c r="E27" s="44">
        <v>314755</v>
      </c>
      <c r="F27" s="44">
        <v>104360236</v>
      </c>
      <c r="G27" s="45">
        <v>332</v>
      </c>
      <c r="H27" s="45">
        <v>231475</v>
      </c>
      <c r="I27" s="46">
        <v>77948251</v>
      </c>
      <c r="J27" s="46">
        <v>337</v>
      </c>
      <c r="K27" s="56" t="s">
        <v>73</v>
      </c>
    </row>
    <row r="28" spans="3:12" s="24" customFormat="1" ht="13.5" customHeight="1">
      <c r="C28" s="31" t="s">
        <v>14</v>
      </c>
      <c r="D28" s="58" t="s">
        <v>74</v>
      </c>
      <c r="E28" s="44">
        <v>8610</v>
      </c>
      <c r="F28" s="44">
        <v>2501179</v>
      </c>
      <c r="G28" s="44">
        <v>291</v>
      </c>
      <c r="H28" s="44">
        <v>6332</v>
      </c>
      <c r="I28" s="46">
        <v>1868168</v>
      </c>
      <c r="J28" s="46">
        <v>295</v>
      </c>
      <c r="K28" s="56" t="s">
        <v>74</v>
      </c>
      <c r="L28" s="22"/>
    </row>
    <row r="29" spans="3:11" s="24" customFormat="1" ht="13.5" customHeight="1">
      <c r="C29" s="31" t="s">
        <v>15</v>
      </c>
      <c r="D29" s="58" t="s">
        <v>75</v>
      </c>
      <c r="E29" s="44">
        <v>3697</v>
      </c>
      <c r="F29" s="44">
        <v>1733536</v>
      </c>
      <c r="G29" s="44">
        <v>469</v>
      </c>
      <c r="H29" s="44">
        <v>2718</v>
      </c>
      <c r="I29" s="46">
        <v>1294805</v>
      </c>
      <c r="J29" s="46">
        <v>476</v>
      </c>
      <c r="K29" s="56" t="s">
        <v>75</v>
      </c>
    </row>
    <row r="30" spans="3:11" s="24" customFormat="1" ht="13.5" customHeight="1">
      <c r="C30" s="31" t="s">
        <v>16</v>
      </c>
      <c r="D30" s="58" t="s">
        <v>76</v>
      </c>
      <c r="E30" s="44">
        <v>13415</v>
      </c>
      <c r="F30" s="44">
        <v>8231349</v>
      </c>
      <c r="G30" s="44">
        <v>614</v>
      </c>
      <c r="H30" s="44">
        <v>9865</v>
      </c>
      <c r="I30" s="46">
        <v>6148120</v>
      </c>
      <c r="J30" s="46">
        <v>623</v>
      </c>
      <c r="K30" s="56" t="s">
        <v>76</v>
      </c>
    </row>
    <row r="31" spans="3:11" s="24" customFormat="1" ht="13.5" customHeight="1">
      <c r="C31" s="31" t="s">
        <v>17</v>
      </c>
      <c r="D31" s="58" t="s">
        <v>77</v>
      </c>
      <c r="E31" s="44">
        <v>15057</v>
      </c>
      <c r="F31" s="44">
        <v>9082347</v>
      </c>
      <c r="G31" s="44">
        <v>603</v>
      </c>
      <c r="H31" s="44">
        <v>11073</v>
      </c>
      <c r="I31" s="46">
        <v>6783744</v>
      </c>
      <c r="J31" s="46">
        <v>613</v>
      </c>
      <c r="K31" s="56" t="s">
        <v>77</v>
      </c>
    </row>
    <row r="32" spans="3:11" s="24" customFormat="1" ht="13.5" customHeight="1">
      <c r="C32" s="31" t="s">
        <v>18</v>
      </c>
      <c r="D32" s="58" t="s">
        <v>78</v>
      </c>
      <c r="E32" s="44">
        <v>60816</v>
      </c>
      <c r="F32" s="44">
        <v>28321805</v>
      </c>
      <c r="G32" s="44">
        <v>466</v>
      </c>
      <c r="H32" s="44">
        <v>44725</v>
      </c>
      <c r="I32" s="46">
        <v>21153987</v>
      </c>
      <c r="J32" s="46">
        <v>473</v>
      </c>
      <c r="K32" s="56" t="s">
        <v>78</v>
      </c>
    </row>
    <row r="33" spans="1:11" s="24" customFormat="1" ht="13.5" customHeight="1">
      <c r="A33" s="30" t="s">
        <v>45</v>
      </c>
      <c r="B33" s="30"/>
      <c r="C33" s="31"/>
      <c r="D33" s="59"/>
      <c r="F33" s="47"/>
      <c r="G33" s="48"/>
      <c r="H33" s="49"/>
      <c r="I33" s="43"/>
      <c r="J33" s="43"/>
      <c r="K33" s="57"/>
    </row>
    <row r="34" spans="3:11" s="24" customFormat="1" ht="13.5" customHeight="1">
      <c r="C34" s="31" t="s">
        <v>19</v>
      </c>
      <c r="D34" s="58" t="s">
        <v>107</v>
      </c>
      <c r="E34" s="44">
        <v>46221</v>
      </c>
      <c r="F34" s="44">
        <v>11521517</v>
      </c>
      <c r="G34" s="44">
        <v>249</v>
      </c>
      <c r="H34" s="44">
        <v>33992</v>
      </c>
      <c r="I34" s="46">
        <v>8605597</v>
      </c>
      <c r="J34" s="46">
        <v>253</v>
      </c>
      <c r="K34" s="56" t="s">
        <v>107</v>
      </c>
    </row>
    <row r="35" spans="1:11" s="24" customFormat="1" ht="13.5" customHeight="1">
      <c r="A35" s="29"/>
      <c r="B35" s="29"/>
      <c r="C35" s="31" t="s">
        <v>20</v>
      </c>
      <c r="D35" s="58" t="s">
        <v>79</v>
      </c>
      <c r="E35" s="44">
        <v>31868</v>
      </c>
      <c r="F35" s="44">
        <v>31888942</v>
      </c>
      <c r="G35" s="44">
        <v>1001</v>
      </c>
      <c r="H35" s="44">
        <v>23436</v>
      </c>
      <c r="I35" s="46">
        <v>23818337</v>
      </c>
      <c r="J35" s="46">
        <v>1016</v>
      </c>
      <c r="K35" s="56" t="s">
        <v>79</v>
      </c>
    </row>
    <row r="36" spans="1:11" s="24" customFormat="1" ht="13.5" customHeight="1">
      <c r="A36" s="31"/>
      <c r="B36" s="31"/>
      <c r="C36" s="31" t="s">
        <v>21</v>
      </c>
      <c r="D36" s="58" t="s">
        <v>80</v>
      </c>
      <c r="E36" s="44">
        <v>16982</v>
      </c>
      <c r="F36" s="44">
        <v>3440177</v>
      </c>
      <c r="G36" s="44">
        <v>203</v>
      </c>
      <c r="H36" s="44">
        <v>12489</v>
      </c>
      <c r="I36" s="46">
        <v>2569520</v>
      </c>
      <c r="J36" s="46">
        <v>206</v>
      </c>
      <c r="K36" s="56" t="s">
        <v>80</v>
      </c>
    </row>
    <row r="37" spans="3:11" s="24" customFormat="1" ht="13.5" customHeight="1">
      <c r="C37" s="31" t="s">
        <v>22</v>
      </c>
      <c r="D37" s="58" t="s">
        <v>81</v>
      </c>
      <c r="E37" s="44">
        <v>145624</v>
      </c>
      <c r="F37" s="44">
        <v>48346458</v>
      </c>
      <c r="G37" s="45">
        <v>332</v>
      </c>
      <c r="H37" s="45">
        <v>107094</v>
      </c>
      <c r="I37" s="46">
        <v>36110706</v>
      </c>
      <c r="J37" s="46">
        <v>337</v>
      </c>
      <c r="K37" s="56" t="s">
        <v>81</v>
      </c>
    </row>
    <row r="38" spans="3:11" s="24" customFormat="1" ht="13.5" customHeight="1">
      <c r="C38" s="31" t="s">
        <v>23</v>
      </c>
      <c r="D38" s="58" t="s">
        <v>82</v>
      </c>
      <c r="E38" s="44">
        <v>601192</v>
      </c>
      <c r="F38" s="44">
        <v>117958512</v>
      </c>
      <c r="G38" s="45">
        <v>196</v>
      </c>
      <c r="H38" s="45">
        <v>442125</v>
      </c>
      <c r="I38" s="46">
        <v>88105011</v>
      </c>
      <c r="J38" s="46">
        <v>199</v>
      </c>
      <c r="K38" s="56" t="s">
        <v>82</v>
      </c>
    </row>
    <row r="39" spans="3:11" s="24" customFormat="1" ht="13.5" customHeight="1">
      <c r="C39" s="31" t="s">
        <v>24</v>
      </c>
      <c r="D39" s="58" t="s">
        <v>83</v>
      </c>
      <c r="E39" s="44">
        <v>5014</v>
      </c>
      <c r="F39" s="44">
        <v>5180176</v>
      </c>
      <c r="G39" s="45">
        <v>1033</v>
      </c>
      <c r="H39" s="45">
        <v>3687</v>
      </c>
      <c r="I39" s="46">
        <v>3869153</v>
      </c>
      <c r="J39" s="46">
        <v>1049</v>
      </c>
      <c r="K39" s="56" t="s">
        <v>83</v>
      </c>
    </row>
    <row r="40" spans="1:11" s="24" customFormat="1" ht="13.5" customHeight="1">
      <c r="A40" s="30" t="s">
        <v>46</v>
      </c>
      <c r="B40" s="30"/>
      <c r="C40" s="31"/>
      <c r="D40" s="59"/>
      <c r="F40" s="41"/>
      <c r="G40" s="42"/>
      <c r="H40" s="42"/>
      <c r="I40" s="43"/>
      <c r="J40" s="43"/>
      <c r="K40" s="57"/>
    </row>
    <row r="41" spans="3:11" s="24" customFormat="1" ht="13.5" customHeight="1">
      <c r="C41" s="21" t="s">
        <v>25</v>
      </c>
      <c r="D41" s="58" t="s">
        <v>108</v>
      </c>
      <c r="E41" s="44">
        <v>517354</v>
      </c>
      <c r="F41" s="44">
        <v>144643959</v>
      </c>
      <c r="G41" s="44">
        <v>280</v>
      </c>
      <c r="H41" s="44">
        <v>380469</v>
      </c>
      <c r="I41" s="46">
        <v>108036777</v>
      </c>
      <c r="J41" s="46">
        <v>284</v>
      </c>
      <c r="K41" s="56" t="s">
        <v>108</v>
      </c>
    </row>
    <row r="42" spans="3:11" s="24" customFormat="1" ht="13.5" customHeight="1">
      <c r="C42" s="21" t="s">
        <v>26</v>
      </c>
      <c r="D42" s="58" t="s">
        <v>84</v>
      </c>
      <c r="E42" s="44">
        <v>260619</v>
      </c>
      <c r="F42" s="44">
        <v>37967513</v>
      </c>
      <c r="G42" s="44">
        <v>146</v>
      </c>
      <c r="H42" s="44">
        <v>191662</v>
      </c>
      <c r="I42" s="46">
        <v>28358514</v>
      </c>
      <c r="J42" s="46">
        <v>148</v>
      </c>
      <c r="K42" s="56" t="s">
        <v>84</v>
      </c>
    </row>
    <row r="43" spans="3:11" s="24" customFormat="1" ht="13.5" customHeight="1">
      <c r="C43" s="21" t="s">
        <v>27</v>
      </c>
      <c r="D43" s="58" t="s">
        <v>85</v>
      </c>
      <c r="E43" s="44">
        <v>251044</v>
      </c>
      <c r="F43" s="44">
        <v>77779781</v>
      </c>
      <c r="G43" s="44">
        <v>310</v>
      </c>
      <c r="H43" s="44">
        <v>184621</v>
      </c>
      <c r="I43" s="46">
        <v>58094904</v>
      </c>
      <c r="J43" s="46">
        <v>315</v>
      </c>
      <c r="K43" s="56" t="s">
        <v>85</v>
      </c>
    </row>
    <row r="44" spans="1:11" s="24" customFormat="1" ht="13.5" customHeight="1">
      <c r="A44" s="21"/>
      <c r="B44" s="21"/>
      <c r="C44" s="21" t="s">
        <v>28</v>
      </c>
      <c r="D44" s="58" t="s">
        <v>86</v>
      </c>
      <c r="E44" s="44">
        <v>492904</v>
      </c>
      <c r="F44" s="44">
        <v>163932094</v>
      </c>
      <c r="G44" s="45">
        <v>333</v>
      </c>
      <c r="H44" s="45">
        <v>362488</v>
      </c>
      <c r="I44" s="46">
        <v>122443380</v>
      </c>
      <c r="J44" s="46">
        <v>338</v>
      </c>
      <c r="K44" s="56" t="s">
        <v>86</v>
      </c>
    </row>
    <row r="45" spans="1:11" s="24" customFormat="1" ht="13.5" customHeight="1">
      <c r="A45" s="21"/>
      <c r="B45" s="21"/>
      <c r="C45" s="31" t="s">
        <v>29</v>
      </c>
      <c r="D45" s="58" t="s">
        <v>87</v>
      </c>
      <c r="E45" s="44">
        <v>109408</v>
      </c>
      <c r="F45" s="44">
        <v>65878375</v>
      </c>
      <c r="G45" s="45">
        <v>602</v>
      </c>
      <c r="H45" s="45">
        <v>80460</v>
      </c>
      <c r="I45" s="46">
        <v>49205562</v>
      </c>
      <c r="J45" s="46">
        <v>612</v>
      </c>
      <c r="K45" s="56" t="s">
        <v>87</v>
      </c>
    </row>
    <row r="46" spans="1:11" s="24" customFormat="1" ht="13.5" customHeight="1">
      <c r="A46" s="21"/>
      <c r="B46" s="21"/>
      <c r="C46" s="31" t="s">
        <v>30</v>
      </c>
      <c r="D46" s="58" t="s">
        <v>88</v>
      </c>
      <c r="E46" s="44">
        <v>160960</v>
      </c>
      <c r="F46" s="44">
        <v>67837476</v>
      </c>
      <c r="G46" s="44">
        <v>421</v>
      </c>
      <c r="H46" s="44">
        <v>118372</v>
      </c>
      <c r="I46" s="46">
        <v>50668845</v>
      </c>
      <c r="J46" s="46">
        <v>428</v>
      </c>
      <c r="K46" s="56" t="s">
        <v>88</v>
      </c>
    </row>
    <row r="47" spans="1:11" s="24" customFormat="1" ht="13.5" customHeight="1">
      <c r="A47" s="21"/>
      <c r="B47" s="21"/>
      <c r="C47" s="31" t="s">
        <v>31</v>
      </c>
      <c r="D47" s="58" t="s">
        <v>89</v>
      </c>
      <c r="E47" s="44">
        <v>8411</v>
      </c>
      <c r="F47" s="44">
        <v>9403091</v>
      </c>
      <c r="G47" s="45">
        <v>1118</v>
      </c>
      <c r="H47" s="45">
        <v>6185</v>
      </c>
      <c r="I47" s="46">
        <v>7023312</v>
      </c>
      <c r="J47" s="46">
        <v>1135</v>
      </c>
      <c r="K47" s="56" t="s">
        <v>89</v>
      </c>
    </row>
    <row r="48" spans="1:11" s="24" customFormat="1" ht="13.5" customHeight="1">
      <c r="A48" s="31"/>
      <c r="B48" s="31"/>
      <c r="C48" s="31" t="s">
        <v>58</v>
      </c>
      <c r="D48" s="58" t="s">
        <v>90</v>
      </c>
      <c r="E48" s="44">
        <v>82247</v>
      </c>
      <c r="F48" s="44">
        <v>17579987</v>
      </c>
      <c r="G48" s="45">
        <v>214</v>
      </c>
      <c r="H48" s="45">
        <v>60486</v>
      </c>
      <c r="I48" s="46">
        <v>13130760</v>
      </c>
      <c r="J48" s="46">
        <v>217</v>
      </c>
      <c r="K48" s="56" t="s">
        <v>90</v>
      </c>
    </row>
    <row r="49" spans="1:11" s="24" customFormat="1" ht="13.5" customHeight="1">
      <c r="A49" s="30" t="s">
        <v>47</v>
      </c>
      <c r="B49" s="30"/>
      <c r="C49" s="31"/>
      <c r="D49" s="59"/>
      <c r="E49" s="41"/>
      <c r="F49" s="41"/>
      <c r="G49" s="42"/>
      <c r="H49" s="42"/>
      <c r="I49" s="43"/>
      <c r="J49" s="43"/>
      <c r="K49" s="57"/>
    </row>
    <row r="50" spans="1:11" s="24" customFormat="1" ht="13.5" customHeight="1">
      <c r="A50" s="31"/>
      <c r="B50" s="31"/>
      <c r="C50" s="31" t="s">
        <v>32</v>
      </c>
      <c r="D50" s="58" t="s">
        <v>109</v>
      </c>
      <c r="E50" s="44">
        <v>19268</v>
      </c>
      <c r="F50" s="44">
        <v>14558825</v>
      </c>
      <c r="G50" s="45">
        <v>756</v>
      </c>
      <c r="H50" s="45">
        <v>14170</v>
      </c>
      <c r="I50" s="46">
        <v>10874208</v>
      </c>
      <c r="J50" s="46">
        <v>767</v>
      </c>
      <c r="K50" s="56" t="s">
        <v>109</v>
      </c>
    </row>
    <row r="51" spans="1:11" s="24" customFormat="1" ht="13.5" customHeight="1">
      <c r="A51" s="31"/>
      <c r="B51" s="31"/>
      <c r="C51" s="31" t="s">
        <v>33</v>
      </c>
      <c r="D51" s="58" t="s">
        <v>91</v>
      </c>
      <c r="E51" s="44">
        <v>12697</v>
      </c>
      <c r="F51" s="44">
        <v>12101219</v>
      </c>
      <c r="G51" s="45">
        <v>953</v>
      </c>
      <c r="H51" s="45">
        <v>9337</v>
      </c>
      <c r="I51" s="46">
        <v>9038585</v>
      </c>
      <c r="J51" s="46">
        <v>968</v>
      </c>
      <c r="K51" s="56" t="s">
        <v>91</v>
      </c>
    </row>
    <row r="52" spans="1:11" s="24" customFormat="1" ht="13.5" customHeight="1">
      <c r="A52" s="31"/>
      <c r="B52" s="31"/>
      <c r="C52" s="31" t="s">
        <v>34</v>
      </c>
      <c r="D52" s="58" t="s">
        <v>92</v>
      </c>
      <c r="E52" s="44">
        <v>5782</v>
      </c>
      <c r="F52" s="44">
        <v>4049761</v>
      </c>
      <c r="G52" s="45">
        <v>700</v>
      </c>
      <c r="H52" s="45">
        <v>4252</v>
      </c>
      <c r="I52" s="46">
        <v>3024828</v>
      </c>
      <c r="J52" s="46">
        <v>711</v>
      </c>
      <c r="K52" s="56" t="s">
        <v>92</v>
      </c>
    </row>
    <row r="53" spans="1:11" s="24" customFormat="1" ht="13.5" customHeight="1">
      <c r="A53" s="31"/>
      <c r="B53" s="31"/>
      <c r="C53" s="31" t="s">
        <v>35</v>
      </c>
      <c r="D53" s="58" t="s">
        <v>93</v>
      </c>
      <c r="E53" s="44">
        <v>12366</v>
      </c>
      <c r="F53" s="44">
        <v>4769912</v>
      </c>
      <c r="G53" s="44">
        <v>386</v>
      </c>
      <c r="H53" s="44">
        <v>9094</v>
      </c>
      <c r="I53" s="46">
        <v>3562720</v>
      </c>
      <c r="J53" s="46">
        <v>392</v>
      </c>
      <c r="K53" s="56" t="s">
        <v>93</v>
      </c>
    </row>
    <row r="54" spans="1:11" s="24" customFormat="1" ht="13.5" customHeight="1">
      <c r="A54" s="31"/>
      <c r="B54" s="31"/>
      <c r="C54" s="31" t="s">
        <v>36</v>
      </c>
      <c r="D54" s="58" t="s">
        <v>94</v>
      </c>
      <c r="E54" s="44">
        <v>19901</v>
      </c>
      <c r="F54" s="44">
        <v>13804481</v>
      </c>
      <c r="G54" s="44">
        <v>694</v>
      </c>
      <c r="H54" s="44">
        <v>14635</v>
      </c>
      <c r="I54" s="46">
        <v>10310777</v>
      </c>
      <c r="J54" s="46">
        <v>705</v>
      </c>
      <c r="K54" s="56" t="s">
        <v>94</v>
      </c>
    </row>
    <row r="55" spans="1:11" s="24" customFormat="1" ht="13.5" customHeight="1">
      <c r="A55" s="30" t="s">
        <v>48</v>
      </c>
      <c r="B55" s="30"/>
      <c r="C55" s="31"/>
      <c r="D55" s="59"/>
      <c r="F55" s="41"/>
      <c r="G55" s="42"/>
      <c r="H55" s="42"/>
      <c r="I55" s="43"/>
      <c r="J55" s="43"/>
      <c r="K55" s="57"/>
    </row>
    <row r="56" spans="1:11" s="24" customFormat="1" ht="13.5" customHeight="1">
      <c r="A56" s="31"/>
      <c r="B56" s="31"/>
      <c r="C56" s="31" t="s">
        <v>37</v>
      </c>
      <c r="D56" s="58" t="s">
        <v>110</v>
      </c>
      <c r="E56" s="44">
        <v>226109</v>
      </c>
      <c r="F56" s="44">
        <v>35323693</v>
      </c>
      <c r="G56" s="44">
        <v>156</v>
      </c>
      <c r="H56" s="44">
        <v>166283</v>
      </c>
      <c r="I56" s="46">
        <v>26383805</v>
      </c>
      <c r="J56" s="46">
        <v>159</v>
      </c>
      <c r="K56" s="56" t="s">
        <v>110</v>
      </c>
    </row>
    <row r="57" spans="1:11" s="24" customFormat="1" ht="13.5" customHeight="1">
      <c r="A57" s="31"/>
      <c r="B57" s="31"/>
      <c r="C57" s="31" t="s">
        <v>38</v>
      </c>
      <c r="D57" s="58" t="s">
        <v>95</v>
      </c>
      <c r="E57" s="44">
        <v>726144</v>
      </c>
      <c r="F57" s="44">
        <v>76739944</v>
      </c>
      <c r="G57" s="44">
        <v>106</v>
      </c>
      <c r="H57" s="44">
        <v>534015</v>
      </c>
      <c r="I57" s="46">
        <v>57318233</v>
      </c>
      <c r="J57" s="46">
        <v>107</v>
      </c>
      <c r="K57" s="56" t="s">
        <v>95</v>
      </c>
    </row>
    <row r="58" spans="1:11" s="24" customFormat="1" ht="13.5" customHeight="1">
      <c r="A58" s="31"/>
      <c r="B58" s="31"/>
      <c r="C58" s="31" t="s">
        <v>39</v>
      </c>
      <c r="D58" s="58" t="s">
        <v>96</v>
      </c>
      <c r="E58" s="44">
        <v>71868</v>
      </c>
      <c r="F58" s="44">
        <v>16302234</v>
      </c>
      <c r="G58" s="44">
        <v>227</v>
      </c>
      <c r="H58" s="44">
        <v>52853</v>
      </c>
      <c r="I58" s="46">
        <v>12176387</v>
      </c>
      <c r="J58" s="46">
        <v>230</v>
      </c>
      <c r="K58" s="56" t="s">
        <v>96</v>
      </c>
    </row>
    <row r="59" spans="1:11" s="24" customFormat="1" ht="13.5" customHeight="1">
      <c r="A59" s="31"/>
      <c r="B59" s="31"/>
      <c r="C59" s="31" t="s">
        <v>40</v>
      </c>
      <c r="D59" s="58" t="s">
        <v>97</v>
      </c>
      <c r="E59" s="44">
        <v>132101</v>
      </c>
      <c r="F59" s="44">
        <v>41900120</v>
      </c>
      <c r="G59" s="44">
        <v>317</v>
      </c>
      <c r="H59" s="44">
        <v>97149</v>
      </c>
      <c r="I59" s="46">
        <v>31295838</v>
      </c>
      <c r="J59" s="46">
        <v>322</v>
      </c>
      <c r="K59" s="56" t="s">
        <v>97</v>
      </c>
    </row>
    <row r="60" spans="1:11" s="24" customFormat="1" ht="13.5" customHeight="1">
      <c r="A60" s="31"/>
      <c r="B60" s="31"/>
      <c r="C60" s="31" t="s">
        <v>59</v>
      </c>
      <c r="D60" s="58" t="s">
        <v>98</v>
      </c>
      <c r="E60" s="44">
        <v>1170377</v>
      </c>
      <c r="F60" s="44">
        <v>108038787</v>
      </c>
      <c r="G60" s="44">
        <v>92</v>
      </c>
      <c r="H60" s="44">
        <v>860711</v>
      </c>
      <c r="I60" s="46">
        <v>80695817</v>
      </c>
      <c r="J60" s="46">
        <v>94</v>
      </c>
      <c r="K60" s="56" t="s">
        <v>98</v>
      </c>
    </row>
    <row r="61" spans="3:11" s="24" customFormat="1" ht="13.5" customHeight="1">
      <c r="C61" s="36" t="s">
        <v>60</v>
      </c>
      <c r="D61" s="58" t="s">
        <v>99</v>
      </c>
      <c r="E61" s="44" t="s">
        <v>130</v>
      </c>
      <c r="F61" s="44" t="s">
        <v>130</v>
      </c>
      <c r="G61" s="44" t="s">
        <v>130</v>
      </c>
      <c r="H61" s="44">
        <v>33759</v>
      </c>
      <c r="I61" s="46">
        <v>3235484</v>
      </c>
      <c r="J61" s="46">
        <v>96</v>
      </c>
      <c r="K61" s="56" t="s">
        <v>99</v>
      </c>
    </row>
    <row r="62" spans="3:11" s="24" customFormat="1" ht="13.5" customHeight="1">
      <c r="C62" s="31" t="s">
        <v>41</v>
      </c>
      <c r="D62" s="58" t="s">
        <v>100</v>
      </c>
      <c r="E62" s="44">
        <v>24253</v>
      </c>
      <c r="F62" s="44">
        <v>13955224</v>
      </c>
      <c r="G62" s="44">
        <v>575</v>
      </c>
      <c r="H62" s="44">
        <v>17836</v>
      </c>
      <c r="I62" s="46">
        <v>10423370</v>
      </c>
      <c r="J62" s="46">
        <v>584</v>
      </c>
      <c r="K62" s="56" t="s">
        <v>100</v>
      </c>
    </row>
    <row r="63" spans="3:11" s="24" customFormat="1" ht="13.5" customHeight="1">
      <c r="C63" s="31" t="s">
        <v>42</v>
      </c>
      <c r="D63" s="58" t="s">
        <v>101</v>
      </c>
      <c r="E63" s="44">
        <v>41307</v>
      </c>
      <c r="F63" s="44">
        <v>19047171</v>
      </c>
      <c r="G63" s="44">
        <v>461</v>
      </c>
      <c r="H63" s="44">
        <v>30378</v>
      </c>
      <c r="I63" s="46">
        <v>14226622</v>
      </c>
      <c r="J63" s="46">
        <v>468</v>
      </c>
      <c r="K63" s="56" t="s">
        <v>101</v>
      </c>
    </row>
    <row r="64" spans="2:11" s="24" customFormat="1" ht="13.5" customHeight="1">
      <c r="B64" s="90" t="s">
        <v>52</v>
      </c>
      <c r="C64" s="90"/>
      <c r="D64" s="58" t="s">
        <v>102</v>
      </c>
      <c r="E64" s="44">
        <v>53122</v>
      </c>
      <c r="F64" s="44">
        <v>45528958</v>
      </c>
      <c r="G64" s="44">
        <v>857</v>
      </c>
      <c r="H64" s="44">
        <v>39067</v>
      </c>
      <c r="I64" s="46">
        <v>34006273</v>
      </c>
      <c r="J64" s="46">
        <v>870</v>
      </c>
      <c r="K64" s="56" t="s">
        <v>102</v>
      </c>
    </row>
    <row r="65" spans="2:11" s="24" customFormat="1" ht="13.5" customHeight="1">
      <c r="B65" s="89" t="s">
        <v>53</v>
      </c>
      <c r="C65" s="89"/>
      <c r="D65" s="58" t="s">
        <v>103</v>
      </c>
      <c r="E65" s="44">
        <v>19226</v>
      </c>
      <c r="F65" s="44">
        <v>6834132</v>
      </c>
      <c r="G65" s="44">
        <v>355</v>
      </c>
      <c r="H65" s="44">
        <v>14139</v>
      </c>
      <c r="I65" s="46">
        <v>5104517</v>
      </c>
      <c r="J65" s="46">
        <v>361</v>
      </c>
      <c r="K65" s="56" t="s">
        <v>103</v>
      </c>
    </row>
    <row r="66" spans="2:11" s="24" customFormat="1" ht="13.5" customHeight="1">
      <c r="B66" s="89" t="s">
        <v>54</v>
      </c>
      <c r="C66" s="89"/>
      <c r="D66" s="58" t="s">
        <v>104</v>
      </c>
      <c r="E66" s="44">
        <v>111440</v>
      </c>
      <c r="F66" s="44">
        <v>28398507</v>
      </c>
      <c r="G66" s="45">
        <v>255</v>
      </c>
      <c r="H66" s="45">
        <v>81955</v>
      </c>
      <c r="I66" s="46">
        <v>21211278</v>
      </c>
      <c r="J66" s="46">
        <v>259</v>
      </c>
      <c r="K66" s="56" t="s">
        <v>104</v>
      </c>
    </row>
    <row r="67" spans="2:11" s="24" customFormat="1" ht="13.5" customHeight="1">
      <c r="B67" s="89" t="s">
        <v>55</v>
      </c>
      <c r="C67" s="89"/>
      <c r="D67" s="58" t="s">
        <v>105</v>
      </c>
      <c r="E67" s="44">
        <v>76127</v>
      </c>
      <c r="F67" s="44">
        <v>34097530</v>
      </c>
      <c r="G67" s="45">
        <v>448</v>
      </c>
      <c r="H67" s="45">
        <v>55985</v>
      </c>
      <c r="I67" s="46">
        <v>25467965</v>
      </c>
      <c r="J67" s="46">
        <v>455</v>
      </c>
      <c r="K67" s="56" t="s">
        <v>105</v>
      </c>
    </row>
    <row r="68" spans="2:11" s="24" customFormat="1" ht="13.5" customHeight="1">
      <c r="B68" s="89" t="s">
        <v>56</v>
      </c>
      <c r="C68" s="89"/>
      <c r="D68" s="58" t="s">
        <v>106</v>
      </c>
      <c r="E68" s="44">
        <v>345208</v>
      </c>
      <c r="F68" s="44">
        <v>176073063</v>
      </c>
      <c r="G68" s="44">
        <v>510</v>
      </c>
      <c r="H68" s="44">
        <v>253871</v>
      </c>
      <c r="I68" s="46">
        <v>131511654</v>
      </c>
      <c r="J68" s="46">
        <v>518</v>
      </c>
      <c r="K68" s="56" t="s">
        <v>106</v>
      </c>
    </row>
    <row r="69" spans="1:11" ht="4.5" customHeight="1">
      <c r="A69" s="32"/>
      <c r="B69" s="32"/>
      <c r="C69" s="32"/>
      <c r="D69" s="33"/>
      <c r="E69" s="23"/>
      <c r="F69" s="23"/>
      <c r="G69" s="61"/>
      <c r="H69" s="25"/>
      <c r="I69" s="23"/>
      <c r="J69" s="23"/>
      <c r="K69" s="23"/>
    </row>
    <row r="70" spans="1:5" ht="14.25" customHeight="1">
      <c r="A70" s="35" t="s">
        <v>116</v>
      </c>
      <c r="B70" s="16"/>
      <c r="C70" s="17"/>
      <c r="D70" s="17"/>
      <c r="E70" s="17"/>
    </row>
    <row r="71" spans="1:6" ht="15" customHeight="1">
      <c r="A71" s="35" t="s">
        <v>121</v>
      </c>
      <c r="B71" s="64" t="s">
        <v>122</v>
      </c>
      <c r="C71" s="64"/>
      <c r="D71" s="65"/>
      <c r="E71" s="65"/>
      <c r="F71" s="66"/>
    </row>
    <row r="72" spans="1:6" ht="15" customHeight="1">
      <c r="A72" s="35"/>
      <c r="B72" s="64" t="s">
        <v>123</v>
      </c>
      <c r="C72" s="64"/>
      <c r="D72" s="65"/>
      <c r="E72" s="65"/>
      <c r="F72" s="66"/>
    </row>
    <row r="73" spans="1:6" ht="15" customHeight="1">
      <c r="A73" s="13"/>
      <c r="B73" s="14" t="s">
        <v>124</v>
      </c>
      <c r="C73" s="14"/>
      <c r="D73" s="3"/>
      <c r="F73" s="4"/>
    </row>
    <row r="74" spans="1:4" ht="15" customHeight="1">
      <c r="A74" s="13"/>
      <c r="B74" s="13"/>
      <c r="C74" s="14"/>
      <c r="D74" s="14"/>
    </row>
    <row r="75" spans="1:4" ht="15" customHeight="1">
      <c r="A75" s="13"/>
      <c r="B75" s="13"/>
      <c r="C75" s="14"/>
      <c r="D75" s="14"/>
    </row>
    <row r="76" spans="1:4" ht="15" customHeight="1">
      <c r="A76" s="13"/>
      <c r="B76" s="13"/>
      <c r="C76" s="14"/>
      <c r="D76" s="14"/>
    </row>
    <row r="77" spans="1:4" ht="15" customHeight="1">
      <c r="A77" s="13"/>
      <c r="B77" s="13"/>
      <c r="C77" s="14"/>
      <c r="D77" s="14"/>
    </row>
    <row r="78" spans="1:4" ht="15" customHeight="1">
      <c r="A78" s="13"/>
      <c r="B78" s="13"/>
      <c r="C78" s="14"/>
      <c r="D78" s="14"/>
    </row>
    <row r="79" spans="1:4" ht="15" customHeight="1">
      <c r="A79" s="13"/>
      <c r="B79" s="13"/>
      <c r="C79" s="14"/>
      <c r="D79" s="14"/>
    </row>
    <row r="80" spans="1:4" ht="15" customHeight="1">
      <c r="A80" s="13"/>
      <c r="B80" s="13"/>
      <c r="C80" s="14"/>
      <c r="D80" s="14"/>
    </row>
    <row r="81" spans="1:4" ht="15" customHeight="1">
      <c r="A81" s="13"/>
      <c r="B81" s="13"/>
      <c r="C81" s="14"/>
      <c r="D81" s="14"/>
    </row>
    <row r="82" spans="1:4" ht="15" customHeight="1">
      <c r="A82" s="13"/>
      <c r="B82" s="13"/>
      <c r="C82" s="14"/>
      <c r="D82" s="14"/>
    </row>
    <row r="83" spans="1:4" ht="15" customHeight="1">
      <c r="A83" s="13"/>
      <c r="B83" s="13"/>
      <c r="C83" s="14"/>
      <c r="D83" s="14"/>
    </row>
    <row r="84" spans="1:4" ht="15" customHeight="1">
      <c r="A84" s="13"/>
      <c r="B84" s="13"/>
      <c r="C84" s="14"/>
      <c r="D84" s="14"/>
    </row>
    <row r="85" spans="1:4" ht="15" customHeight="1">
      <c r="A85" s="13"/>
      <c r="B85" s="13"/>
      <c r="C85" s="14"/>
      <c r="D85" s="14"/>
    </row>
    <row r="86" spans="1:4" ht="15" customHeight="1">
      <c r="A86" s="13"/>
      <c r="B86" s="13"/>
      <c r="C86" s="14"/>
      <c r="D86" s="14"/>
    </row>
    <row r="87" spans="1:4" ht="15" customHeight="1">
      <c r="A87" s="13"/>
      <c r="B87" s="13"/>
      <c r="C87" s="14"/>
      <c r="D87" s="14"/>
    </row>
    <row r="88" spans="1:4" ht="15" customHeight="1">
      <c r="A88" s="13"/>
      <c r="B88" s="13"/>
      <c r="C88" s="14"/>
      <c r="D88" s="14"/>
    </row>
    <row r="89" spans="1:4" ht="15" customHeight="1">
      <c r="A89" s="13"/>
      <c r="B89" s="13"/>
      <c r="C89" s="14"/>
      <c r="D89" s="14"/>
    </row>
    <row r="90" spans="1:4" ht="15" customHeight="1">
      <c r="A90" s="13"/>
      <c r="B90" s="13"/>
      <c r="C90" s="14"/>
      <c r="D90" s="14"/>
    </row>
    <row r="91" spans="1:4" ht="15" customHeight="1">
      <c r="A91" s="13"/>
      <c r="B91" s="13"/>
      <c r="C91" s="14"/>
      <c r="D91" s="14"/>
    </row>
    <row r="92" spans="1:4" ht="15" customHeight="1">
      <c r="A92" s="13"/>
      <c r="B92" s="13"/>
      <c r="C92" s="14"/>
      <c r="D92" s="14"/>
    </row>
    <row r="93" spans="1:4" ht="15" customHeight="1">
      <c r="A93" s="13"/>
      <c r="B93" s="13"/>
      <c r="C93" s="14"/>
      <c r="D93" s="14"/>
    </row>
    <row r="94" spans="1:4" ht="15" customHeight="1">
      <c r="A94" s="13"/>
      <c r="B94" s="13"/>
      <c r="C94" s="14"/>
      <c r="D94" s="14"/>
    </row>
    <row r="95" spans="1:4" ht="15" customHeight="1">
      <c r="A95" s="13"/>
      <c r="B95" s="13"/>
      <c r="C95" s="14"/>
      <c r="D95" s="14"/>
    </row>
    <row r="96" spans="1:4" ht="15" customHeight="1">
      <c r="A96" s="13"/>
      <c r="B96" s="13"/>
      <c r="C96" s="14"/>
      <c r="D96" s="14"/>
    </row>
    <row r="97" spans="1:4" ht="15" customHeight="1">
      <c r="A97" s="13"/>
      <c r="B97" s="13"/>
      <c r="C97" s="14"/>
      <c r="D97" s="14"/>
    </row>
    <row r="98" spans="1:4" ht="15" customHeight="1">
      <c r="A98" s="13"/>
      <c r="B98" s="13"/>
      <c r="C98" s="14"/>
      <c r="D98" s="14"/>
    </row>
    <row r="99" spans="1:4" ht="15" customHeight="1">
      <c r="A99" s="13"/>
      <c r="B99" s="13"/>
      <c r="C99" s="14"/>
      <c r="D99" s="14"/>
    </row>
    <row r="100" spans="1:4" ht="15" customHeight="1">
      <c r="A100" s="13"/>
      <c r="B100" s="13"/>
      <c r="C100" s="14"/>
      <c r="D100" s="14"/>
    </row>
    <row r="101" spans="1:4" ht="15" customHeight="1">
      <c r="A101" s="13"/>
      <c r="B101" s="13"/>
      <c r="C101" s="14"/>
      <c r="D101" s="14"/>
    </row>
    <row r="102" spans="1:4" ht="15" customHeight="1">
      <c r="A102" s="13"/>
      <c r="B102" s="13"/>
      <c r="C102" s="14"/>
      <c r="D102" s="14"/>
    </row>
    <row r="103" spans="1:4" ht="15" customHeight="1">
      <c r="A103" s="13"/>
      <c r="B103" s="13"/>
      <c r="C103" s="14"/>
      <c r="D103" s="14"/>
    </row>
    <row r="104" spans="1:4" ht="15" customHeight="1">
      <c r="A104" s="13"/>
      <c r="B104" s="13"/>
      <c r="C104" s="14"/>
      <c r="D104" s="14"/>
    </row>
    <row r="105" spans="1:4" ht="15" customHeight="1">
      <c r="A105" s="13"/>
      <c r="B105" s="13"/>
      <c r="C105" s="14"/>
      <c r="D105" s="14"/>
    </row>
    <row r="106" spans="1:4" ht="15" customHeight="1">
      <c r="A106" s="13"/>
      <c r="B106" s="13"/>
      <c r="C106" s="14"/>
      <c r="D106" s="14"/>
    </row>
    <row r="107" spans="1:4" ht="15" customHeight="1">
      <c r="A107" s="13"/>
      <c r="B107" s="13"/>
      <c r="C107" s="14"/>
      <c r="D107" s="14"/>
    </row>
    <row r="108" spans="1:4" ht="15" customHeight="1">
      <c r="A108" s="13"/>
      <c r="B108" s="13"/>
      <c r="C108" s="14"/>
      <c r="D108" s="14"/>
    </row>
    <row r="109" spans="1:4" ht="15" customHeight="1">
      <c r="A109" s="13"/>
      <c r="B109" s="13"/>
      <c r="C109" s="14"/>
      <c r="D109" s="14"/>
    </row>
    <row r="110" spans="1:4" ht="15" customHeight="1">
      <c r="A110" s="13"/>
      <c r="B110" s="13"/>
      <c r="C110" s="14"/>
      <c r="D110" s="14"/>
    </row>
    <row r="111" spans="1:4" ht="15" customHeight="1">
      <c r="A111" s="13"/>
      <c r="B111" s="13"/>
      <c r="C111" s="14"/>
      <c r="D111" s="14"/>
    </row>
    <row r="112" spans="1:4" ht="15" customHeight="1">
      <c r="A112" s="13"/>
      <c r="B112" s="13"/>
      <c r="C112" s="14"/>
      <c r="D112" s="14"/>
    </row>
    <row r="113" spans="1:4" ht="15" customHeight="1">
      <c r="A113" s="13"/>
      <c r="B113" s="13"/>
      <c r="C113" s="14"/>
      <c r="D113" s="14"/>
    </row>
    <row r="114" spans="1:4" ht="15" customHeight="1">
      <c r="A114" s="13"/>
      <c r="B114" s="13"/>
      <c r="C114" s="14"/>
      <c r="D114" s="14"/>
    </row>
    <row r="115" spans="1:4" ht="15" customHeight="1">
      <c r="A115" s="13"/>
      <c r="B115" s="13"/>
      <c r="C115" s="14"/>
      <c r="D115" s="14"/>
    </row>
    <row r="116" spans="1:4" ht="15" customHeight="1">
      <c r="A116" s="13"/>
      <c r="B116" s="13"/>
      <c r="C116" s="14"/>
      <c r="D116" s="14"/>
    </row>
    <row r="117" spans="1:4" ht="15" customHeight="1">
      <c r="A117" s="13"/>
      <c r="B117" s="13"/>
      <c r="C117" s="14"/>
      <c r="D117" s="14"/>
    </row>
    <row r="118" spans="1:4" ht="15" customHeight="1">
      <c r="A118" s="13"/>
      <c r="B118" s="13"/>
      <c r="C118" s="14"/>
      <c r="D118" s="14"/>
    </row>
    <row r="119" spans="1:4" ht="15" customHeight="1">
      <c r="A119" s="13"/>
      <c r="B119" s="13"/>
      <c r="C119" s="14"/>
      <c r="D119" s="14"/>
    </row>
    <row r="120" spans="1:4" ht="15" customHeight="1">
      <c r="A120" s="13"/>
      <c r="B120" s="13"/>
      <c r="C120" s="14"/>
      <c r="D120" s="14"/>
    </row>
    <row r="121" spans="1:4" ht="15" customHeight="1">
      <c r="A121" s="13"/>
      <c r="B121" s="13"/>
      <c r="C121" s="14"/>
      <c r="D121" s="14"/>
    </row>
    <row r="122" spans="1:4" ht="15" customHeight="1">
      <c r="A122" s="13"/>
      <c r="B122" s="13"/>
      <c r="C122" s="14"/>
      <c r="D122" s="14"/>
    </row>
    <row r="123" spans="1:4" ht="15" customHeight="1">
      <c r="A123" s="13"/>
      <c r="B123" s="13"/>
      <c r="C123" s="14"/>
      <c r="D123" s="14"/>
    </row>
    <row r="124" spans="1:4" ht="15" customHeight="1">
      <c r="A124" s="13"/>
      <c r="B124" s="13"/>
      <c r="C124" s="14"/>
      <c r="D124" s="14"/>
    </row>
    <row r="125" spans="1:4" ht="15" customHeight="1">
      <c r="A125" s="13"/>
      <c r="B125" s="13"/>
      <c r="C125" s="14"/>
      <c r="D125" s="14"/>
    </row>
    <row r="126" spans="1:4" ht="15" customHeight="1">
      <c r="A126" s="13"/>
      <c r="B126" s="13"/>
      <c r="C126" s="14"/>
      <c r="D126" s="14"/>
    </row>
    <row r="127" spans="1:4" ht="15" customHeight="1">
      <c r="A127" s="13"/>
      <c r="B127" s="13"/>
      <c r="C127" s="14"/>
      <c r="D127" s="14"/>
    </row>
    <row r="128" spans="1:4" ht="15" customHeight="1">
      <c r="A128" s="13"/>
      <c r="B128" s="13"/>
      <c r="C128" s="14"/>
      <c r="D128" s="14"/>
    </row>
  </sheetData>
  <sheetProtection/>
  <mergeCells count="11">
    <mergeCell ref="K8:K9"/>
    <mergeCell ref="E8:G8"/>
    <mergeCell ref="A8:D9"/>
    <mergeCell ref="H8:J8"/>
    <mergeCell ref="A5:H5"/>
    <mergeCell ref="A12:C12"/>
    <mergeCell ref="B68:C68"/>
    <mergeCell ref="B64:C64"/>
    <mergeCell ref="B65:C65"/>
    <mergeCell ref="B66:C66"/>
    <mergeCell ref="B67:C67"/>
  </mergeCells>
  <conditionalFormatting sqref="E12:J12 E41:J48 E50:J54 E34:J39 E21:J32 E14:J19 E56:J68">
    <cfRule type="cellIs" priority="14" dxfId="36" operator="equal" stopIfTrue="1">
      <formula>""</formula>
    </cfRule>
  </conditionalFormatting>
  <conditionalFormatting sqref="E12:J12 E41:J48 E50:J54 E34:J39 E21:J32 E14:J19 E56:J68">
    <cfRule type="cellIs" priority="10" dxfId="36" operator="equal" stopIfTrue="1">
      <formula>""</formula>
    </cfRule>
  </conditionalFormatting>
  <conditionalFormatting sqref="E12:J12 E41:J48 E50:J54 E34:J39 E21:J32 E14:J19 E56:J68">
    <cfRule type="cellIs" priority="9" dxfId="36" operator="equal" stopIfTrue="1">
      <formula>""</formula>
    </cfRule>
  </conditionalFormatting>
  <conditionalFormatting sqref="E12:J12 E41:J48 E50:J54 E34:J39 E21:J32 E14:J19 E56:J68">
    <cfRule type="cellIs" priority="8" dxfId="36" operator="equal" stopIfTrue="1">
      <formula>""</formula>
    </cfRule>
  </conditionalFormatting>
  <conditionalFormatting sqref="E12:J12 E41:J48 E50:J54 E34:J39 E21:J32 E14:J19 E56:J68">
    <cfRule type="cellIs" priority="7" dxfId="36" operator="equal" stopIfTrue="1">
      <formula>""</formula>
    </cfRule>
  </conditionalFormatting>
  <conditionalFormatting sqref="E12:J12 E41:J48 E50:J54 E34:J39 E21:J32 E14:J19 E56:J68">
    <cfRule type="cellIs" priority="6" dxfId="36" operator="equal" stopIfTrue="1">
      <formula>""</formula>
    </cfRule>
  </conditionalFormatting>
  <conditionalFormatting sqref="E12:J12 E41:J48 E50:J54 E34:J39 E21:J32 E14:J19 E56:J68">
    <cfRule type="cellIs" priority="5" dxfId="36" operator="equal" stopIfTrue="1">
      <formula>""</formula>
    </cfRule>
  </conditionalFormatting>
  <conditionalFormatting sqref="E12:J12 E41:J48 E50:J54 E34:J39 E21:J32 E14:J19 E56:J68">
    <cfRule type="cellIs" priority="4" dxfId="36" operator="equal" stopIfTrue="1">
      <formula>""</formula>
    </cfRule>
  </conditionalFormatting>
  <conditionalFormatting sqref="E12:J12 E41:J48 E50:J54 E34:J39 E21:J32 E14:J19 E56:J68">
    <cfRule type="cellIs" priority="3" dxfId="36" operator="equal" stopIfTrue="1">
      <formula>""</formula>
    </cfRule>
  </conditionalFormatting>
  <conditionalFormatting sqref="E12:J12 E41:J48 E50:J54 E34:J39 E21:J32 E14:J19 E56:J68">
    <cfRule type="cellIs" priority="2" dxfId="36" operator="equal" stopIfTrue="1">
      <formula>""</formula>
    </cfRule>
  </conditionalFormatting>
  <conditionalFormatting sqref="E12:J12 E41:J48 E50:J54 E34:J39 E21:J32 E14:J19 E56:J68">
    <cfRule type="cellIs" priority="1" dxfId="3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Z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103" bestFit="1" customWidth="1"/>
    <col min="4" max="4" width="10.0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196"/>
      <c r="M1" s="6"/>
      <c r="Z1" s="6"/>
    </row>
    <row r="2" spans="1:25" s="11" customFormat="1" ht="18.75" customHeight="1">
      <c r="A2" s="7"/>
      <c r="B2" s="9"/>
      <c r="C2" s="195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6.25" customHeight="1">
      <c r="A3" s="54" t="s">
        <v>113</v>
      </c>
      <c r="B3" s="3"/>
      <c r="C3" s="10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243</v>
      </c>
      <c r="B4" s="13"/>
      <c r="C4" s="104"/>
      <c r="D4" s="194"/>
      <c r="E4" s="194"/>
      <c r="F4" s="194"/>
      <c r="G4" s="15"/>
      <c r="H4" s="15"/>
      <c r="I4" s="15"/>
      <c r="J4" s="15"/>
      <c r="K4" s="15"/>
      <c r="L4" s="15"/>
      <c r="M4" s="193"/>
      <c r="N4" s="193"/>
      <c r="O4" s="192"/>
      <c r="P4" s="15"/>
      <c r="Q4" s="15"/>
      <c r="R4" s="15"/>
      <c r="S4" s="15"/>
      <c r="T4" s="15"/>
      <c r="U4" s="15"/>
      <c r="V4" s="15"/>
      <c r="W4" s="15"/>
      <c r="X4" s="15"/>
      <c r="Y4" s="192"/>
    </row>
    <row r="5" spans="2:25" s="11" customFormat="1" ht="15.75" customHeight="1">
      <c r="B5" s="17"/>
      <c r="C5" s="189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90" t="s">
        <v>246</v>
      </c>
      <c r="B6" s="190"/>
      <c r="C6" s="191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5.75" customHeight="1" thickBot="1">
      <c r="A7" s="17"/>
      <c r="B7" s="17"/>
      <c r="C7" s="189"/>
      <c r="D7" s="17"/>
      <c r="E7" s="17"/>
      <c r="F7" s="17"/>
      <c r="G7" s="17"/>
      <c r="H7" s="17"/>
      <c r="I7" s="17"/>
      <c r="J7" s="17"/>
      <c r="K7" s="17"/>
      <c r="L7" s="17"/>
      <c r="O7" s="188"/>
      <c r="P7" s="17"/>
      <c r="Q7" s="17"/>
      <c r="R7" s="17"/>
      <c r="S7" s="17"/>
      <c r="T7" s="17"/>
      <c r="U7" s="17"/>
      <c r="V7" s="17"/>
      <c r="W7" s="17"/>
      <c r="X7" s="17"/>
      <c r="Y7" s="187" t="s">
        <v>245</v>
      </c>
    </row>
    <row r="8" spans="1:26" s="13" customFormat="1" ht="16.5" customHeight="1" thickTop="1">
      <c r="A8" s="186" t="s">
        <v>57</v>
      </c>
      <c r="B8" s="186"/>
      <c r="C8" s="185"/>
      <c r="D8" s="184" t="s">
        <v>239</v>
      </c>
      <c r="E8" s="184" t="s">
        <v>238</v>
      </c>
      <c r="F8" s="183" t="s">
        <v>237</v>
      </c>
      <c r="G8" s="182"/>
      <c r="H8" s="182"/>
      <c r="I8" s="182"/>
      <c r="J8" s="182"/>
      <c r="K8" s="182"/>
      <c r="L8" s="182"/>
      <c r="M8" s="182"/>
      <c r="O8" s="182" t="s">
        <v>236</v>
      </c>
      <c r="P8" s="182"/>
      <c r="Q8" s="182"/>
      <c r="R8" s="182"/>
      <c r="S8" s="182"/>
      <c r="T8" s="182"/>
      <c r="U8" s="182"/>
      <c r="V8" s="182"/>
      <c r="W8" s="181"/>
      <c r="X8" s="180" t="s">
        <v>235</v>
      </c>
      <c r="Y8" s="179" t="s">
        <v>234</v>
      </c>
      <c r="Z8" s="91"/>
    </row>
    <row r="9" spans="1:26" s="13" customFormat="1" ht="16.5" customHeight="1">
      <c r="A9" s="178"/>
      <c r="B9" s="178"/>
      <c r="C9" s="177"/>
      <c r="D9" s="176"/>
      <c r="E9" s="175"/>
      <c r="F9" s="164" t="s">
        <v>233</v>
      </c>
      <c r="G9" s="172" t="s">
        <v>232</v>
      </c>
      <c r="H9" s="172"/>
      <c r="I9" s="172"/>
      <c r="J9" s="174"/>
      <c r="K9" s="172" t="s">
        <v>231</v>
      </c>
      <c r="L9" s="172"/>
      <c r="M9" s="172"/>
      <c r="N9" s="171"/>
      <c r="O9" s="172"/>
      <c r="P9" s="173" t="s">
        <v>230</v>
      </c>
      <c r="Q9" s="172"/>
      <c r="R9" s="172"/>
      <c r="S9" s="172"/>
      <c r="T9" s="173" t="s">
        <v>229</v>
      </c>
      <c r="U9" s="172"/>
      <c r="V9" s="172"/>
      <c r="W9" s="172"/>
      <c r="X9" s="171"/>
      <c r="Y9" s="170"/>
      <c r="Z9" s="169"/>
    </row>
    <row r="10" spans="1:26" s="13" customFormat="1" ht="30" customHeight="1">
      <c r="A10" s="168"/>
      <c r="B10" s="168"/>
      <c r="C10" s="167"/>
      <c r="D10" s="166"/>
      <c r="E10" s="165"/>
      <c r="F10" s="164"/>
      <c r="G10" s="159" t="s">
        <v>228</v>
      </c>
      <c r="H10" s="159" t="s">
        <v>227</v>
      </c>
      <c r="I10" s="158" t="s">
        <v>226</v>
      </c>
      <c r="J10" s="163" t="s">
        <v>225</v>
      </c>
      <c r="K10" s="159" t="s">
        <v>228</v>
      </c>
      <c r="L10" s="159" t="s">
        <v>227</v>
      </c>
      <c r="M10" s="158" t="s">
        <v>226</v>
      </c>
      <c r="N10" s="162"/>
      <c r="O10" s="161" t="s">
        <v>225</v>
      </c>
      <c r="P10" s="160" t="s">
        <v>228</v>
      </c>
      <c r="Q10" s="159" t="s">
        <v>227</v>
      </c>
      <c r="R10" s="158" t="s">
        <v>226</v>
      </c>
      <c r="S10" s="157" t="s">
        <v>225</v>
      </c>
      <c r="T10" s="160" t="s">
        <v>228</v>
      </c>
      <c r="U10" s="159" t="s">
        <v>227</v>
      </c>
      <c r="V10" s="158" t="s">
        <v>226</v>
      </c>
      <c r="W10" s="157" t="s">
        <v>225</v>
      </c>
      <c r="X10" s="156"/>
      <c r="Y10" s="155"/>
      <c r="Z10" s="92"/>
    </row>
    <row r="11" spans="1:26" s="13" customFormat="1" ht="14.25" customHeight="1">
      <c r="A11" s="154"/>
      <c r="B11" s="154"/>
      <c r="C11" s="153"/>
      <c r="D11" s="151" t="s">
        <v>115</v>
      </c>
      <c r="E11" s="151" t="s">
        <v>189</v>
      </c>
      <c r="F11" s="151" t="s">
        <v>62</v>
      </c>
      <c r="G11" s="151" t="s">
        <v>63</v>
      </c>
      <c r="H11" s="151" t="s">
        <v>67</v>
      </c>
      <c r="I11" s="151" t="s">
        <v>64</v>
      </c>
      <c r="J11" s="151" t="s">
        <v>65</v>
      </c>
      <c r="K11" s="151" t="s">
        <v>181</v>
      </c>
      <c r="L11" s="151" t="s">
        <v>66</v>
      </c>
      <c r="M11" s="151" t="s">
        <v>69</v>
      </c>
      <c r="N11" s="152"/>
      <c r="O11" s="151" t="s">
        <v>70</v>
      </c>
      <c r="P11" s="151" t="s">
        <v>71</v>
      </c>
      <c r="Q11" s="151" t="s">
        <v>72</v>
      </c>
      <c r="R11" s="151" t="s">
        <v>73</v>
      </c>
      <c r="S11" s="151" t="s">
        <v>74</v>
      </c>
      <c r="T11" s="151" t="s">
        <v>75</v>
      </c>
      <c r="U11" s="151" t="s">
        <v>76</v>
      </c>
      <c r="V11" s="151" t="s">
        <v>77</v>
      </c>
      <c r="W11" s="151" t="s">
        <v>78</v>
      </c>
      <c r="X11" s="151" t="s">
        <v>168</v>
      </c>
      <c r="Y11" s="151" t="s">
        <v>79</v>
      </c>
      <c r="Z11" s="146"/>
    </row>
    <row r="12" spans="1:26" s="13" customFormat="1" ht="26.25" customHeight="1">
      <c r="A12" s="130" t="s">
        <v>213</v>
      </c>
      <c r="B12" s="150"/>
      <c r="C12" s="149"/>
      <c r="D12" s="148"/>
      <c r="E12" s="148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6"/>
    </row>
    <row r="13" spans="1:26" s="13" customFormat="1" ht="26.25" customHeight="1">
      <c r="A13" s="123"/>
      <c r="B13" s="123" t="s">
        <v>224</v>
      </c>
      <c r="C13" s="81" t="s">
        <v>115</v>
      </c>
      <c r="D13" s="210">
        <v>1309433.2</v>
      </c>
      <c r="E13" s="209">
        <v>507985.3</v>
      </c>
      <c r="F13" s="209">
        <v>507292.8</v>
      </c>
      <c r="G13" s="209">
        <v>233542.7</v>
      </c>
      <c r="H13" s="209">
        <v>104846.1</v>
      </c>
      <c r="I13" s="209">
        <v>128529.8</v>
      </c>
      <c r="J13" s="209">
        <v>166.9</v>
      </c>
      <c r="K13" s="209">
        <v>155988.6</v>
      </c>
      <c r="L13" s="209">
        <v>56925.6</v>
      </c>
      <c r="M13" s="209">
        <v>98800.5</v>
      </c>
      <c r="N13" s="119"/>
      <c r="O13" s="209">
        <v>262.5</v>
      </c>
      <c r="P13" s="209">
        <v>111593.7</v>
      </c>
      <c r="Q13" s="209">
        <v>49518.7</v>
      </c>
      <c r="R13" s="209">
        <v>62051.6</v>
      </c>
      <c r="S13" s="209">
        <v>23.5</v>
      </c>
      <c r="T13" s="209">
        <v>6167.7</v>
      </c>
      <c r="U13" s="209">
        <v>826</v>
      </c>
      <c r="V13" s="209">
        <v>5290.7</v>
      </c>
      <c r="W13" s="209">
        <v>51.1</v>
      </c>
      <c r="X13" s="209">
        <v>692.5</v>
      </c>
      <c r="Y13" s="209">
        <v>5464.6</v>
      </c>
      <c r="Z13" s="79" t="s">
        <v>115</v>
      </c>
    </row>
    <row r="14" spans="2:26" s="13" customFormat="1" ht="26.25" customHeight="1">
      <c r="B14" s="138" t="s">
        <v>223</v>
      </c>
      <c r="C14" s="143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208"/>
    </row>
    <row r="15" spans="2:26" s="13" customFormat="1" ht="26.25" customHeight="1">
      <c r="B15" s="125" t="s">
        <v>222</v>
      </c>
      <c r="C15" s="81" t="s">
        <v>61</v>
      </c>
      <c r="D15" s="198">
        <v>15837.1</v>
      </c>
      <c r="E15" s="198">
        <v>4076.8</v>
      </c>
      <c r="F15" s="198">
        <v>4073.6</v>
      </c>
      <c r="G15" s="198">
        <v>798.3</v>
      </c>
      <c r="H15" s="207">
        <v>551</v>
      </c>
      <c r="I15" s="198">
        <v>246.9</v>
      </c>
      <c r="J15" s="207">
        <v>0.4</v>
      </c>
      <c r="K15" s="207">
        <v>1602.2</v>
      </c>
      <c r="L15" s="198">
        <v>627.1</v>
      </c>
      <c r="M15" s="198" t="s">
        <v>220</v>
      </c>
      <c r="N15" s="198"/>
      <c r="O15" s="198" t="s">
        <v>220</v>
      </c>
      <c r="P15" s="198">
        <v>1645.1</v>
      </c>
      <c r="Q15" s="198">
        <v>657.7</v>
      </c>
      <c r="R15" s="198" t="s">
        <v>220</v>
      </c>
      <c r="S15" s="198" t="s">
        <v>220</v>
      </c>
      <c r="T15" s="207">
        <v>27.9</v>
      </c>
      <c r="U15" s="198">
        <v>3.4</v>
      </c>
      <c r="V15" s="198" t="s">
        <v>220</v>
      </c>
      <c r="W15" s="198" t="s">
        <v>220</v>
      </c>
      <c r="X15" s="198">
        <v>3.2</v>
      </c>
      <c r="Y15" s="198">
        <v>14.9</v>
      </c>
      <c r="Z15" s="79" t="s">
        <v>61</v>
      </c>
    </row>
    <row r="16" spans="2:26" s="13" customFormat="1" ht="26.25" customHeight="1">
      <c r="B16" s="124" t="s">
        <v>221</v>
      </c>
      <c r="C16" s="81" t="s">
        <v>187</v>
      </c>
      <c r="D16" s="198">
        <v>15960</v>
      </c>
      <c r="E16" s="198">
        <v>3549.1</v>
      </c>
      <c r="F16" s="198">
        <v>3545.2</v>
      </c>
      <c r="G16" s="198">
        <v>735.2</v>
      </c>
      <c r="H16" s="198">
        <v>491.7</v>
      </c>
      <c r="I16" s="198">
        <v>241.7</v>
      </c>
      <c r="J16" s="198">
        <v>1.8</v>
      </c>
      <c r="K16" s="198">
        <v>1277.5</v>
      </c>
      <c r="L16" s="198">
        <v>470.1</v>
      </c>
      <c r="M16" s="198" t="s">
        <v>220</v>
      </c>
      <c r="N16" s="198"/>
      <c r="O16" s="198" t="s">
        <v>220</v>
      </c>
      <c r="P16" s="198">
        <v>1527.2</v>
      </c>
      <c r="Q16" s="198">
        <v>407</v>
      </c>
      <c r="R16" s="198" t="s">
        <v>220</v>
      </c>
      <c r="S16" s="198" t="s">
        <v>220</v>
      </c>
      <c r="T16" s="198">
        <v>5.2</v>
      </c>
      <c r="U16" s="198">
        <v>1.4</v>
      </c>
      <c r="V16" s="198" t="s">
        <v>220</v>
      </c>
      <c r="W16" s="198" t="s">
        <v>220</v>
      </c>
      <c r="X16" s="198">
        <v>3.9</v>
      </c>
      <c r="Y16" s="198">
        <v>16.1</v>
      </c>
      <c r="Z16" s="79" t="s">
        <v>187</v>
      </c>
    </row>
    <row r="17" spans="2:26" s="13" customFormat="1" ht="26.25" customHeight="1">
      <c r="B17" s="124" t="s">
        <v>219</v>
      </c>
      <c r="C17" s="81" t="s">
        <v>63</v>
      </c>
      <c r="D17" s="198">
        <v>15862.4</v>
      </c>
      <c r="E17" s="198">
        <v>3827.2</v>
      </c>
      <c r="F17" s="198">
        <v>3825.5</v>
      </c>
      <c r="G17" s="198">
        <v>805.5</v>
      </c>
      <c r="H17" s="198">
        <v>496.6</v>
      </c>
      <c r="I17" s="198">
        <v>309</v>
      </c>
      <c r="J17" s="198" t="s">
        <v>199</v>
      </c>
      <c r="K17" s="198">
        <v>1400.7</v>
      </c>
      <c r="L17" s="198">
        <v>490.4</v>
      </c>
      <c r="M17" s="207">
        <v>908.3</v>
      </c>
      <c r="N17" s="204"/>
      <c r="O17" s="198">
        <v>2.1</v>
      </c>
      <c r="P17" s="198">
        <v>1615.2</v>
      </c>
      <c r="Q17" s="198">
        <v>474.1</v>
      </c>
      <c r="R17" s="198">
        <v>1141.1</v>
      </c>
      <c r="S17" s="198" t="s">
        <v>199</v>
      </c>
      <c r="T17" s="198">
        <v>4.1</v>
      </c>
      <c r="U17" s="198">
        <v>3.1</v>
      </c>
      <c r="V17" s="198">
        <v>1</v>
      </c>
      <c r="W17" s="198" t="s">
        <v>199</v>
      </c>
      <c r="X17" s="198">
        <v>1.7</v>
      </c>
      <c r="Y17" s="198">
        <v>17</v>
      </c>
      <c r="Z17" s="79" t="s">
        <v>63</v>
      </c>
    </row>
    <row r="18" spans="1:26" s="13" customFormat="1" ht="26.25" customHeight="1">
      <c r="A18" s="123"/>
      <c r="B18" s="124" t="s">
        <v>218</v>
      </c>
      <c r="C18" s="81" t="s">
        <v>67</v>
      </c>
      <c r="D18" s="198">
        <v>14777.1</v>
      </c>
      <c r="E18" s="198">
        <v>3528.3</v>
      </c>
      <c r="F18" s="198">
        <v>3526</v>
      </c>
      <c r="G18" s="198">
        <v>839.1</v>
      </c>
      <c r="H18" s="198">
        <v>507.6</v>
      </c>
      <c r="I18" s="198">
        <v>331.2</v>
      </c>
      <c r="J18" s="198">
        <v>0.3</v>
      </c>
      <c r="K18" s="198">
        <v>1207.5</v>
      </c>
      <c r="L18" s="198">
        <v>374</v>
      </c>
      <c r="M18" s="207">
        <v>833.3</v>
      </c>
      <c r="N18" s="204"/>
      <c r="O18" s="198">
        <v>0.2</v>
      </c>
      <c r="P18" s="198">
        <v>1479.4</v>
      </c>
      <c r="Q18" s="198">
        <v>476.2</v>
      </c>
      <c r="R18" s="198">
        <v>1002.4</v>
      </c>
      <c r="S18" s="198">
        <v>0.8</v>
      </c>
      <c r="T18" s="198" t="s">
        <v>216</v>
      </c>
      <c r="U18" s="198" t="s">
        <v>216</v>
      </c>
      <c r="V18" s="198" t="s">
        <v>216</v>
      </c>
      <c r="W18" s="198" t="s">
        <v>216</v>
      </c>
      <c r="X18" s="198">
        <v>2.4</v>
      </c>
      <c r="Y18" s="198">
        <v>22.1</v>
      </c>
      <c r="Z18" s="79" t="s">
        <v>67</v>
      </c>
    </row>
    <row r="19" spans="1:26" s="13" customFormat="1" ht="26.25" customHeight="1">
      <c r="A19" s="123"/>
      <c r="B19" s="124" t="s">
        <v>217</v>
      </c>
      <c r="C19" s="81" t="s">
        <v>64</v>
      </c>
      <c r="D19" s="198">
        <v>15580.8</v>
      </c>
      <c r="E19" s="198">
        <v>3862.9</v>
      </c>
      <c r="F19" s="198">
        <v>3860.5</v>
      </c>
      <c r="G19" s="198">
        <v>913.4</v>
      </c>
      <c r="H19" s="198">
        <v>507.5</v>
      </c>
      <c r="I19" s="198">
        <v>405.2</v>
      </c>
      <c r="J19" s="198">
        <v>0.7</v>
      </c>
      <c r="K19" s="198">
        <v>1192.1</v>
      </c>
      <c r="L19" s="198">
        <v>383</v>
      </c>
      <c r="M19" s="207">
        <v>807.8</v>
      </c>
      <c r="N19" s="199"/>
      <c r="O19" s="198">
        <v>1.3</v>
      </c>
      <c r="P19" s="198">
        <v>1754.9</v>
      </c>
      <c r="Q19" s="198">
        <v>457.8</v>
      </c>
      <c r="R19" s="198">
        <v>1297.1</v>
      </c>
      <c r="S19" s="198" t="s">
        <v>216</v>
      </c>
      <c r="T19" s="198" t="s">
        <v>216</v>
      </c>
      <c r="U19" s="198" t="s">
        <v>216</v>
      </c>
      <c r="V19" s="198" t="s">
        <v>216</v>
      </c>
      <c r="W19" s="198" t="s">
        <v>216</v>
      </c>
      <c r="X19" s="198">
        <v>2.4</v>
      </c>
      <c r="Y19" s="198">
        <v>17.6</v>
      </c>
      <c r="Z19" s="79" t="s">
        <v>64</v>
      </c>
    </row>
    <row r="20" spans="1:26" s="13" customFormat="1" ht="26.25" customHeight="1">
      <c r="A20" s="123"/>
      <c r="B20" s="124"/>
      <c r="C20" s="81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79"/>
    </row>
    <row r="21" spans="1:26" s="13" customFormat="1" ht="26.25" customHeight="1">
      <c r="A21" s="138"/>
      <c r="B21" s="137" t="s">
        <v>215</v>
      </c>
      <c r="C21" s="85" t="s">
        <v>214</v>
      </c>
      <c r="D21" s="203">
        <v>15610.9</v>
      </c>
      <c r="E21" s="203">
        <v>3341.5</v>
      </c>
      <c r="F21" s="203">
        <v>3338.5</v>
      </c>
      <c r="G21" s="203">
        <v>827.7</v>
      </c>
      <c r="H21" s="203">
        <v>510.6</v>
      </c>
      <c r="I21" s="203">
        <v>316.6</v>
      </c>
      <c r="J21" s="203">
        <v>0.5</v>
      </c>
      <c r="K21" s="203">
        <v>904.4</v>
      </c>
      <c r="L21" s="203">
        <v>353.9</v>
      </c>
      <c r="M21" s="205">
        <v>548.2</v>
      </c>
      <c r="N21" s="204"/>
      <c r="O21" s="203">
        <v>2.3</v>
      </c>
      <c r="P21" s="203">
        <v>1605.6</v>
      </c>
      <c r="Q21" s="203">
        <v>350.8</v>
      </c>
      <c r="R21" s="203">
        <v>1254.8</v>
      </c>
      <c r="S21" s="203" t="s">
        <v>199</v>
      </c>
      <c r="T21" s="203">
        <v>0.8</v>
      </c>
      <c r="U21" s="203">
        <v>0.8</v>
      </c>
      <c r="V21" s="203" t="s">
        <v>199</v>
      </c>
      <c r="W21" s="203" t="s">
        <v>199</v>
      </c>
      <c r="X21" s="203">
        <v>3</v>
      </c>
      <c r="Y21" s="203">
        <v>16.9</v>
      </c>
      <c r="Z21" s="84" t="s">
        <v>214</v>
      </c>
    </row>
    <row r="22" spans="1:26" s="13" customFormat="1" ht="26.25" customHeight="1">
      <c r="A22" s="115"/>
      <c r="B22" s="114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202"/>
      <c r="N22" s="118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1"/>
    </row>
    <row r="23" spans="1:26" s="13" customFormat="1" ht="26.25" customHeight="1">
      <c r="A23" s="130" t="s">
        <v>213</v>
      </c>
      <c r="B23" s="129"/>
      <c r="C23" s="128"/>
      <c r="D23" s="127"/>
      <c r="E23" s="127"/>
      <c r="F23" s="127"/>
      <c r="G23" s="127"/>
      <c r="H23" s="127"/>
      <c r="I23" s="127"/>
      <c r="J23" s="127"/>
      <c r="K23" s="127"/>
      <c r="L23" s="127"/>
      <c r="M23" s="201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6"/>
    </row>
    <row r="24" spans="1:26" s="13" customFormat="1" ht="26.25" customHeight="1">
      <c r="A24" s="123"/>
      <c r="B24" s="125" t="s">
        <v>212</v>
      </c>
      <c r="C24" s="81" t="s">
        <v>68</v>
      </c>
      <c r="D24" s="200">
        <v>1387.6</v>
      </c>
      <c r="E24" s="197">
        <v>267.2</v>
      </c>
      <c r="F24" s="197">
        <v>266.7</v>
      </c>
      <c r="G24" s="197">
        <v>53.1</v>
      </c>
      <c r="H24" s="197">
        <v>36.4</v>
      </c>
      <c r="I24" s="197">
        <v>16.8</v>
      </c>
      <c r="J24" s="198" t="s">
        <v>199</v>
      </c>
      <c r="K24" s="197">
        <v>81.9</v>
      </c>
      <c r="L24" s="197">
        <v>38</v>
      </c>
      <c r="M24" s="197">
        <v>43.9</v>
      </c>
      <c r="N24" s="199"/>
      <c r="O24" s="197" t="s">
        <v>216</v>
      </c>
      <c r="P24" s="197">
        <v>131.7</v>
      </c>
      <c r="Q24" s="197">
        <v>27.3</v>
      </c>
      <c r="R24" s="197">
        <v>104.3</v>
      </c>
      <c r="S24" s="198" t="s">
        <v>199</v>
      </c>
      <c r="T24" s="198" t="s">
        <v>199</v>
      </c>
      <c r="U24" s="198" t="s">
        <v>199</v>
      </c>
      <c r="V24" s="198" t="s">
        <v>199</v>
      </c>
      <c r="W24" s="198" t="s">
        <v>199</v>
      </c>
      <c r="X24" s="197">
        <v>0.5</v>
      </c>
      <c r="Y24" s="197">
        <v>0.8</v>
      </c>
      <c r="Z24" s="79" t="s">
        <v>68</v>
      </c>
    </row>
    <row r="25" spans="1:26" s="13" customFormat="1" ht="26.25" customHeight="1">
      <c r="A25" s="123"/>
      <c r="B25" s="124" t="s">
        <v>211</v>
      </c>
      <c r="C25" s="81" t="s">
        <v>210</v>
      </c>
      <c r="D25" s="200">
        <v>1192.9</v>
      </c>
      <c r="E25" s="197">
        <v>246.7</v>
      </c>
      <c r="F25" s="197">
        <v>246.7</v>
      </c>
      <c r="G25" s="197">
        <v>54.8</v>
      </c>
      <c r="H25" s="197">
        <v>31.6</v>
      </c>
      <c r="I25" s="197">
        <v>23.2</v>
      </c>
      <c r="J25" s="198" t="s">
        <v>199</v>
      </c>
      <c r="K25" s="197">
        <v>74.6</v>
      </c>
      <c r="L25" s="197">
        <v>32.7</v>
      </c>
      <c r="M25" s="197">
        <v>41.9</v>
      </c>
      <c r="N25" s="199"/>
      <c r="O25" s="197" t="s">
        <v>216</v>
      </c>
      <c r="P25" s="197">
        <v>117.3</v>
      </c>
      <c r="Q25" s="197">
        <v>25.3</v>
      </c>
      <c r="R25" s="197">
        <v>92</v>
      </c>
      <c r="S25" s="198" t="s">
        <v>199</v>
      </c>
      <c r="T25" s="198" t="s">
        <v>199</v>
      </c>
      <c r="U25" s="198" t="s">
        <v>199</v>
      </c>
      <c r="V25" s="198" t="s">
        <v>199</v>
      </c>
      <c r="W25" s="198" t="s">
        <v>199</v>
      </c>
      <c r="X25" s="197" t="s">
        <v>216</v>
      </c>
      <c r="Y25" s="197">
        <v>1.6</v>
      </c>
      <c r="Z25" s="79" t="s">
        <v>210</v>
      </c>
    </row>
    <row r="26" spans="1:26" s="13" customFormat="1" ht="26.25" customHeight="1">
      <c r="A26" s="123"/>
      <c r="B26" s="124" t="s">
        <v>209</v>
      </c>
      <c r="C26" s="81" t="s">
        <v>244</v>
      </c>
      <c r="D26" s="200">
        <v>1262.5</v>
      </c>
      <c r="E26" s="197">
        <v>258.9</v>
      </c>
      <c r="F26" s="197">
        <v>258.8</v>
      </c>
      <c r="G26" s="197">
        <v>67.9</v>
      </c>
      <c r="H26" s="197">
        <v>40.8</v>
      </c>
      <c r="I26" s="197">
        <v>27.1</v>
      </c>
      <c r="J26" s="198" t="s">
        <v>199</v>
      </c>
      <c r="K26" s="197">
        <v>67.2</v>
      </c>
      <c r="L26" s="197">
        <v>25.8</v>
      </c>
      <c r="M26" s="197">
        <v>41</v>
      </c>
      <c r="N26" s="199"/>
      <c r="O26" s="197">
        <v>0.5</v>
      </c>
      <c r="P26" s="197">
        <v>123.3</v>
      </c>
      <c r="Q26" s="197">
        <v>28.1</v>
      </c>
      <c r="R26" s="197">
        <v>95.2</v>
      </c>
      <c r="S26" s="198" t="s">
        <v>199</v>
      </c>
      <c r="T26" s="198">
        <v>0.4</v>
      </c>
      <c r="U26" s="198">
        <v>0.4</v>
      </c>
      <c r="V26" s="198" t="s">
        <v>199</v>
      </c>
      <c r="W26" s="198" t="s">
        <v>199</v>
      </c>
      <c r="X26" s="197">
        <v>0.1</v>
      </c>
      <c r="Y26" s="197">
        <v>0.8</v>
      </c>
      <c r="Z26" s="79" t="s">
        <v>69</v>
      </c>
    </row>
    <row r="27" spans="1:26" s="13" customFormat="1" ht="26.25" customHeight="1">
      <c r="A27" s="123"/>
      <c r="B27" s="124" t="s">
        <v>208</v>
      </c>
      <c r="C27" s="81" t="s">
        <v>70</v>
      </c>
      <c r="D27" s="200">
        <v>1269.1</v>
      </c>
      <c r="E27" s="197">
        <v>299.4</v>
      </c>
      <c r="F27" s="197">
        <v>299.4</v>
      </c>
      <c r="G27" s="197">
        <v>79.4</v>
      </c>
      <c r="H27" s="197">
        <v>48.8</v>
      </c>
      <c r="I27" s="197">
        <v>30.6</v>
      </c>
      <c r="J27" s="198" t="s">
        <v>199</v>
      </c>
      <c r="K27" s="197">
        <v>76.8</v>
      </c>
      <c r="L27" s="197">
        <v>27.4</v>
      </c>
      <c r="M27" s="197">
        <v>48.8</v>
      </c>
      <c r="N27" s="199"/>
      <c r="O27" s="197">
        <v>0.6</v>
      </c>
      <c r="P27" s="197">
        <v>143.2</v>
      </c>
      <c r="Q27" s="197">
        <v>31.2</v>
      </c>
      <c r="R27" s="197">
        <v>112</v>
      </c>
      <c r="S27" s="198" t="s">
        <v>199</v>
      </c>
      <c r="T27" s="198" t="s">
        <v>199</v>
      </c>
      <c r="U27" s="198" t="s">
        <v>199</v>
      </c>
      <c r="V27" s="198" t="s">
        <v>199</v>
      </c>
      <c r="W27" s="198" t="s">
        <v>199</v>
      </c>
      <c r="X27" s="197" t="s">
        <v>216</v>
      </c>
      <c r="Y27" s="197">
        <v>2.1</v>
      </c>
      <c r="Z27" s="79" t="s">
        <v>70</v>
      </c>
    </row>
    <row r="28" spans="1:26" s="13" customFormat="1" ht="26.25" customHeight="1">
      <c r="A28" s="123"/>
      <c r="B28" s="124" t="s">
        <v>207</v>
      </c>
      <c r="C28" s="81" t="s">
        <v>71</v>
      </c>
      <c r="D28" s="200">
        <v>1341.8</v>
      </c>
      <c r="E28" s="197">
        <v>243</v>
      </c>
      <c r="F28" s="197">
        <v>242.6</v>
      </c>
      <c r="G28" s="197">
        <v>59.1</v>
      </c>
      <c r="H28" s="197">
        <v>40.7</v>
      </c>
      <c r="I28" s="197">
        <v>18.3</v>
      </c>
      <c r="J28" s="198" t="s">
        <v>199</v>
      </c>
      <c r="K28" s="197">
        <v>62.5</v>
      </c>
      <c r="L28" s="197">
        <v>22.8</v>
      </c>
      <c r="M28" s="197">
        <v>39.7</v>
      </c>
      <c r="N28" s="199"/>
      <c r="O28" s="197" t="s">
        <v>216</v>
      </c>
      <c r="P28" s="197">
        <v>121.1</v>
      </c>
      <c r="Q28" s="197">
        <v>24.9</v>
      </c>
      <c r="R28" s="197">
        <v>96.2</v>
      </c>
      <c r="S28" s="198" t="s">
        <v>199</v>
      </c>
      <c r="T28" s="198" t="s">
        <v>199</v>
      </c>
      <c r="U28" s="198" t="s">
        <v>199</v>
      </c>
      <c r="V28" s="198" t="s">
        <v>199</v>
      </c>
      <c r="W28" s="198" t="s">
        <v>199</v>
      </c>
      <c r="X28" s="197">
        <v>0.3</v>
      </c>
      <c r="Y28" s="197">
        <v>0.8</v>
      </c>
      <c r="Z28" s="79" t="s">
        <v>71</v>
      </c>
    </row>
    <row r="29" spans="1:26" s="13" customFormat="1" ht="26.25" customHeight="1">
      <c r="A29" s="123"/>
      <c r="B29" s="124" t="s">
        <v>206</v>
      </c>
      <c r="C29" s="81" t="s">
        <v>72</v>
      </c>
      <c r="D29" s="200">
        <v>1192</v>
      </c>
      <c r="E29" s="197">
        <v>224.6</v>
      </c>
      <c r="F29" s="197">
        <v>224.1</v>
      </c>
      <c r="G29" s="197">
        <v>59.2</v>
      </c>
      <c r="H29" s="197">
        <v>38.4</v>
      </c>
      <c r="I29" s="197">
        <v>20.8</v>
      </c>
      <c r="J29" s="198" t="s">
        <v>199</v>
      </c>
      <c r="K29" s="197">
        <v>61.4</v>
      </c>
      <c r="L29" s="197">
        <v>19.3</v>
      </c>
      <c r="M29" s="197">
        <v>42.1</v>
      </c>
      <c r="N29" s="199"/>
      <c r="O29" s="197" t="s">
        <v>216</v>
      </c>
      <c r="P29" s="197">
        <v>103.5</v>
      </c>
      <c r="Q29" s="197">
        <v>25.6</v>
      </c>
      <c r="R29" s="197">
        <v>77.8</v>
      </c>
      <c r="S29" s="198" t="s">
        <v>199</v>
      </c>
      <c r="T29" s="198" t="s">
        <v>199</v>
      </c>
      <c r="U29" s="198" t="s">
        <v>199</v>
      </c>
      <c r="V29" s="198" t="s">
        <v>199</v>
      </c>
      <c r="W29" s="198" t="s">
        <v>199</v>
      </c>
      <c r="X29" s="197">
        <v>0.6</v>
      </c>
      <c r="Y29" s="197">
        <v>1.6</v>
      </c>
      <c r="Z29" s="79" t="s">
        <v>72</v>
      </c>
    </row>
    <row r="30" spans="2:26" s="13" customFormat="1" ht="26.25" customHeight="1">
      <c r="B30" s="124" t="s">
        <v>205</v>
      </c>
      <c r="C30" s="81" t="s">
        <v>73</v>
      </c>
      <c r="D30" s="200">
        <v>1346.2</v>
      </c>
      <c r="E30" s="197">
        <v>317.6</v>
      </c>
      <c r="F30" s="197">
        <v>317.2</v>
      </c>
      <c r="G30" s="197">
        <v>91.7</v>
      </c>
      <c r="H30" s="197">
        <v>52.3</v>
      </c>
      <c r="I30" s="197">
        <v>38.9</v>
      </c>
      <c r="J30" s="198">
        <v>0.5</v>
      </c>
      <c r="K30" s="197">
        <v>84.7</v>
      </c>
      <c r="L30" s="197">
        <v>38.5</v>
      </c>
      <c r="M30" s="197">
        <v>46.2</v>
      </c>
      <c r="N30" s="199"/>
      <c r="O30" s="197" t="s">
        <v>216</v>
      </c>
      <c r="P30" s="197">
        <v>140.4</v>
      </c>
      <c r="Q30" s="197">
        <v>36</v>
      </c>
      <c r="R30" s="197">
        <v>104.4</v>
      </c>
      <c r="S30" s="198" t="s">
        <v>199</v>
      </c>
      <c r="T30" s="198">
        <v>0.5</v>
      </c>
      <c r="U30" s="198">
        <v>0.5</v>
      </c>
      <c r="V30" s="198" t="s">
        <v>199</v>
      </c>
      <c r="W30" s="198" t="s">
        <v>199</v>
      </c>
      <c r="X30" s="197">
        <v>0.4</v>
      </c>
      <c r="Y30" s="197">
        <v>2.5</v>
      </c>
      <c r="Z30" s="79" t="s">
        <v>73</v>
      </c>
    </row>
    <row r="31" spans="2:26" s="13" customFormat="1" ht="26.25" customHeight="1">
      <c r="B31" s="124" t="s">
        <v>204</v>
      </c>
      <c r="C31" s="81" t="s">
        <v>74</v>
      </c>
      <c r="D31" s="200">
        <v>1174.4</v>
      </c>
      <c r="E31" s="197">
        <v>241.2</v>
      </c>
      <c r="F31" s="197">
        <v>240.9</v>
      </c>
      <c r="G31" s="197">
        <v>62.2</v>
      </c>
      <c r="H31" s="197">
        <v>38.5</v>
      </c>
      <c r="I31" s="197">
        <v>23.7</v>
      </c>
      <c r="J31" s="198" t="s">
        <v>199</v>
      </c>
      <c r="K31" s="197">
        <v>72.8</v>
      </c>
      <c r="L31" s="197">
        <v>30.5</v>
      </c>
      <c r="M31" s="197">
        <v>41.8</v>
      </c>
      <c r="N31" s="199"/>
      <c r="O31" s="197">
        <v>0.5</v>
      </c>
      <c r="P31" s="197">
        <v>105.9</v>
      </c>
      <c r="Q31" s="197">
        <v>28.3</v>
      </c>
      <c r="R31" s="197">
        <v>77.6</v>
      </c>
      <c r="S31" s="198" t="s">
        <v>199</v>
      </c>
      <c r="T31" s="198" t="s">
        <v>199</v>
      </c>
      <c r="U31" s="198" t="s">
        <v>199</v>
      </c>
      <c r="V31" s="198" t="s">
        <v>199</v>
      </c>
      <c r="W31" s="198" t="s">
        <v>199</v>
      </c>
      <c r="X31" s="197">
        <v>0.3</v>
      </c>
      <c r="Y31" s="197">
        <v>1.2</v>
      </c>
      <c r="Z31" s="79" t="s">
        <v>74</v>
      </c>
    </row>
    <row r="32" spans="2:26" s="13" customFormat="1" ht="26.25" customHeight="1">
      <c r="B32" s="124" t="s">
        <v>203</v>
      </c>
      <c r="C32" s="81" t="s">
        <v>75</v>
      </c>
      <c r="D32" s="200">
        <v>1201</v>
      </c>
      <c r="E32" s="197">
        <v>264.4</v>
      </c>
      <c r="F32" s="197">
        <v>264.2</v>
      </c>
      <c r="G32" s="197">
        <v>57.8</v>
      </c>
      <c r="H32" s="197">
        <v>36.6</v>
      </c>
      <c r="I32" s="197">
        <v>21.2</v>
      </c>
      <c r="J32" s="198" t="s">
        <v>199</v>
      </c>
      <c r="K32" s="197">
        <v>76.1</v>
      </c>
      <c r="L32" s="197">
        <v>31</v>
      </c>
      <c r="M32" s="197">
        <v>44.7</v>
      </c>
      <c r="N32" s="199"/>
      <c r="O32" s="197">
        <v>0.4</v>
      </c>
      <c r="P32" s="197">
        <v>130.3</v>
      </c>
      <c r="Q32" s="197">
        <v>28.1</v>
      </c>
      <c r="R32" s="197">
        <v>102.3</v>
      </c>
      <c r="S32" s="198" t="s">
        <v>199</v>
      </c>
      <c r="T32" s="198" t="s">
        <v>199</v>
      </c>
      <c r="U32" s="198" t="s">
        <v>199</v>
      </c>
      <c r="V32" s="198" t="s">
        <v>199</v>
      </c>
      <c r="W32" s="198" t="s">
        <v>199</v>
      </c>
      <c r="X32" s="197">
        <v>0.2</v>
      </c>
      <c r="Y32" s="197">
        <v>1.2</v>
      </c>
      <c r="Z32" s="79" t="s">
        <v>75</v>
      </c>
    </row>
    <row r="33" spans="1:26" s="13" customFormat="1" ht="26.25" customHeight="1">
      <c r="A33" s="123"/>
      <c r="B33" s="124" t="s">
        <v>202</v>
      </c>
      <c r="C33" s="81" t="s">
        <v>76</v>
      </c>
      <c r="D33" s="200">
        <v>1429.2</v>
      </c>
      <c r="E33" s="197">
        <v>261.9</v>
      </c>
      <c r="F33" s="197">
        <v>261.9</v>
      </c>
      <c r="G33" s="197">
        <v>65.5</v>
      </c>
      <c r="H33" s="197">
        <v>44.8</v>
      </c>
      <c r="I33" s="197">
        <v>20.7</v>
      </c>
      <c r="J33" s="198" t="s">
        <v>199</v>
      </c>
      <c r="K33" s="197">
        <v>71.4</v>
      </c>
      <c r="L33" s="197">
        <v>32.3</v>
      </c>
      <c r="M33" s="197">
        <v>39</v>
      </c>
      <c r="N33" s="199"/>
      <c r="O33" s="197" t="s">
        <v>216</v>
      </c>
      <c r="P33" s="197">
        <v>125</v>
      </c>
      <c r="Q33" s="197">
        <v>27.7</v>
      </c>
      <c r="R33" s="197">
        <v>97.3</v>
      </c>
      <c r="S33" s="198" t="s">
        <v>199</v>
      </c>
      <c r="T33" s="198" t="s">
        <v>199</v>
      </c>
      <c r="U33" s="198" t="s">
        <v>199</v>
      </c>
      <c r="V33" s="198" t="s">
        <v>199</v>
      </c>
      <c r="W33" s="198" t="s">
        <v>199</v>
      </c>
      <c r="X33" s="197" t="s">
        <v>216</v>
      </c>
      <c r="Y33" s="197">
        <v>1.2</v>
      </c>
      <c r="Z33" s="79" t="s">
        <v>76</v>
      </c>
    </row>
    <row r="34" spans="1:26" s="13" customFormat="1" ht="26.25" customHeight="1">
      <c r="A34" s="123"/>
      <c r="B34" s="124" t="s">
        <v>201</v>
      </c>
      <c r="C34" s="81" t="s">
        <v>77</v>
      </c>
      <c r="D34" s="200">
        <v>1403</v>
      </c>
      <c r="E34" s="197">
        <v>315.4</v>
      </c>
      <c r="F34" s="197">
        <v>314.9</v>
      </c>
      <c r="G34" s="197">
        <v>69.3</v>
      </c>
      <c r="H34" s="197">
        <v>39.3</v>
      </c>
      <c r="I34" s="197">
        <v>30</v>
      </c>
      <c r="J34" s="198" t="s">
        <v>199</v>
      </c>
      <c r="K34" s="197">
        <v>89.4</v>
      </c>
      <c r="L34" s="197">
        <v>30.9</v>
      </c>
      <c r="M34" s="197">
        <v>58.3</v>
      </c>
      <c r="N34" s="199"/>
      <c r="O34" s="197">
        <v>0.3</v>
      </c>
      <c r="P34" s="197">
        <v>156.2</v>
      </c>
      <c r="Q34" s="197">
        <v>30.1</v>
      </c>
      <c r="R34" s="197">
        <v>126.1</v>
      </c>
      <c r="S34" s="198" t="s">
        <v>199</v>
      </c>
      <c r="T34" s="198" t="s">
        <v>199</v>
      </c>
      <c r="U34" s="198" t="s">
        <v>199</v>
      </c>
      <c r="V34" s="198" t="s">
        <v>199</v>
      </c>
      <c r="W34" s="198" t="s">
        <v>199</v>
      </c>
      <c r="X34" s="197">
        <v>0.5</v>
      </c>
      <c r="Y34" s="197">
        <v>0.8</v>
      </c>
      <c r="Z34" s="79" t="s">
        <v>77</v>
      </c>
    </row>
    <row r="35" spans="1:26" s="13" customFormat="1" ht="26.25" customHeight="1">
      <c r="A35" s="123"/>
      <c r="B35" s="122" t="s">
        <v>200</v>
      </c>
      <c r="C35" s="81" t="s">
        <v>78</v>
      </c>
      <c r="D35" s="200">
        <v>1411.1</v>
      </c>
      <c r="E35" s="197">
        <v>401.3</v>
      </c>
      <c r="F35" s="197">
        <v>401.2</v>
      </c>
      <c r="G35" s="197">
        <v>107.8</v>
      </c>
      <c r="H35" s="197">
        <v>62.4</v>
      </c>
      <c r="I35" s="197">
        <v>45.4</v>
      </c>
      <c r="J35" s="198" t="s">
        <v>199</v>
      </c>
      <c r="K35" s="197">
        <v>85.7</v>
      </c>
      <c r="L35" s="197">
        <v>24.9</v>
      </c>
      <c r="M35" s="197">
        <v>60.8</v>
      </c>
      <c r="N35" s="199"/>
      <c r="O35" s="197" t="s">
        <v>216</v>
      </c>
      <c r="P35" s="197">
        <v>207.7</v>
      </c>
      <c r="Q35" s="197">
        <v>38.2</v>
      </c>
      <c r="R35" s="197">
        <v>169.6</v>
      </c>
      <c r="S35" s="198" t="s">
        <v>199</v>
      </c>
      <c r="T35" s="198" t="s">
        <v>199</v>
      </c>
      <c r="U35" s="198" t="s">
        <v>199</v>
      </c>
      <c r="V35" s="198" t="s">
        <v>199</v>
      </c>
      <c r="W35" s="198" t="s">
        <v>199</v>
      </c>
      <c r="X35" s="197">
        <v>0.1</v>
      </c>
      <c r="Y35" s="197">
        <v>2.4</v>
      </c>
      <c r="Z35" s="116" t="s">
        <v>78</v>
      </c>
    </row>
    <row r="36" spans="1:25" s="13" customFormat="1" ht="16.5" customHeight="1">
      <c r="A36" s="115"/>
      <c r="B36" s="114"/>
      <c r="C36" s="113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s="13" customFormat="1" ht="4.5" customHeight="1">
      <c r="A37" s="110"/>
      <c r="B37" s="110"/>
      <c r="C37" s="104"/>
      <c r="D37" s="109" t="s">
        <v>112</v>
      </c>
      <c r="E37" s="109"/>
      <c r="F37" s="108" t="s">
        <v>112</v>
      </c>
      <c r="G37" s="108" t="s">
        <v>112</v>
      </c>
      <c r="H37" s="108" t="s">
        <v>112</v>
      </c>
      <c r="I37" s="108" t="s">
        <v>112</v>
      </c>
      <c r="J37" s="108" t="s">
        <v>112</v>
      </c>
      <c r="K37" s="108" t="s">
        <v>112</v>
      </c>
      <c r="L37" s="108" t="s">
        <v>112</v>
      </c>
      <c r="M37" s="108" t="s">
        <v>112</v>
      </c>
      <c r="N37" s="108"/>
      <c r="O37" s="108" t="s">
        <v>112</v>
      </c>
      <c r="P37" s="108" t="s">
        <v>112</v>
      </c>
      <c r="Q37" s="108"/>
      <c r="R37" s="108"/>
      <c r="S37" s="108"/>
      <c r="T37" s="108" t="s">
        <v>112</v>
      </c>
      <c r="U37" s="108" t="s">
        <v>112</v>
      </c>
      <c r="V37" s="108" t="s">
        <v>112</v>
      </c>
      <c r="W37" s="108" t="s">
        <v>112</v>
      </c>
      <c r="X37" s="108" t="s">
        <v>112</v>
      </c>
      <c r="Y37" s="108" t="s">
        <v>112</v>
      </c>
    </row>
    <row r="38" spans="1:25" s="13" customFormat="1" ht="14.25" customHeight="1">
      <c r="A38" s="107"/>
      <c r="B38" s="106"/>
      <c r="C38" s="105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13"/>
      <c r="B39" s="13"/>
      <c r="C39" s="104"/>
    </row>
    <row r="40" spans="1:3" ht="14.25" customHeight="1">
      <c r="A40" s="13"/>
      <c r="B40" s="13"/>
      <c r="C40" s="104"/>
    </row>
    <row r="41" spans="1:3" ht="15" customHeight="1">
      <c r="A41" s="13"/>
      <c r="B41" s="13"/>
      <c r="C41" s="104"/>
    </row>
    <row r="42" spans="1:3" ht="15" customHeight="1">
      <c r="A42" s="13"/>
      <c r="B42" s="13"/>
      <c r="C42" s="104"/>
    </row>
    <row r="43" spans="1:3" ht="15" customHeight="1">
      <c r="A43" s="13"/>
      <c r="B43" s="13"/>
      <c r="C43" s="104"/>
    </row>
    <row r="44" spans="1:3" ht="15" customHeight="1">
      <c r="A44" s="13"/>
      <c r="B44" s="13"/>
      <c r="C44" s="104"/>
    </row>
    <row r="45" spans="1:3" ht="15" customHeight="1">
      <c r="A45" s="13"/>
      <c r="B45" s="13"/>
      <c r="C45" s="104"/>
    </row>
    <row r="46" spans="1:3" ht="15" customHeight="1">
      <c r="A46" s="13"/>
      <c r="B46" s="13"/>
      <c r="C46" s="104"/>
    </row>
    <row r="47" spans="1:3" ht="15" customHeight="1">
      <c r="A47" s="13"/>
      <c r="B47" s="13"/>
      <c r="C47" s="104"/>
    </row>
    <row r="48" spans="1:3" ht="15" customHeight="1">
      <c r="A48" s="13"/>
      <c r="B48" s="13"/>
      <c r="C48" s="104"/>
    </row>
    <row r="49" spans="1:3" ht="15" customHeight="1">
      <c r="A49" s="13"/>
      <c r="B49" s="13"/>
      <c r="C49" s="104"/>
    </row>
    <row r="50" spans="1:3" ht="15" customHeight="1">
      <c r="A50" s="13"/>
      <c r="B50" s="13"/>
      <c r="C50" s="104"/>
    </row>
    <row r="51" spans="1:3" ht="15" customHeight="1">
      <c r="A51" s="13"/>
      <c r="B51" s="13"/>
      <c r="C51" s="104"/>
    </row>
    <row r="52" spans="1:3" ht="15" customHeight="1">
      <c r="A52" s="13"/>
      <c r="B52" s="13"/>
      <c r="C52" s="104"/>
    </row>
    <row r="53" spans="1:3" ht="15" customHeight="1">
      <c r="A53" s="13"/>
      <c r="B53" s="13"/>
      <c r="C53" s="104"/>
    </row>
    <row r="54" spans="1:3" ht="15" customHeight="1">
      <c r="A54" s="13"/>
      <c r="B54" s="13"/>
      <c r="C54" s="104"/>
    </row>
    <row r="55" spans="1:3" ht="15" customHeight="1">
      <c r="A55" s="13"/>
      <c r="B55" s="13"/>
      <c r="C55" s="104"/>
    </row>
    <row r="56" spans="1:3" ht="15" customHeight="1">
      <c r="A56" s="13"/>
      <c r="B56" s="13"/>
      <c r="C56" s="104"/>
    </row>
    <row r="57" spans="1:3" ht="15" customHeight="1">
      <c r="A57" s="13"/>
      <c r="B57" s="13"/>
      <c r="C57" s="104"/>
    </row>
    <row r="58" spans="1:3" ht="15" customHeight="1">
      <c r="A58" s="13"/>
      <c r="B58" s="13"/>
      <c r="C58" s="104"/>
    </row>
    <row r="59" spans="1:3" ht="15" customHeight="1">
      <c r="A59" s="13"/>
      <c r="B59" s="13"/>
      <c r="C59" s="104"/>
    </row>
    <row r="60" spans="1:3" ht="15" customHeight="1">
      <c r="A60" s="13"/>
      <c r="B60" s="13"/>
      <c r="C60" s="104"/>
    </row>
    <row r="61" spans="1:3" ht="15" customHeight="1">
      <c r="A61" s="13"/>
      <c r="B61" s="13"/>
      <c r="C61" s="104"/>
    </row>
    <row r="62" spans="1:3" ht="15" customHeight="1">
      <c r="A62" s="13"/>
      <c r="B62" s="13"/>
      <c r="C62" s="104"/>
    </row>
    <row r="63" spans="1:3" ht="15" customHeight="1">
      <c r="A63" s="13"/>
      <c r="B63" s="13"/>
      <c r="C63" s="104"/>
    </row>
    <row r="64" spans="1:3" ht="15" customHeight="1">
      <c r="A64" s="13"/>
      <c r="B64" s="13"/>
      <c r="C64" s="104"/>
    </row>
  </sheetData>
  <sheetProtection/>
  <mergeCells count="15">
    <mergeCell ref="E8:E10"/>
    <mergeCell ref="F8:M8"/>
    <mergeCell ref="O8:W8"/>
    <mergeCell ref="X8:X10"/>
    <mergeCell ref="A37:B37"/>
    <mergeCell ref="A38:B38"/>
    <mergeCell ref="A8:C10"/>
    <mergeCell ref="D8:D10"/>
    <mergeCell ref="Y8:Y10"/>
    <mergeCell ref="Z8:Z10"/>
    <mergeCell ref="F9:F10"/>
    <mergeCell ref="G9:J9"/>
    <mergeCell ref="K9:O9"/>
    <mergeCell ref="P9:S9"/>
    <mergeCell ref="T9:W9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5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4.375" style="3" customWidth="1"/>
    <col min="3" max="3" width="12.625" style="3" customWidth="1"/>
    <col min="4" max="7" width="6.625" style="3" customWidth="1"/>
    <col min="8" max="8" width="12.625" style="3" customWidth="1"/>
    <col min="9" max="10" width="6.625" style="3" customWidth="1"/>
    <col min="11" max="11" width="12.625" style="3" customWidth="1"/>
    <col min="12" max="12" width="12.625" style="4" customWidth="1"/>
    <col min="13" max="13" width="1.00390625" style="3" customWidth="1"/>
    <col min="14" max="14" width="11.625" style="3" bestFit="1" customWidth="1"/>
    <col min="15" max="15" width="9.00390625" style="3" customWidth="1"/>
    <col min="16" max="16" width="11.625" style="3" bestFit="1" customWidth="1"/>
    <col min="17" max="16384" width="9.00390625" style="3" customWidth="1"/>
  </cols>
  <sheetData>
    <row r="1" spans="1:16" ht="21" customHeight="1">
      <c r="A1" s="1"/>
      <c r="B1" s="11"/>
      <c r="F1" s="390"/>
      <c r="G1" s="390"/>
      <c r="L1" s="5"/>
      <c r="P1" s="286"/>
    </row>
    <row r="2" spans="2:12" s="11" customFormat="1" ht="17.25" customHeight="1">
      <c r="B2" s="3"/>
      <c r="C2" s="3"/>
      <c r="D2" s="3"/>
      <c r="E2" s="3"/>
      <c r="F2" s="390"/>
      <c r="G2" s="390"/>
      <c r="H2" s="3"/>
      <c r="I2" s="3"/>
      <c r="J2" s="3"/>
      <c r="K2" s="3"/>
      <c r="L2" s="3"/>
    </row>
    <row r="3" spans="1:12" s="11" customFormat="1" ht="26.25" customHeight="1">
      <c r="A3" s="54" t="s">
        <v>113</v>
      </c>
      <c r="B3" s="3"/>
      <c r="C3" s="3"/>
      <c r="D3" s="3"/>
      <c r="E3" s="3"/>
      <c r="F3" s="103"/>
      <c r="G3" s="103"/>
      <c r="H3" s="3"/>
      <c r="I3" s="3"/>
      <c r="J3" s="3"/>
      <c r="K3" s="3"/>
      <c r="L3" s="3"/>
    </row>
    <row r="4" spans="2:12" s="11" customFormat="1" ht="17.25" customHeight="1">
      <c r="B4" s="3"/>
      <c r="C4" s="3"/>
      <c r="D4" s="3"/>
      <c r="E4" s="3"/>
      <c r="F4" s="103"/>
      <c r="G4" s="103"/>
      <c r="H4" s="3"/>
      <c r="I4" s="3"/>
      <c r="J4" s="3"/>
      <c r="K4" s="3"/>
      <c r="L4" s="3"/>
    </row>
    <row r="5" spans="1:13" s="11" customFormat="1" ht="16.5" customHeight="1">
      <c r="A5" s="72" t="s">
        <v>417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3"/>
    </row>
    <row r="6" spans="1:13" s="11" customFormat="1" ht="14.25" customHeight="1">
      <c r="A6" s="55" t="s">
        <v>416</v>
      </c>
      <c r="C6" s="55"/>
      <c r="D6" s="55"/>
      <c r="E6" s="55"/>
      <c r="F6" s="389"/>
      <c r="G6" s="389"/>
      <c r="H6" s="55"/>
      <c r="I6" s="55"/>
      <c r="J6" s="55"/>
      <c r="K6" s="55"/>
      <c r="L6" s="55"/>
      <c r="M6" s="3"/>
    </row>
    <row r="7" spans="13:16" s="11" customFormat="1" ht="15.75" customHeight="1">
      <c r="M7" s="3"/>
      <c r="P7" s="3"/>
    </row>
    <row r="8" spans="1:16" ht="9" customHeight="1" thickBot="1">
      <c r="A8" s="17"/>
      <c r="B8" s="17"/>
      <c r="C8" s="17"/>
      <c r="D8" s="17"/>
      <c r="E8" s="17"/>
      <c r="F8" s="388"/>
      <c r="G8" s="388"/>
      <c r="H8" s="17"/>
      <c r="I8" s="17"/>
      <c r="J8" s="17"/>
      <c r="K8" s="17"/>
      <c r="L8" s="187" t="s">
        <v>245</v>
      </c>
      <c r="P8" s="13"/>
    </row>
    <row r="9" spans="1:13" s="13" customFormat="1" ht="16.5" customHeight="1" thickTop="1">
      <c r="A9" s="96" t="s">
        <v>57</v>
      </c>
      <c r="B9" s="96"/>
      <c r="C9" s="387" t="s">
        <v>415</v>
      </c>
      <c r="D9" s="386" t="s">
        <v>414</v>
      </c>
      <c r="E9" s="97"/>
      <c r="F9" s="93" t="s">
        <v>413</v>
      </c>
      <c r="G9" s="94"/>
      <c r="H9" s="94"/>
      <c r="I9" s="94"/>
      <c r="J9" s="94"/>
      <c r="K9" s="94"/>
      <c r="L9" s="385" t="s">
        <v>412</v>
      </c>
      <c r="M9" s="365"/>
    </row>
    <row r="10" spans="1:13" s="13" customFormat="1" ht="30" customHeight="1">
      <c r="A10" s="98"/>
      <c r="B10" s="98"/>
      <c r="C10" s="384"/>
      <c r="D10" s="383"/>
      <c r="E10" s="99"/>
      <c r="F10" s="382" t="s">
        <v>223</v>
      </c>
      <c r="G10" s="381"/>
      <c r="H10" s="380" t="s">
        <v>411</v>
      </c>
      <c r="I10" s="379" t="s">
        <v>410</v>
      </c>
      <c r="J10" s="378"/>
      <c r="K10" s="377" t="s">
        <v>409</v>
      </c>
      <c r="L10" s="376"/>
      <c r="M10" s="365"/>
    </row>
    <row r="11" spans="1:13" s="13" customFormat="1" ht="13.5" customHeight="1">
      <c r="A11" s="154"/>
      <c r="B11" s="375"/>
      <c r="C11" s="366" t="s">
        <v>115</v>
      </c>
      <c r="D11" s="374" t="s">
        <v>61</v>
      </c>
      <c r="E11" s="373"/>
      <c r="F11" s="372" t="s">
        <v>187</v>
      </c>
      <c r="G11" s="371"/>
      <c r="H11" s="370" t="s">
        <v>408</v>
      </c>
      <c r="I11" s="369" t="s">
        <v>127</v>
      </c>
      <c r="J11" s="368"/>
      <c r="K11" s="367" t="s">
        <v>350</v>
      </c>
      <c r="L11" s="366" t="s">
        <v>214</v>
      </c>
      <c r="M11" s="365"/>
    </row>
    <row r="12" spans="1:12" s="13" customFormat="1" ht="18" customHeight="1">
      <c r="A12" s="130" t="s">
        <v>213</v>
      </c>
      <c r="B12" s="51"/>
      <c r="C12" s="147"/>
      <c r="D12" s="147"/>
      <c r="E12" s="147"/>
      <c r="F12" s="364"/>
      <c r="G12" s="364"/>
      <c r="H12" s="147"/>
      <c r="I12" s="147"/>
      <c r="J12" s="147"/>
      <c r="K12" s="147"/>
      <c r="L12" s="147"/>
    </row>
    <row r="13" spans="1:14" s="13" customFormat="1" ht="18" customHeight="1">
      <c r="A13" s="123"/>
      <c r="B13" s="363" t="s">
        <v>224</v>
      </c>
      <c r="C13" s="323">
        <v>2521974</v>
      </c>
      <c r="D13" s="347">
        <v>2449087</v>
      </c>
      <c r="E13" s="347"/>
      <c r="F13" s="347">
        <v>10159</v>
      </c>
      <c r="G13" s="347"/>
      <c r="H13" s="45">
        <v>247790</v>
      </c>
      <c r="I13" s="360">
        <v>29474</v>
      </c>
      <c r="J13" s="360"/>
      <c r="K13" s="45">
        <v>2161664</v>
      </c>
      <c r="L13" s="362">
        <v>2449087</v>
      </c>
      <c r="N13" s="48"/>
    </row>
    <row r="14" spans="2:14" s="13" customFormat="1" ht="18" customHeight="1">
      <c r="B14" s="361" t="s">
        <v>223</v>
      </c>
      <c r="C14" s="294"/>
      <c r="D14" s="294"/>
      <c r="E14" s="294"/>
      <c r="F14" s="351"/>
      <c r="G14" s="351"/>
      <c r="H14" s="294"/>
      <c r="I14" s="294"/>
      <c r="J14" s="294"/>
      <c r="K14" s="294"/>
      <c r="L14" s="294"/>
      <c r="M14" s="343"/>
      <c r="N14" s="48"/>
    </row>
    <row r="15" spans="2:14" s="13" customFormat="1" ht="18" customHeight="1">
      <c r="B15" s="350" t="s">
        <v>222</v>
      </c>
      <c r="C15" s="45">
        <v>10894</v>
      </c>
      <c r="D15" s="360">
        <v>9296</v>
      </c>
      <c r="E15" s="360"/>
      <c r="F15" s="360">
        <v>5617</v>
      </c>
      <c r="G15" s="360"/>
      <c r="H15" s="45">
        <v>3165</v>
      </c>
      <c r="I15" s="360">
        <v>487</v>
      </c>
      <c r="J15" s="360"/>
      <c r="K15" s="45">
        <v>27</v>
      </c>
      <c r="L15" s="45">
        <v>8505</v>
      </c>
      <c r="N15" s="48"/>
    </row>
    <row r="16" spans="2:14" s="13" customFormat="1" ht="18" customHeight="1">
      <c r="B16" s="81" t="s">
        <v>221</v>
      </c>
      <c r="C16" s="45">
        <v>11716</v>
      </c>
      <c r="D16" s="347">
        <v>10287</v>
      </c>
      <c r="E16" s="347"/>
      <c r="F16" s="347">
        <v>6143</v>
      </c>
      <c r="G16" s="347"/>
      <c r="H16" s="45">
        <v>3503</v>
      </c>
      <c r="I16" s="347">
        <v>570</v>
      </c>
      <c r="J16" s="347"/>
      <c r="K16" s="45">
        <v>71</v>
      </c>
      <c r="L16" s="45">
        <v>8570</v>
      </c>
      <c r="N16" s="48"/>
    </row>
    <row r="17" spans="2:14" s="13" customFormat="1" ht="18" customHeight="1">
      <c r="B17" s="81" t="s">
        <v>219</v>
      </c>
      <c r="C17" s="45">
        <v>11884</v>
      </c>
      <c r="D17" s="347">
        <v>10333</v>
      </c>
      <c r="E17" s="347"/>
      <c r="F17" s="347">
        <v>5933</v>
      </c>
      <c r="G17" s="347"/>
      <c r="H17" s="45">
        <v>3995</v>
      </c>
      <c r="I17" s="347">
        <v>360</v>
      </c>
      <c r="J17" s="347"/>
      <c r="K17" s="45">
        <v>45</v>
      </c>
      <c r="L17" s="45">
        <v>12809</v>
      </c>
      <c r="N17" s="48"/>
    </row>
    <row r="18" spans="1:14" s="13" customFormat="1" ht="18" customHeight="1">
      <c r="A18" s="123"/>
      <c r="B18" s="81" t="s">
        <v>218</v>
      </c>
      <c r="C18" s="45">
        <v>10778</v>
      </c>
      <c r="D18" s="347">
        <v>9359</v>
      </c>
      <c r="E18" s="347"/>
      <c r="F18" s="347">
        <v>5010</v>
      </c>
      <c r="G18" s="347"/>
      <c r="H18" s="45">
        <v>3996</v>
      </c>
      <c r="I18" s="347">
        <v>180</v>
      </c>
      <c r="J18" s="347"/>
      <c r="K18" s="45">
        <v>173</v>
      </c>
      <c r="L18" s="45">
        <v>12294</v>
      </c>
      <c r="N18" s="48"/>
    </row>
    <row r="19" spans="1:14" s="13" customFormat="1" ht="18" customHeight="1">
      <c r="A19" s="123"/>
      <c r="B19" s="81" t="s">
        <v>217</v>
      </c>
      <c r="C19" s="45">
        <v>13517</v>
      </c>
      <c r="D19" s="347">
        <v>11497</v>
      </c>
      <c r="E19" s="347"/>
      <c r="F19" s="347">
        <v>5026</v>
      </c>
      <c r="G19" s="347"/>
      <c r="H19" s="45">
        <v>5642</v>
      </c>
      <c r="I19" s="347">
        <v>161</v>
      </c>
      <c r="J19" s="347"/>
      <c r="K19" s="45">
        <v>668</v>
      </c>
      <c r="L19" s="45">
        <v>11228</v>
      </c>
      <c r="N19" s="48"/>
    </row>
    <row r="20" spans="1:14" s="13" customFormat="1" ht="9.75" customHeight="1">
      <c r="A20" s="123"/>
      <c r="B20" s="81"/>
      <c r="C20" s="359"/>
      <c r="D20" s="359"/>
      <c r="E20" s="359"/>
      <c r="F20" s="351"/>
      <c r="G20" s="351"/>
      <c r="H20" s="359"/>
      <c r="I20" s="359"/>
      <c r="J20" s="359"/>
      <c r="K20" s="359"/>
      <c r="L20" s="359"/>
      <c r="N20" s="48"/>
    </row>
    <row r="21" spans="1:14" s="13" customFormat="1" ht="18" customHeight="1">
      <c r="A21" s="138"/>
      <c r="B21" s="85" t="s">
        <v>215</v>
      </c>
      <c r="C21" s="39">
        <v>14114</v>
      </c>
      <c r="D21" s="358">
        <v>12889</v>
      </c>
      <c r="E21" s="358"/>
      <c r="F21" s="358">
        <v>5161</v>
      </c>
      <c r="G21" s="358"/>
      <c r="H21" s="39">
        <v>6877</v>
      </c>
      <c r="I21" s="358" t="s">
        <v>407</v>
      </c>
      <c r="J21" s="358"/>
      <c r="K21" s="45">
        <v>851</v>
      </c>
      <c r="L21" s="39">
        <v>10159</v>
      </c>
      <c r="N21" s="48"/>
    </row>
    <row r="22" spans="1:12" s="13" customFormat="1" ht="4.5" customHeight="1">
      <c r="A22" s="342"/>
      <c r="B22" s="341"/>
      <c r="C22" s="356"/>
      <c r="D22" s="356"/>
      <c r="E22" s="356"/>
      <c r="F22" s="357"/>
      <c r="G22" s="357"/>
      <c r="H22" s="356"/>
      <c r="I22" s="356"/>
      <c r="J22" s="356"/>
      <c r="K22" s="356"/>
      <c r="L22" s="356"/>
    </row>
    <row r="23" spans="1:12" s="13" customFormat="1" ht="4.5" customHeight="1">
      <c r="A23" s="115"/>
      <c r="B23" s="355"/>
      <c r="C23" s="353"/>
      <c r="D23" s="353"/>
      <c r="E23" s="353"/>
      <c r="F23" s="354"/>
      <c r="G23" s="354"/>
      <c r="H23" s="353"/>
      <c r="I23" s="353"/>
      <c r="J23" s="353"/>
      <c r="K23" s="353"/>
      <c r="L23" s="353"/>
    </row>
    <row r="24" spans="1:12" s="13" customFormat="1" ht="19.5" customHeight="1">
      <c r="A24" s="130" t="s">
        <v>213</v>
      </c>
      <c r="B24" s="51"/>
      <c r="C24" s="294"/>
      <c r="D24" s="294"/>
      <c r="E24" s="352"/>
      <c r="F24" s="351"/>
      <c r="G24" s="351"/>
      <c r="H24" s="294"/>
      <c r="I24" s="294"/>
      <c r="J24" s="294"/>
      <c r="K24" s="294"/>
      <c r="L24" s="294"/>
    </row>
    <row r="25" spans="1:14" s="13" customFormat="1" ht="18" customHeight="1">
      <c r="A25" s="123"/>
      <c r="B25" s="350" t="s">
        <v>212</v>
      </c>
      <c r="C25" s="349">
        <v>1175</v>
      </c>
      <c r="D25" s="347">
        <v>1027</v>
      </c>
      <c r="E25" s="347"/>
      <c r="F25" s="346" t="s">
        <v>406</v>
      </c>
      <c r="G25" s="346"/>
      <c r="H25" s="345" t="s">
        <v>406</v>
      </c>
      <c r="I25" s="346" t="s">
        <v>406</v>
      </c>
      <c r="J25" s="346"/>
      <c r="K25" s="345" t="s">
        <v>406</v>
      </c>
      <c r="L25" s="344">
        <v>808</v>
      </c>
      <c r="N25" s="343" t="s">
        <v>198</v>
      </c>
    </row>
    <row r="26" spans="1:14" s="13" customFormat="1" ht="18" customHeight="1">
      <c r="A26" s="123"/>
      <c r="B26" s="81" t="s">
        <v>211</v>
      </c>
      <c r="C26" s="349">
        <v>1170</v>
      </c>
      <c r="D26" s="347">
        <v>1047</v>
      </c>
      <c r="E26" s="347"/>
      <c r="F26" s="346" t="s">
        <v>406</v>
      </c>
      <c r="G26" s="346"/>
      <c r="H26" s="345" t="s">
        <v>406</v>
      </c>
      <c r="I26" s="346" t="s">
        <v>406</v>
      </c>
      <c r="J26" s="346"/>
      <c r="K26" s="345" t="s">
        <v>406</v>
      </c>
      <c r="L26" s="344">
        <v>777</v>
      </c>
      <c r="N26" s="343" t="s">
        <v>198</v>
      </c>
    </row>
    <row r="27" spans="1:14" s="13" customFormat="1" ht="18" customHeight="1">
      <c r="A27" s="123"/>
      <c r="B27" s="81" t="s">
        <v>209</v>
      </c>
      <c r="C27" s="349">
        <v>1300</v>
      </c>
      <c r="D27" s="347">
        <v>1183</v>
      </c>
      <c r="E27" s="347"/>
      <c r="F27" s="346" t="s">
        <v>406</v>
      </c>
      <c r="G27" s="346"/>
      <c r="H27" s="345" t="s">
        <v>406</v>
      </c>
      <c r="I27" s="346" t="s">
        <v>406</v>
      </c>
      <c r="J27" s="346"/>
      <c r="K27" s="345" t="s">
        <v>406</v>
      </c>
      <c r="L27" s="344">
        <v>866</v>
      </c>
      <c r="N27" s="343" t="s">
        <v>198</v>
      </c>
    </row>
    <row r="28" spans="1:14" s="13" customFormat="1" ht="18" customHeight="1">
      <c r="A28" s="123"/>
      <c r="B28" s="81" t="s">
        <v>208</v>
      </c>
      <c r="C28" s="348">
        <v>1204</v>
      </c>
      <c r="D28" s="347">
        <v>1099</v>
      </c>
      <c r="E28" s="347"/>
      <c r="F28" s="346" t="s">
        <v>406</v>
      </c>
      <c r="G28" s="346"/>
      <c r="H28" s="345" t="s">
        <v>406</v>
      </c>
      <c r="I28" s="346" t="s">
        <v>406</v>
      </c>
      <c r="J28" s="346"/>
      <c r="K28" s="345" t="s">
        <v>406</v>
      </c>
      <c r="L28" s="344">
        <v>855</v>
      </c>
      <c r="N28" s="343" t="s">
        <v>198</v>
      </c>
    </row>
    <row r="29" spans="1:14" s="13" customFormat="1" ht="18" customHeight="1">
      <c r="A29" s="123"/>
      <c r="B29" s="81" t="s">
        <v>207</v>
      </c>
      <c r="C29" s="348">
        <v>1216</v>
      </c>
      <c r="D29" s="347">
        <v>1105</v>
      </c>
      <c r="E29" s="347"/>
      <c r="F29" s="346" t="s">
        <v>406</v>
      </c>
      <c r="G29" s="346"/>
      <c r="H29" s="345" t="s">
        <v>406</v>
      </c>
      <c r="I29" s="346" t="s">
        <v>406</v>
      </c>
      <c r="J29" s="346"/>
      <c r="K29" s="345" t="s">
        <v>406</v>
      </c>
      <c r="L29" s="344">
        <v>940</v>
      </c>
      <c r="N29" s="343" t="s">
        <v>198</v>
      </c>
    </row>
    <row r="30" spans="1:14" s="13" customFormat="1" ht="18" customHeight="1">
      <c r="A30" s="123"/>
      <c r="B30" s="81" t="s">
        <v>206</v>
      </c>
      <c r="C30" s="348">
        <v>1114</v>
      </c>
      <c r="D30" s="347">
        <v>1019</v>
      </c>
      <c r="E30" s="347"/>
      <c r="F30" s="346" t="s">
        <v>406</v>
      </c>
      <c r="G30" s="346"/>
      <c r="H30" s="345" t="s">
        <v>406</v>
      </c>
      <c r="I30" s="346" t="s">
        <v>406</v>
      </c>
      <c r="J30" s="346"/>
      <c r="K30" s="345" t="s">
        <v>406</v>
      </c>
      <c r="L30" s="344">
        <v>801</v>
      </c>
      <c r="N30" s="343" t="s">
        <v>198</v>
      </c>
    </row>
    <row r="31" spans="2:14" s="13" customFormat="1" ht="18" customHeight="1">
      <c r="B31" s="81" t="s">
        <v>205</v>
      </c>
      <c r="C31" s="349">
        <v>1134</v>
      </c>
      <c r="D31" s="347">
        <v>1041</v>
      </c>
      <c r="E31" s="347"/>
      <c r="F31" s="346" t="s">
        <v>406</v>
      </c>
      <c r="G31" s="346"/>
      <c r="H31" s="345" t="s">
        <v>406</v>
      </c>
      <c r="I31" s="346" t="s">
        <v>406</v>
      </c>
      <c r="J31" s="346"/>
      <c r="K31" s="345" t="s">
        <v>406</v>
      </c>
      <c r="L31" s="344">
        <v>829</v>
      </c>
      <c r="N31" s="343" t="s">
        <v>198</v>
      </c>
    </row>
    <row r="32" spans="2:14" s="13" customFormat="1" ht="18" customHeight="1">
      <c r="B32" s="81" t="s">
        <v>204</v>
      </c>
      <c r="C32" s="348">
        <v>1098</v>
      </c>
      <c r="D32" s="347">
        <v>997</v>
      </c>
      <c r="E32" s="347"/>
      <c r="F32" s="346" t="s">
        <v>406</v>
      </c>
      <c r="G32" s="346"/>
      <c r="H32" s="345" t="s">
        <v>406</v>
      </c>
      <c r="I32" s="346" t="s">
        <v>406</v>
      </c>
      <c r="J32" s="346"/>
      <c r="K32" s="345" t="s">
        <v>406</v>
      </c>
      <c r="L32" s="344">
        <v>824</v>
      </c>
      <c r="N32" s="343" t="s">
        <v>198</v>
      </c>
    </row>
    <row r="33" spans="2:14" s="13" customFormat="1" ht="18" customHeight="1">
      <c r="B33" s="81" t="s">
        <v>203</v>
      </c>
      <c r="C33" s="348">
        <v>1085</v>
      </c>
      <c r="D33" s="347">
        <v>986</v>
      </c>
      <c r="E33" s="347"/>
      <c r="F33" s="346" t="s">
        <v>406</v>
      </c>
      <c r="G33" s="346"/>
      <c r="H33" s="345" t="s">
        <v>406</v>
      </c>
      <c r="I33" s="346" t="s">
        <v>406</v>
      </c>
      <c r="J33" s="346"/>
      <c r="K33" s="345" t="s">
        <v>406</v>
      </c>
      <c r="L33" s="344">
        <v>812</v>
      </c>
      <c r="N33" s="343" t="s">
        <v>198</v>
      </c>
    </row>
    <row r="34" spans="1:14" s="13" customFormat="1" ht="18" customHeight="1">
      <c r="A34" s="123"/>
      <c r="B34" s="81" t="s">
        <v>202</v>
      </c>
      <c r="C34" s="349">
        <v>1159</v>
      </c>
      <c r="D34" s="347">
        <v>1072</v>
      </c>
      <c r="E34" s="347"/>
      <c r="F34" s="346" t="s">
        <v>406</v>
      </c>
      <c r="G34" s="346"/>
      <c r="H34" s="345" t="s">
        <v>406</v>
      </c>
      <c r="I34" s="346" t="s">
        <v>406</v>
      </c>
      <c r="J34" s="346"/>
      <c r="K34" s="345" t="s">
        <v>406</v>
      </c>
      <c r="L34" s="344">
        <v>891</v>
      </c>
      <c r="N34" s="343" t="s">
        <v>198</v>
      </c>
    </row>
    <row r="35" spans="1:14" s="13" customFormat="1" ht="18" customHeight="1">
      <c r="A35" s="123"/>
      <c r="B35" s="81" t="s">
        <v>201</v>
      </c>
      <c r="C35" s="348">
        <v>1196</v>
      </c>
      <c r="D35" s="347">
        <v>1124</v>
      </c>
      <c r="E35" s="347"/>
      <c r="F35" s="346" t="s">
        <v>406</v>
      </c>
      <c r="G35" s="346"/>
      <c r="H35" s="345" t="s">
        <v>406</v>
      </c>
      <c r="I35" s="346" t="s">
        <v>406</v>
      </c>
      <c r="J35" s="346"/>
      <c r="K35" s="345" t="s">
        <v>406</v>
      </c>
      <c r="L35" s="344">
        <v>876</v>
      </c>
      <c r="N35" s="343" t="s">
        <v>198</v>
      </c>
    </row>
    <row r="36" spans="1:14" s="13" customFormat="1" ht="18" customHeight="1">
      <c r="A36" s="123"/>
      <c r="B36" s="81" t="s">
        <v>200</v>
      </c>
      <c r="C36" s="348">
        <v>1263</v>
      </c>
      <c r="D36" s="347">
        <v>1189</v>
      </c>
      <c r="E36" s="347"/>
      <c r="F36" s="346" t="s">
        <v>406</v>
      </c>
      <c r="G36" s="346"/>
      <c r="H36" s="345" t="s">
        <v>406</v>
      </c>
      <c r="I36" s="346" t="s">
        <v>406</v>
      </c>
      <c r="J36" s="346"/>
      <c r="K36" s="345" t="s">
        <v>406</v>
      </c>
      <c r="L36" s="344">
        <v>880</v>
      </c>
      <c r="N36" s="343" t="s">
        <v>198</v>
      </c>
    </row>
    <row r="37" spans="1:12" s="13" customFormat="1" ht="4.5" customHeight="1">
      <c r="A37" s="342"/>
      <c r="B37" s="341"/>
      <c r="C37" s="339"/>
      <c r="D37" s="339"/>
      <c r="E37" s="339"/>
      <c r="F37" s="340"/>
      <c r="G37" s="340"/>
      <c r="H37" s="339"/>
      <c r="I37" s="339"/>
      <c r="J37" s="339"/>
      <c r="K37" s="339"/>
      <c r="L37" s="339"/>
    </row>
    <row r="38" spans="1:7" ht="14.25" customHeight="1">
      <c r="A38" s="35" t="s">
        <v>405</v>
      </c>
      <c r="B38" s="13"/>
      <c r="F38" s="338"/>
      <c r="G38" s="338"/>
    </row>
    <row r="39" spans="1:11" ht="14.25" customHeight="1">
      <c r="A39" s="13"/>
      <c r="B39" s="13"/>
      <c r="C39" s="336"/>
      <c r="E39" s="336"/>
      <c r="F39" s="336"/>
      <c r="G39" s="336"/>
      <c r="H39" s="336"/>
      <c r="I39" s="337"/>
      <c r="J39" s="337"/>
      <c r="K39" s="336"/>
    </row>
    <row r="40" spans="1:2" ht="15" customHeight="1">
      <c r="A40" s="13"/>
      <c r="B40" s="13"/>
    </row>
    <row r="41" spans="1:2" ht="15" customHeight="1">
      <c r="A41" s="13"/>
      <c r="B41" s="13"/>
    </row>
    <row r="42" spans="1:2" ht="15" customHeight="1">
      <c r="A42" s="13"/>
      <c r="B42" s="13"/>
    </row>
    <row r="43" spans="1:2" ht="15" customHeight="1">
      <c r="A43" s="13"/>
      <c r="B43" s="13"/>
    </row>
    <row r="44" spans="1:2" ht="15" customHeight="1">
      <c r="A44" s="13"/>
      <c r="B44" s="13"/>
    </row>
    <row r="45" spans="1:2" ht="15" customHeight="1">
      <c r="A45" s="13"/>
      <c r="B45" s="13"/>
    </row>
    <row r="46" spans="1:2" ht="15" customHeight="1">
      <c r="A46" s="13"/>
      <c r="B46" s="13"/>
    </row>
    <row r="47" spans="1:2" ht="15" customHeight="1">
      <c r="A47" s="13"/>
      <c r="B47" s="13"/>
    </row>
    <row r="48" spans="1:2" ht="15" customHeight="1">
      <c r="A48" s="13"/>
      <c r="B48" s="13"/>
    </row>
    <row r="49" spans="1:2" ht="15" customHeight="1">
      <c r="A49" s="13"/>
      <c r="B49" s="13"/>
    </row>
    <row r="50" spans="1:2" ht="15" customHeight="1">
      <c r="A50" s="13"/>
      <c r="B50" s="13"/>
    </row>
    <row r="51" spans="1:2" ht="15" customHeight="1">
      <c r="A51" s="13"/>
      <c r="B51" s="13"/>
    </row>
    <row r="52" spans="1:2" ht="15" customHeight="1">
      <c r="A52" s="13"/>
      <c r="B52" s="13"/>
    </row>
  </sheetData>
  <sheetProtection/>
  <mergeCells count="80">
    <mergeCell ref="F38:G38"/>
    <mergeCell ref="F1:G1"/>
    <mergeCell ref="F2:G2"/>
    <mergeCell ref="F37:G37"/>
    <mergeCell ref="F12:G12"/>
    <mergeCell ref="F14:G14"/>
    <mergeCell ref="F20:G20"/>
    <mergeCell ref="F24:G24"/>
    <mergeCell ref="F6:G6"/>
    <mergeCell ref="F8:G8"/>
    <mergeCell ref="I32:J32"/>
    <mergeCell ref="I27:J27"/>
    <mergeCell ref="I39:J39"/>
    <mergeCell ref="I35:J35"/>
    <mergeCell ref="I36:J36"/>
    <mergeCell ref="I30:J30"/>
    <mergeCell ref="I29:J29"/>
    <mergeCell ref="I31:J31"/>
    <mergeCell ref="I34:J34"/>
    <mergeCell ref="D34:E34"/>
    <mergeCell ref="D35:E35"/>
    <mergeCell ref="F35:G35"/>
    <mergeCell ref="F36:G36"/>
    <mergeCell ref="F33:G33"/>
    <mergeCell ref="F34:G34"/>
    <mergeCell ref="F31:G31"/>
    <mergeCell ref="I33:J33"/>
    <mergeCell ref="D36:E36"/>
    <mergeCell ref="F32:G32"/>
    <mergeCell ref="D31:E31"/>
    <mergeCell ref="D15:E15"/>
    <mergeCell ref="D17:E17"/>
    <mergeCell ref="D26:E26"/>
    <mergeCell ref="D21:E21"/>
    <mergeCell ref="F30:G30"/>
    <mergeCell ref="D32:E32"/>
    <mergeCell ref="D33:E33"/>
    <mergeCell ref="I25:J25"/>
    <mergeCell ref="D18:E18"/>
    <mergeCell ref="F17:G17"/>
    <mergeCell ref="D27:E27"/>
    <mergeCell ref="D25:E25"/>
    <mergeCell ref="D19:E19"/>
    <mergeCell ref="F19:G19"/>
    <mergeCell ref="D28:E28"/>
    <mergeCell ref="D29:E29"/>
    <mergeCell ref="I16:J16"/>
    <mergeCell ref="I26:J26"/>
    <mergeCell ref="I28:J28"/>
    <mergeCell ref="F29:G29"/>
    <mergeCell ref="F26:G26"/>
    <mergeCell ref="F27:G27"/>
    <mergeCell ref="F28:G28"/>
    <mergeCell ref="D16:E16"/>
    <mergeCell ref="F18:G18"/>
    <mergeCell ref="F25:G25"/>
    <mergeCell ref="I21:J21"/>
    <mergeCell ref="F21:G21"/>
    <mergeCell ref="D13:E13"/>
    <mergeCell ref="I19:J19"/>
    <mergeCell ref="C9:C10"/>
    <mergeCell ref="F22:G22"/>
    <mergeCell ref="F23:G23"/>
    <mergeCell ref="L9:L10"/>
    <mergeCell ref="A9:B10"/>
    <mergeCell ref="F15:G15"/>
    <mergeCell ref="F16:G16"/>
    <mergeCell ref="D9:E10"/>
    <mergeCell ref="F9:K9"/>
    <mergeCell ref="D11:E11"/>
    <mergeCell ref="D30:E30"/>
    <mergeCell ref="F11:G11"/>
    <mergeCell ref="F10:G10"/>
    <mergeCell ref="I10:J10"/>
    <mergeCell ref="I11:J11"/>
    <mergeCell ref="I15:J15"/>
    <mergeCell ref="I17:J17"/>
    <mergeCell ref="I18:J18"/>
    <mergeCell ref="F13:G13"/>
    <mergeCell ref="I13:J13"/>
  </mergeCells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2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T5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7.00390625" style="3" customWidth="1"/>
    <col min="3" max="3" width="17.125" style="3" customWidth="1"/>
    <col min="4" max="4" width="4.625" style="3" customWidth="1"/>
    <col min="5" max="5" width="11.75390625" style="3" customWidth="1"/>
    <col min="6" max="6" width="10.375" style="3" customWidth="1"/>
    <col min="7" max="7" width="0.74609375" style="3" customWidth="1"/>
    <col min="8" max="8" width="17.125" style="3" customWidth="1"/>
    <col min="9" max="9" width="4.625" style="3" customWidth="1"/>
    <col min="10" max="10" width="10.25390625" style="3" customWidth="1"/>
    <col min="11" max="11" width="11.875" style="3" customWidth="1"/>
    <col min="12" max="12" width="0.74609375" style="3" customWidth="1"/>
    <col min="13" max="13" width="9.375" style="3" customWidth="1"/>
    <col min="14" max="14" width="6.50390625" style="4" customWidth="1"/>
    <col min="15" max="15" width="4.75390625" style="4" customWidth="1"/>
    <col min="16" max="16" width="11.25390625" style="4" customWidth="1"/>
    <col min="17" max="17" width="1.00390625" style="3" customWidth="1"/>
    <col min="18" max="16384" width="9.00390625" style="3" customWidth="1"/>
  </cols>
  <sheetData>
    <row r="1" spans="1:20" ht="21" customHeight="1">
      <c r="A1" s="1"/>
      <c r="B1" s="11"/>
      <c r="K1" s="6"/>
      <c r="T1" s="286"/>
    </row>
    <row r="2" spans="1:16" s="11" customFormat="1" ht="17.2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26"/>
    </row>
    <row r="3" spans="1:16" s="11" customFormat="1" ht="24.75" customHeight="1">
      <c r="A3" s="54" t="s">
        <v>113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3"/>
    </row>
    <row r="4" spans="1:16" s="11" customFormat="1" ht="17.2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3"/>
    </row>
    <row r="5" spans="1:17" s="11" customFormat="1" ht="14.25" customHeight="1">
      <c r="A5" s="334" t="s">
        <v>425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"/>
    </row>
    <row r="6" spans="1:17" s="11" customFormat="1" ht="15.7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256"/>
      <c r="Q6" s="3"/>
    </row>
    <row r="7" spans="1:16" ht="9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P7" s="187"/>
    </row>
    <row r="8" spans="1:17" s="13" customFormat="1" ht="16.5" customHeight="1" thickTop="1">
      <c r="A8" s="96" t="s">
        <v>57</v>
      </c>
      <c r="B8" s="96"/>
      <c r="C8" s="419" t="s">
        <v>423</v>
      </c>
      <c r="D8" s="418"/>
      <c r="E8" s="418"/>
      <c r="F8" s="420"/>
      <c r="G8" s="419" t="s">
        <v>422</v>
      </c>
      <c r="H8" s="418"/>
      <c r="I8" s="418"/>
      <c r="J8" s="418"/>
      <c r="K8" s="418"/>
      <c r="L8" s="418"/>
      <c r="M8" s="413"/>
      <c r="N8" s="413"/>
      <c r="O8" s="413"/>
      <c r="P8" s="413"/>
      <c r="Q8" s="365"/>
    </row>
    <row r="9" spans="1:17" s="13" customFormat="1" ht="30" customHeight="1">
      <c r="A9" s="98"/>
      <c r="B9" s="98"/>
      <c r="C9" s="383" t="s">
        <v>421</v>
      </c>
      <c r="D9" s="99"/>
      <c r="E9" s="382" t="s">
        <v>420</v>
      </c>
      <c r="F9" s="381"/>
      <c r="G9" s="382" t="s">
        <v>421</v>
      </c>
      <c r="H9" s="417"/>
      <c r="I9" s="381"/>
      <c r="J9" s="416" t="s">
        <v>420</v>
      </c>
      <c r="K9" s="415"/>
      <c r="L9" s="415"/>
      <c r="M9" s="414"/>
      <c r="N9" s="414"/>
      <c r="O9" s="413"/>
      <c r="P9" s="413"/>
      <c r="Q9" s="365"/>
    </row>
    <row r="10" spans="1:17" s="13" customFormat="1" ht="13.5" customHeight="1">
      <c r="A10" s="154"/>
      <c r="B10" s="375"/>
      <c r="C10" s="374" t="s">
        <v>115</v>
      </c>
      <c r="D10" s="373"/>
      <c r="E10" s="372" t="s">
        <v>61</v>
      </c>
      <c r="F10" s="371"/>
      <c r="G10" s="372" t="s">
        <v>187</v>
      </c>
      <c r="H10" s="371"/>
      <c r="I10" s="371"/>
      <c r="J10" s="412" t="s">
        <v>408</v>
      </c>
      <c r="K10" s="411"/>
      <c r="L10" s="411"/>
      <c r="M10" s="410"/>
      <c r="N10" s="409"/>
      <c r="O10" s="408"/>
      <c r="P10" s="407"/>
      <c r="Q10" s="365"/>
    </row>
    <row r="11" spans="1:17" s="13" customFormat="1" ht="13.5" customHeight="1">
      <c r="A11" s="406"/>
      <c r="B11" s="405"/>
      <c r="C11" s="404"/>
      <c r="D11" s="403" t="s">
        <v>419</v>
      </c>
      <c r="E11" s="402"/>
      <c r="F11" s="401" t="s">
        <v>278</v>
      </c>
      <c r="G11" s="402"/>
      <c r="H11" s="401"/>
      <c r="I11" s="401" t="s">
        <v>419</v>
      </c>
      <c r="J11" s="400"/>
      <c r="K11" s="399" t="s">
        <v>278</v>
      </c>
      <c r="L11" s="398"/>
      <c r="M11" s="397"/>
      <c r="N11" s="396"/>
      <c r="O11" s="395"/>
      <c r="P11" s="187"/>
      <c r="Q11" s="365"/>
    </row>
    <row r="12" spans="1:16" s="13" customFormat="1" ht="18" customHeight="1">
      <c r="A12" s="130" t="s">
        <v>213</v>
      </c>
      <c r="B12" s="51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16" s="13" customFormat="1" ht="18" customHeight="1">
      <c r="A13" s="138"/>
      <c r="B13" s="363" t="s">
        <v>224</v>
      </c>
      <c r="C13" s="393">
        <v>653999</v>
      </c>
      <c r="D13" s="393"/>
      <c r="E13" s="393">
        <v>1905255</v>
      </c>
      <c r="F13" s="393"/>
      <c r="G13" s="393">
        <v>653999</v>
      </c>
      <c r="H13" s="393"/>
      <c r="I13" s="393"/>
      <c r="J13" s="393">
        <v>1905255</v>
      </c>
      <c r="K13" s="393"/>
      <c r="L13" s="393"/>
      <c r="M13" s="147"/>
      <c r="N13" s="147"/>
      <c r="O13" s="147"/>
      <c r="P13" s="147"/>
    </row>
    <row r="14" spans="2:17" s="13" customFormat="1" ht="18" customHeight="1">
      <c r="B14" s="361" t="s">
        <v>223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147"/>
      <c r="N14" s="147"/>
      <c r="O14" s="147"/>
      <c r="P14" s="147"/>
      <c r="Q14" s="343"/>
    </row>
    <row r="15" spans="2:18" s="13" customFormat="1" ht="18" customHeight="1">
      <c r="B15" s="350" t="s">
        <v>222</v>
      </c>
      <c r="C15" s="393">
        <v>18541</v>
      </c>
      <c r="D15" s="393"/>
      <c r="E15" s="393">
        <v>54664</v>
      </c>
      <c r="F15" s="393"/>
      <c r="G15" s="393">
        <v>21779</v>
      </c>
      <c r="H15" s="393"/>
      <c r="I15" s="393"/>
      <c r="J15" s="393">
        <v>64493</v>
      </c>
      <c r="K15" s="393"/>
      <c r="L15" s="393"/>
      <c r="M15" s="147"/>
      <c r="N15" s="147"/>
      <c r="O15" s="147"/>
      <c r="P15" s="147"/>
      <c r="R15" s="13" t="s">
        <v>198</v>
      </c>
    </row>
    <row r="16" spans="2:16" s="13" customFormat="1" ht="18" customHeight="1">
      <c r="B16" s="81" t="s">
        <v>221</v>
      </c>
      <c r="C16" s="393">
        <v>17559</v>
      </c>
      <c r="D16" s="393"/>
      <c r="E16" s="393">
        <v>52884</v>
      </c>
      <c r="F16" s="393"/>
      <c r="G16" s="393">
        <v>21295</v>
      </c>
      <c r="H16" s="393"/>
      <c r="I16" s="393"/>
      <c r="J16" s="393">
        <v>64310</v>
      </c>
      <c r="K16" s="393"/>
      <c r="L16" s="393"/>
      <c r="M16" s="147"/>
      <c r="N16" s="147"/>
      <c r="O16" s="147"/>
      <c r="P16" s="147"/>
    </row>
    <row r="17" spans="2:16" s="13" customFormat="1" ht="18" customHeight="1">
      <c r="B17" s="81" t="s">
        <v>219</v>
      </c>
      <c r="C17" s="393">
        <v>16780</v>
      </c>
      <c r="D17" s="393"/>
      <c r="E17" s="393">
        <v>50187</v>
      </c>
      <c r="F17" s="393"/>
      <c r="G17" s="393">
        <v>20540</v>
      </c>
      <c r="H17" s="393"/>
      <c r="I17" s="393"/>
      <c r="J17" s="393">
        <v>61746</v>
      </c>
      <c r="K17" s="393"/>
      <c r="L17" s="393"/>
      <c r="M17" s="147"/>
      <c r="N17" s="147"/>
      <c r="O17" s="147"/>
      <c r="P17" s="147"/>
    </row>
    <row r="18" spans="1:16" s="13" customFormat="1" ht="18" customHeight="1">
      <c r="A18" s="123"/>
      <c r="B18" s="81" t="s">
        <v>218</v>
      </c>
      <c r="C18" s="393">
        <v>16946</v>
      </c>
      <c r="D18" s="393"/>
      <c r="E18" s="393">
        <v>49934</v>
      </c>
      <c r="F18" s="393"/>
      <c r="G18" s="393">
        <v>20641</v>
      </c>
      <c r="H18" s="393"/>
      <c r="I18" s="393"/>
      <c r="J18" s="393">
        <v>61199</v>
      </c>
      <c r="K18" s="393"/>
      <c r="L18" s="393"/>
      <c r="M18" s="147"/>
      <c r="N18" s="147"/>
      <c r="O18" s="147"/>
      <c r="P18" s="147"/>
    </row>
    <row r="19" spans="1:16" s="13" customFormat="1" ht="18" customHeight="1">
      <c r="A19" s="123"/>
      <c r="B19" s="81" t="s">
        <v>217</v>
      </c>
      <c r="C19" s="393">
        <v>16712</v>
      </c>
      <c r="D19" s="393"/>
      <c r="E19" s="393">
        <v>49818</v>
      </c>
      <c r="F19" s="393"/>
      <c r="G19" s="393">
        <v>20999</v>
      </c>
      <c r="H19" s="393"/>
      <c r="I19" s="393"/>
      <c r="J19" s="393">
        <v>62945</v>
      </c>
      <c r="K19" s="393"/>
      <c r="L19" s="393"/>
      <c r="M19" s="147"/>
      <c r="N19" s="147"/>
      <c r="O19" s="147"/>
      <c r="P19" s="147"/>
    </row>
    <row r="20" spans="1:16" s="13" customFormat="1" ht="9.75" customHeight="1">
      <c r="A20" s="123"/>
      <c r="B20" s="81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147"/>
      <c r="N20" s="147"/>
      <c r="O20" s="147"/>
      <c r="P20" s="147"/>
    </row>
    <row r="21" spans="1:16" s="55" customFormat="1" ht="18" customHeight="1">
      <c r="A21" s="138"/>
      <c r="B21" s="85" t="s">
        <v>215</v>
      </c>
      <c r="C21" s="391">
        <v>14995</v>
      </c>
      <c r="D21" s="391"/>
      <c r="E21" s="391">
        <v>45148</v>
      </c>
      <c r="F21" s="391"/>
      <c r="G21" s="391">
        <v>20211</v>
      </c>
      <c r="H21" s="391"/>
      <c r="I21" s="391"/>
      <c r="J21" s="391">
        <v>61070</v>
      </c>
      <c r="K21" s="391"/>
      <c r="L21" s="391"/>
      <c r="M21" s="147"/>
      <c r="N21" s="147"/>
      <c r="O21" s="147"/>
      <c r="P21" s="147"/>
    </row>
    <row r="22" spans="1:16" s="13" customFormat="1" ht="4.5" customHeight="1">
      <c r="A22" s="342"/>
      <c r="B22" s="341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147"/>
      <c r="N22" s="147"/>
      <c r="O22" s="147"/>
      <c r="P22" s="147"/>
    </row>
    <row r="23" spans="1:16" ht="15" customHeight="1">
      <c r="A23" s="35" t="s">
        <v>418</v>
      </c>
      <c r="B23" s="13"/>
      <c r="M23" s="147"/>
      <c r="N23" s="147"/>
      <c r="O23" s="147"/>
      <c r="P23" s="147"/>
    </row>
    <row r="24" spans="1:2" ht="15" customHeight="1">
      <c r="A24" s="13"/>
      <c r="B24" s="13"/>
    </row>
    <row r="25" spans="1:2" ht="15" customHeight="1">
      <c r="A25" s="13"/>
      <c r="B25" s="13"/>
    </row>
    <row r="26" spans="1:2" ht="15" customHeight="1">
      <c r="A26" s="13"/>
      <c r="B26" s="13"/>
    </row>
    <row r="27" spans="1:17" s="11" customFormat="1" ht="13.5" customHeight="1">
      <c r="A27" s="190" t="s">
        <v>424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3"/>
    </row>
    <row r="28" spans="1:17" s="11" customFormat="1" ht="13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256"/>
      <c r="Q28" s="3"/>
    </row>
    <row r="29" spans="1:16" ht="13.5" customHeight="1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P29" s="187"/>
    </row>
    <row r="30" spans="1:17" s="13" customFormat="1" ht="16.5" customHeight="1" thickTop="1">
      <c r="A30" s="96" t="s">
        <v>57</v>
      </c>
      <c r="B30" s="96"/>
      <c r="C30" s="419" t="s">
        <v>423</v>
      </c>
      <c r="D30" s="418"/>
      <c r="E30" s="418"/>
      <c r="F30" s="420"/>
      <c r="G30" s="419" t="s">
        <v>422</v>
      </c>
      <c r="H30" s="418"/>
      <c r="I30" s="418"/>
      <c r="J30" s="418"/>
      <c r="K30" s="418"/>
      <c r="L30" s="418"/>
      <c r="M30" s="413"/>
      <c r="N30" s="413"/>
      <c r="O30" s="413"/>
      <c r="P30" s="413"/>
      <c r="Q30" s="365"/>
    </row>
    <row r="31" spans="1:17" s="13" customFormat="1" ht="30" customHeight="1">
      <c r="A31" s="98"/>
      <c r="B31" s="98"/>
      <c r="C31" s="383" t="s">
        <v>421</v>
      </c>
      <c r="D31" s="99"/>
      <c r="E31" s="382" t="s">
        <v>420</v>
      </c>
      <c r="F31" s="381"/>
      <c r="G31" s="382" t="s">
        <v>421</v>
      </c>
      <c r="H31" s="417"/>
      <c r="I31" s="381"/>
      <c r="J31" s="416" t="s">
        <v>420</v>
      </c>
      <c r="K31" s="415"/>
      <c r="L31" s="415"/>
      <c r="M31" s="414"/>
      <c r="N31" s="414"/>
      <c r="O31" s="413"/>
      <c r="P31" s="413"/>
      <c r="Q31" s="365"/>
    </row>
    <row r="32" spans="1:17" s="13" customFormat="1" ht="13.5" customHeight="1">
      <c r="A32" s="154"/>
      <c r="B32" s="375"/>
      <c r="C32" s="374" t="s">
        <v>115</v>
      </c>
      <c r="D32" s="373"/>
      <c r="E32" s="372" t="s">
        <v>61</v>
      </c>
      <c r="F32" s="371"/>
      <c r="G32" s="372" t="s">
        <v>187</v>
      </c>
      <c r="H32" s="371"/>
      <c r="I32" s="371"/>
      <c r="J32" s="412" t="s">
        <v>408</v>
      </c>
      <c r="K32" s="411"/>
      <c r="L32" s="411"/>
      <c r="M32" s="410"/>
      <c r="N32" s="409"/>
      <c r="O32" s="408"/>
      <c r="P32" s="407"/>
      <c r="Q32" s="365"/>
    </row>
    <row r="33" spans="1:17" s="13" customFormat="1" ht="13.5" customHeight="1">
      <c r="A33" s="406"/>
      <c r="B33" s="405"/>
      <c r="C33" s="404"/>
      <c r="D33" s="403" t="s">
        <v>419</v>
      </c>
      <c r="E33" s="402"/>
      <c r="F33" s="401" t="s">
        <v>278</v>
      </c>
      <c r="G33" s="402"/>
      <c r="H33" s="401"/>
      <c r="I33" s="401" t="s">
        <v>419</v>
      </c>
      <c r="J33" s="400"/>
      <c r="K33" s="399" t="s">
        <v>278</v>
      </c>
      <c r="L33" s="398"/>
      <c r="M33" s="397"/>
      <c r="N33" s="396"/>
      <c r="O33" s="395"/>
      <c r="P33" s="187"/>
      <c r="Q33" s="365"/>
    </row>
    <row r="34" spans="1:16" s="13" customFormat="1" ht="18" customHeight="1">
      <c r="A34" s="130" t="s">
        <v>213</v>
      </c>
      <c r="B34" s="51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1:16" s="13" customFormat="1" ht="18" customHeight="1">
      <c r="A35" s="123"/>
      <c r="B35" s="363" t="s">
        <v>224</v>
      </c>
      <c r="C35" s="394">
        <v>8410</v>
      </c>
      <c r="D35" s="393"/>
      <c r="E35" s="393">
        <v>26335</v>
      </c>
      <c r="F35" s="393"/>
      <c r="G35" s="393">
        <v>8410</v>
      </c>
      <c r="H35" s="393"/>
      <c r="I35" s="393"/>
      <c r="J35" s="393">
        <v>26335</v>
      </c>
      <c r="K35" s="393"/>
      <c r="L35" s="393"/>
      <c r="M35" s="147"/>
      <c r="N35" s="147"/>
      <c r="O35" s="147"/>
      <c r="P35" s="147"/>
    </row>
    <row r="36" spans="2:17" s="13" customFormat="1" ht="18" customHeight="1">
      <c r="B36" s="361" t="s">
        <v>223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147"/>
      <c r="N36" s="147"/>
      <c r="O36" s="147"/>
      <c r="P36" s="147"/>
      <c r="Q36" s="343"/>
    </row>
    <row r="37" spans="2:18" s="13" customFormat="1" ht="18" customHeight="1">
      <c r="B37" s="350" t="s">
        <v>222</v>
      </c>
      <c r="C37" s="393">
        <v>2268</v>
      </c>
      <c r="D37" s="393"/>
      <c r="E37" s="393">
        <v>7805</v>
      </c>
      <c r="F37" s="393"/>
      <c r="G37" s="393">
        <v>2366</v>
      </c>
      <c r="H37" s="393"/>
      <c r="I37" s="393"/>
      <c r="J37" s="393">
        <v>8116</v>
      </c>
      <c r="K37" s="393"/>
      <c r="L37" s="393"/>
      <c r="M37" s="147"/>
      <c r="N37" s="147"/>
      <c r="O37" s="147"/>
      <c r="P37" s="147"/>
      <c r="R37" s="13" t="s">
        <v>198</v>
      </c>
    </row>
    <row r="38" spans="2:16" s="13" customFormat="1" ht="18" customHeight="1">
      <c r="B38" s="81" t="s">
        <v>221</v>
      </c>
      <c r="C38" s="393">
        <v>2069</v>
      </c>
      <c r="D38" s="393"/>
      <c r="E38" s="393">
        <v>7270</v>
      </c>
      <c r="F38" s="393"/>
      <c r="G38" s="393">
        <v>2150</v>
      </c>
      <c r="H38" s="393"/>
      <c r="I38" s="393"/>
      <c r="J38" s="393">
        <v>7534</v>
      </c>
      <c r="K38" s="393"/>
      <c r="L38" s="393"/>
      <c r="M38" s="147"/>
      <c r="N38" s="147"/>
      <c r="O38" s="147"/>
      <c r="P38" s="147"/>
    </row>
    <row r="39" spans="2:16" s="13" customFormat="1" ht="18" customHeight="1">
      <c r="B39" s="81" t="s">
        <v>219</v>
      </c>
      <c r="C39" s="393">
        <v>1790</v>
      </c>
      <c r="D39" s="393"/>
      <c r="E39" s="393">
        <v>6295</v>
      </c>
      <c r="F39" s="393"/>
      <c r="G39" s="393">
        <v>1851</v>
      </c>
      <c r="H39" s="393"/>
      <c r="I39" s="393"/>
      <c r="J39" s="393">
        <v>6497</v>
      </c>
      <c r="K39" s="393"/>
      <c r="L39" s="393"/>
      <c r="M39" s="147"/>
      <c r="N39" s="147"/>
      <c r="O39" s="147"/>
      <c r="P39" s="147"/>
    </row>
    <row r="40" spans="1:16" s="13" customFormat="1" ht="18" customHeight="1">
      <c r="A40" s="123"/>
      <c r="B40" s="81" t="s">
        <v>218</v>
      </c>
      <c r="C40" s="393">
        <v>1921</v>
      </c>
      <c r="D40" s="393"/>
      <c r="E40" s="393">
        <v>6673</v>
      </c>
      <c r="F40" s="393"/>
      <c r="G40" s="393">
        <v>1964</v>
      </c>
      <c r="H40" s="393"/>
      <c r="I40" s="393"/>
      <c r="J40" s="393">
        <v>6803</v>
      </c>
      <c r="K40" s="393"/>
      <c r="L40" s="393"/>
      <c r="M40" s="147"/>
      <c r="N40" s="147"/>
      <c r="O40" s="147"/>
      <c r="P40" s="147"/>
    </row>
    <row r="41" spans="1:16" s="13" customFormat="1" ht="18" customHeight="1">
      <c r="A41" s="123"/>
      <c r="B41" s="81" t="s">
        <v>217</v>
      </c>
      <c r="C41" s="393">
        <v>2002</v>
      </c>
      <c r="D41" s="393"/>
      <c r="E41" s="393">
        <v>7059</v>
      </c>
      <c r="F41" s="393"/>
      <c r="G41" s="393">
        <v>2052</v>
      </c>
      <c r="H41" s="393"/>
      <c r="I41" s="393"/>
      <c r="J41" s="393">
        <v>7217</v>
      </c>
      <c r="K41" s="393"/>
      <c r="L41" s="393"/>
      <c r="M41" s="147"/>
      <c r="N41" s="147"/>
      <c r="O41" s="147"/>
      <c r="P41" s="147"/>
    </row>
    <row r="42" spans="1:16" s="13" customFormat="1" ht="9.75" customHeight="1">
      <c r="A42" s="123"/>
      <c r="B42" s="81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147"/>
      <c r="N42" s="147"/>
      <c r="O42" s="147"/>
      <c r="P42" s="147"/>
    </row>
    <row r="43" spans="1:16" s="55" customFormat="1" ht="18" customHeight="1">
      <c r="A43" s="138"/>
      <c r="B43" s="85" t="s">
        <v>215</v>
      </c>
      <c r="C43" s="392">
        <v>1962</v>
      </c>
      <c r="D43" s="391"/>
      <c r="E43" s="391">
        <v>7064</v>
      </c>
      <c r="F43" s="391"/>
      <c r="G43" s="391">
        <v>2010</v>
      </c>
      <c r="H43" s="391"/>
      <c r="I43" s="391"/>
      <c r="J43" s="391">
        <v>7216</v>
      </c>
      <c r="K43" s="391"/>
      <c r="L43" s="391"/>
      <c r="M43" s="147"/>
      <c r="N43" s="147"/>
      <c r="O43" s="147"/>
      <c r="P43" s="147"/>
    </row>
    <row r="44" spans="1:16" s="13" customFormat="1" ht="4.5" customHeight="1">
      <c r="A44" s="342"/>
      <c r="B44" s="341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147"/>
      <c r="N44" s="147"/>
      <c r="O44" s="147"/>
      <c r="P44" s="147"/>
    </row>
    <row r="45" spans="1:2" ht="15" customHeight="1">
      <c r="A45" s="35" t="s">
        <v>418</v>
      </c>
      <c r="B45" s="13"/>
    </row>
    <row r="46" spans="1:2" ht="15" customHeight="1">
      <c r="A46" s="13"/>
      <c r="B46" s="13"/>
    </row>
    <row r="47" spans="1:2" ht="15" customHeight="1">
      <c r="A47" s="13"/>
      <c r="B47" s="13"/>
    </row>
    <row r="48" spans="1:2" ht="15" customHeight="1">
      <c r="A48" s="13"/>
      <c r="B48" s="13"/>
    </row>
    <row r="49" spans="1:2" ht="15" customHeight="1">
      <c r="A49" s="13"/>
      <c r="B49" s="13"/>
    </row>
    <row r="50" spans="1:2" ht="15" customHeight="1">
      <c r="A50" s="13"/>
      <c r="B50" s="13"/>
    </row>
    <row r="51" spans="1:2" ht="15" customHeight="1">
      <c r="A51" s="13"/>
      <c r="B51" s="13"/>
    </row>
    <row r="52" spans="1:2" ht="15" customHeight="1">
      <c r="A52" s="13"/>
      <c r="B52" s="13"/>
    </row>
    <row r="53" spans="1:2" ht="15" customHeight="1">
      <c r="A53" s="13"/>
      <c r="B53" s="13"/>
    </row>
    <row r="54" spans="1:2" ht="15" customHeight="1">
      <c r="A54" s="13"/>
      <c r="B54" s="13"/>
    </row>
  </sheetData>
  <sheetProtection/>
  <mergeCells count="81">
    <mergeCell ref="C43:D43"/>
    <mergeCell ref="E43:F43"/>
    <mergeCell ref="G43:I43"/>
    <mergeCell ref="J43:L43"/>
    <mergeCell ref="C40:D40"/>
    <mergeCell ref="E40:F40"/>
    <mergeCell ref="G40:I40"/>
    <mergeCell ref="J40:L40"/>
    <mergeCell ref="C41:D41"/>
    <mergeCell ref="E41:F41"/>
    <mergeCell ref="G41:I41"/>
    <mergeCell ref="J41:L41"/>
    <mergeCell ref="C39:D39"/>
    <mergeCell ref="E39:F39"/>
    <mergeCell ref="G39:I39"/>
    <mergeCell ref="J39:L39"/>
    <mergeCell ref="C38:D38"/>
    <mergeCell ref="E38:F38"/>
    <mergeCell ref="G38:I38"/>
    <mergeCell ref="J38:L38"/>
    <mergeCell ref="C37:D37"/>
    <mergeCell ref="E37:F37"/>
    <mergeCell ref="G37:I37"/>
    <mergeCell ref="J37:L37"/>
    <mergeCell ref="C35:D35"/>
    <mergeCell ref="E35:F35"/>
    <mergeCell ref="G35:I35"/>
    <mergeCell ref="J35:L35"/>
    <mergeCell ref="C32:D32"/>
    <mergeCell ref="E32:F32"/>
    <mergeCell ref="G32:I32"/>
    <mergeCell ref="J32:L32"/>
    <mergeCell ref="K33:L33"/>
    <mergeCell ref="A30:B31"/>
    <mergeCell ref="C30:F30"/>
    <mergeCell ref="G30:L30"/>
    <mergeCell ref="C31:D31"/>
    <mergeCell ref="E31:F31"/>
    <mergeCell ref="G31:I31"/>
    <mergeCell ref="J31:L31"/>
    <mergeCell ref="C21:D21"/>
    <mergeCell ref="E21:F21"/>
    <mergeCell ref="G21:I21"/>
    <mergeCell ref="J21:L21"/>
    <mergeCell ref="C19:D19"/>
    <mergeCell ref="E19:F19"/>
    <mergeCell ref="G19:I19"/>
    <mergeCell ref="J19:L19"/>
    <mergeCell ref="E18:F18"/>
    <mergeCell ref="G18:I18"/>
    <mergeCell ref="J15:L15"/>
    <mergeCell ref="C17:D17"/>
    <mergeCell ref="E17:F17"/>
    <mergeCell ref="G17:I17"/>
    <mergeCell ref="J17:L17"/>
    <mergeCell ref="J18:L18"/>
    <mergeCell ref="C18:D18"/>
    <mergeCell ref="C16:D16"/>
    <mergeCell ref="E16:F16"/>
    <mergeCell ref="G16:I16"/>
    <mergeCell ref="J16:L16"/>
    <mergeCell ref="C15:D15"/>
    <mergeCell ref="E15:F15"/>
    <mergeCell ref="G15:I15"/>
    <mergeCell ref="E13:F13"/>
    <mergeCell ref="C10:D10"/>
    <mergeCell ref="E10:F10"/>
    <mergeCell ref="G10:I10"/>
    <mergeCell ref="A5:P5"/>
    <mergeCell ref="A8:B9"/>
    <mergeCell ref="G13:I13"/>
    <mergeCell ref="C8:F8"/>
    <mergeCell ref="G8:L8"/>
    <mergeCell ref="C9:D9"/>
    <mergeCell ref="E9:F9"/>
    <mergeCell ref="G9:I9"/>
    <mergeCell ref="J13:L13"/>
    <mergeCell ref="K11:L11"/>
    <mergeCell ref="J9:L9"/>
    <mergeCell ref="J10:L10"/>
    <mergeCell ref="C13:D13"/>
  </mergeCells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21.375" style="12" customWidth="1"/>
    <col min="3" max="3" width="4.875" style="12" customWidth="1"/>
    <col min="4" max="5" width="25.625" style="3" customWidth="1"/>
    <col min="6" max="7" width="25.625" style="4" customWidth="1"/>
    <col min="8" max="9" width="25.625" style="3" customWidth="1"/>
    <col min="10" max="10" width="5.00390625" style="3" customWidth="1"/>
    <col min="11" max="16384" width="9.00390625" style="3" customWidth="1"/>
  </cols>
  <sheetData>
    <row r="1" spans="1:13" ht="21" customHeight="1">
      <c r="A1" s="1"/>
      <c r="B1" s="2"/>
      <c r="C1" s="2"/>
      <c r="G1" s="5"/>
      <c r="M1" s="6"/>
    </row>
    <row r="2" spans="1:8" s="11" customFormat="1" ht="18.75" customHeight="1">
      <c r="A2" s="7"/>
      <c r="B2" s="8"/>
      <c r="C2" s="8"/>
      <c r="D2" s="9"/>
      <c r="E2" s="9"/>
      <c r="F2" s="10"/>
      <c r="G2" s="26"/>
      <c r="H2" s="27"/>
    </row>
    <row r="3" spans="2:7" s="11" customFormat="1" ht="26.25" customHeight="1">
      <c r="B3" s="12"/>
      <c r="C3" s="12"/>
      <c r="D3" s="3"/>
      <c r="E3" s="3"/>
      <c r="F3" s="4"/>
      <c r="G3" s="3"/>
    </row>
    <row r="4" spans="2:8" s="11" customFormat="1" ht="17.25" customHeight="1">
      <c r="B4" s="72"/>
      <c r="C4" s="72"/>
      <c r="D4" s="72"/>
      <c r="E4" s="72"/>
      <c r="F4" s="72"/>
      <c r="G4" s="72"/>
      <c r="H4" s="28" t="s">
        <v>198</v>
      </c>
    </row>
    <row r="5" spans="1:11" s="11" customFormat="1" ht="15.75" customHeight="1">
      <c r="A5" s="72" t="s">
        <v>197</v>
      </c>
      <c r="B5" s="17"/>
      <c r="C5" s="17"/>
      <c r="D5" s="17"/>
      <c r="E5" s="17"/>
      <c r="F5" s="15"/>
      <c r="G5" s="5"/>
      <c r="J5" s="2"/>
      <c r="K5" s="2"/>
    </row>
    <row r="6" spans="1:11" s="11" customFormat="1" ht="15.75" customHeight="1">
      <c r="A6" s="55" t="s">
        <v>196</v>
      </c>
      <c r="B6" s="17"/>
      <c r="C6" s="17"/>
      <c r="D6" s="17"/>
      <c r="E6" s="17"/>
      <c r="F6" s="15"/>
      <c r="G6" s="5"/>
      <c r="J6" s="2"/>
      <c r="K6" s="2"/>
    </row>
    <row r="7" spans="1:11" s="11" customFormat="1" ht="15.75" customHeight="1" thickBot="1">
      <c r="A7" s="18"/>
      <c r="B7" s="18"/>
      <c r="C7" s="18"/>
      <c r="D7" s="18"/>
      <c r="E7" s="18"/>
      <c r="F7" s="19"/>
      <c r="G7" s="20"/>
      <c r="H7" s="3"/>
      <c r="I7" s="3"/>
      <c r="J7" s="12"/>
      <c r="K7" s="12"/>
    </row>
    <row r="8" spans="1:11" s="11" customFormat="1" ht="16.5" customHeight="1" thickTop="1">
      <c r="A8" s="96" t="s">
        <v>57</v>
      </c>
      <c r="B8" s="96"/>
      <c r="C8" s="97"/>
      <c r="D8" s="93" t="s">
        <v>119</v>
      </c>
      <c r="E8" s="94"/>
      <c r="F8" s="95"/>
      <c r="G8" s="94" t="s">
        <v>195</v>
      </c>
      <c r="H8" s="100"/>
      <c r="I8" s="101"/>
      <c r="J8" s="91"/>
      <c r="K8" s="13"/>
    </row>
    <row r="9" spans="1:11" ht="14.25" customHeight="1">
      <c r="A9" s="98"/>
      <c r="B9" s="98"/>
      <c r="C9" s="99"/>
      <c r="D9" s="34" t="s">
        <v>49</v>
      </c>
      <c r="E9" s="34" t="s">
        <v>50</v>
      </c>
      <c r="F9" s="87" t="s">
        <v>51</v>
      </c>
      <c r="G9" s="69" t="s">
        <v>49</v>
      </c>
      <c r="H9" s="69" t="s">
        <v>50</v>
      </c>
      <c r="I9" s="34" t="s">
        <v>51</v>
      </c>
      <c r="J9" s="92"/>
      <c r="K9" s="13"/>
    </row>
    <row r="10" spans="1:10" s="13" customFormat="1" ht="12.75" customHeight="1">
      <c r="A10" s="50"/>
      <c r="B10" s="50"/>
      <c r="C10" s="51"/>
      <c r="D10" s="53" t="s">
        <v>115</v>
      </c>
      <c r="E10" s="53" t="s">
        <v>61</v>
      </c>
      <c r="F10" s="53" t="s">
        <v>62</v>
      </c>
      <c r="G10" s="53" t="s">
        <v>63</v>
      </c>
      <c r="H10" s="53" t="s">
        <v>127</v>
      </c>
      <c r="I10" s="53" t="s">
        <v>64</v>
      </c>
      <c r="J10" s="86"/>
    </row>
    <row r="11" spans="1:10" s="13" customFormat="1" ht="12.75" customHeight="1">
      <c r="A11" s="50"/>
      <c r="B11" s="50"/>
      <c r="C11" s="51"/>
      <c r="D11" s="62" t="s">
        <v>194</v>
      </c>
      <c r="E11" s="62" t="s">
        <v>193</v>
      </c>
      <c r="F11" s="62" t="s">
        <v>192</v>
      </c>
      <c r="G11" s="62" t="s">
        <v>194</v>
      </c>
      <c r="H11" s="62" t="s">
        <v>193</v>
      </c>
      <c r="I11" s="62" t="s">
        <v>192</v>
      </c>
      <c r="J11" s="86"/>
    </row>
    <row r="12" spans="1:11" s="13" customFormat="1" ht="15" customHeight="1">
      <c r="A12" s="88" t="s">
        <v>191</v>
      </c>
      <c r="B12" s="88"/>
      <c r="C12" s="85" t="s">
        <v>115</v>
      </c>
      <c r="D12" s="37">
        <v>3679200</v>
      </c>
      <c r="E12" s="38">
        <v>1028479912</v>
      </c>
      <c r="F12" s="39">
        <v>280</v>
      </c>
      <c r="G12" s="39">
        <v>2485224</v>
      </c>
      <c r="H12" s="38">
        <v>746893568</v>
      </c>
      <c r="I12" s="38">
        <v>301</v>
      </c>
      <c r="J12" s="84" t="s">
        <v>115</v>
      </c>
      <c r="K12" s="24"/>
    </row>
    <row r="13" spans="1:11" s="13" customFormat="1" ht="15" customHeight="1">
      <c r="A13" s="30" t="s">
        <v>190</v>
      </c>
      <c r="B13" s="31"/>
      <c r="C13" s="81" t="s">
        <v>189</v>
      </c>
      <c r="D13" s="44">
        <v>2825573</v>
      </c>
      <c r="E13" s="44">
        <v>873714086</v>
      </c>
      <c r="F13" s="45">
        <v>309</v>
      </c>
      <c r="G13" s="45">
        <v>1908617</v>
      </c>
      <c r="H13" s="44">
        <v>634500902</v>
      </c>
      <c r="I13" s="44">
        <v>332</v>
      </c>
      <c r="J13" s="79" t="s">
        <v>189</v>
      </c>
      <c r="K13" s="24"/>
    </row>
    <row r="14" spans="1:10" s="24" customFormat="1" ht="15" customHeight="1">
      <c r="A14" s="21"/>
      <c r="B14" s="83" t="s">
        <v>188</v>
      </c>
      <c r="C14" s="81" t="s">
        <v>187</v>
      </c>
      <c r="D14" s="44">
        <v>697849</v>
      </c>
      <c r="E14" s="44">
        <v>147237456</v>
      </c>
      <c r="F14" s="44">
        <v>211</v>
      </c>
      <c r="G14" s="44">
        <v>471383</v>
      </c>
      <c r="H14" s="44">
        <v>106925481</v>
      </c>
      <c r="I14" s="44">
        <v>227</v>
      </c>
      <c r="J14" s="79" t="s">
        <v>187</v>
      </c>
    </row>
    <row r="15" spans="1:10" s="24" customFormat="1" ht="15" customHeight="1">
      <c r="A15" s="21"/>
      <c r="B15" s="83" t="s">
        <v>186</v>
      </c>
      <c r="C15" s="81" t="s">
        <v>63</v>
      </c>
      <c r="D15" s="44">
        <v>3967</v>
      </c>
      <c r="E15" s="44">
        <v>696600</v>
      </c>
      <c r="F15" s="45">
        <v>176</v>
      </c>
      <c r="G15" s="45">
        <v>2680</v>
      </c>
      <c r="H15" s="44">
        <v>505878</v>
      </c>
      <c r="I15" s="44">
        <v>189</v>
      </c>
      <c r="J15" s="79" t="s">
        <v>63</v>
      </c>
    </row>
    <row r="16" spans="1:10" s="24" customFormat="1" ht="15" customHeight="1">
      <c r="A16" s="21"/>
      <c r="B16" s="83" t="s">
        <v>185</v>
      </c>
      <c r="C16" s="81" t="s">
        <v>67</v>
      </c>
      <c r="D16" s="44">
        <v>43343</v>
      </c>
      <c r="E16" s="44">
        <v>5471207</v>
      </c>
      <c r="F16" s="45">
        <v>126</v>
      </c>
      <c r="G16" s="45">
        <v>29277</v>
      </c>
      <c r="H16" s="44">
        <v>3973252</v>
      </c>
      <c r="I16" s="44">
        <v>136</v>
      </c>
      <c r="J16" s="79" t="s">
        <v>67</v>
      </c>
    </row>
    <row r="17" spans="1:10" s="24" customFormat="1" ht="15" customHeight="1">
      <c r="A17" s="21"/>
      <c r="B17" s="83" t="s">
        <v>184</v>
      </c>
      <c r="C17" s="81" t="s">
        <v>64</v>
      </c>
      <c r="D17" s="44">
        <v>54429</v>
      </c>
      <c r="E17" s="44">
        <v>8902269</v>
      </c>
      <c r="F17" s="45">
        <v>164</v>
      </c>
      <c r="G17" s="45">
        <v>36766</v>
      </c>
      <c r="H17" s="44">
        <v>6464927</v>
      </c>
      <c r="I17" s="44">
        <v>176</v>
      </c>
      <c r="J17" s="79" t="s">
        <v>64</v>
      </c>
    </row>
    <row r="18" spans="1:10" s="24" customFormat="1" ht="15" customHeight="1">
      <c r="A18" s="21"/>
      <c r="B18" s="83" t="s">
        <v>183</v>
      </c>
      <c r="C18" s="81" t="s">
        <v>65</v>
      </c>
      <c r="D18" s="44">
        <v>29420</v>
      </c>
      <c r="E18" s="44">
        <v>4138179</v>
      </c>
      <c r="F18" s="45">
        <v>141</v>
      </c>
      <c r="G18" s="45">
        <v>19873</v>
      </c>
      <c r="H18" s="44">
        <v>3005192</v>
      </c>
      <c r="I18" s="44">
        <v>151</v>
      </c>
      <c r="J18" s="79" t="s">
        <v>65</v>
      </c>
    </row>
    <row r="19" spans="1:10" s="24" customFormat="1" ht="15" customHeight="1">
      <c r="A19" s="30"/>
      <c r="B19" s="82" t="s">
        <v>182</v>
      </c>
      <c r="C19" s="81" t="s">
        <v>181</v>
      </c>
      <c r="D19" s="44">
        <v>188902</v>
      </c>
      <c r="E19" s="44">
        <v>52237851</v>
      </c>
      <c r="F19" s="45">
        <v>277</v>
      </c>
      <c r="G19" s="45">
        <v>127600</v>
      </c>
      <c r="H19" s="44">
        <v>37935709</v>
      </c>
      <c r="I19" s="44">
        <v>297</v>
      </c>
      <c r="J19" s="79" t="s">
        <v>181</v>
      </c>
    </row>
    <row r="20" spans="1:10" s="24" customFormat="1" ht="15" customHeight="1">
      <c r="A20" s="21"/>
      <c r="B20" s="21" t="s">
        <v>180</v>
      </c>
      <c r="C20" s="81" t="s">
        <v>66</v>
      </c>
      <c r="D20" s="44">
        <v>502430</v>
      </c>
      <c r="E20" s="44">
        <v>118294281</v>
      </c>
      <c r="F20" s="45">
        <v>235</v>
      </c>
      <c r="G20" s="45">
        <v>339381</v>
      </c>
      <c r="H20" s="44">
        <v>85906624</v>
      </c>
      <c r="I20" s="44">
        <v>253</v>
      </c>
      <c r="J20" s="79" t="s">
        <v>66</v>
      </c>
    </row>
    <row r="21" spans="1:10" s="24" customFormat="1" ht="15" customHeight="1">
      <c r="A21" s="21"/>
      <c r="B21" s="83" t="s">
        <v>179</v>
      </c>
      <c r="C21" s="81" t="s">
        <v>69</v>
      </c>
      <c r="D21" s="44">
        <v>51870</v>
      </c>
      <c r="E21" s="44">
        <v>11722341</v>
      </c>
      <c r="F21" s="45">
        <v>226</v>
      </c>
      <c r="G21" s="45">
        <v>35037</v>
      </c>
      <c r="H21" s="44">
        <v>8512895</v>
      </c>
      <c r="I21" s="44">
        <v>243</v>
      </c>
      <c r="J21" s="79" t="s">
        <v>69</v>
      </c>
    </row>
    <row r="22" spans="1:10" s="24" customFormat="1" ht="15" customHeight="1">
      <c r="A22" s="21"/>
      <c r="B22" s="83" t="s">
        <v>178</v>
      </c>
      <c r="C22" s="81" t="s">
        <v>70</v>
      </c>
      <c r="D22" s="44">
        <v>40712</v>
      </c>
      <c r="E22" s="44">
        <v>10277116</v>
      </c>
      <c r="F22" s="45">
        <v>252</v>
      </c>
      <c r="G22" s="45">
        <v>27500</v>
      </c>
      <c r="H22" s="44">
        <v>7463356</v>
      </c>
      <c r="I22" s="44">
        <v>271</v>
      </c>
      <c r="J22" s="79" t="s">
        <v>70</v>
      </c>
    </row>
    <row r="23" spans="1:10" s="24" customFormat="1" ht="15" customHeight="1">
      <c r="A23" s="31"/>
      <c r="B23" s="82" t="s">
        <v>177</v>
      </c>
      <c r="C23" s="81" t="s">
        <v>71</v>
      </c>
      <c r="D23" s="44">
        <v>40796</v>
      </c>
      <c r="E23" s="44">
        <v>7802535</v>
      </c>
      <c r="F23" s="45">
        <v>191</v>
      </c>
      <c r="G23" s="45">
        <v>27557</v>
      </c>
      <c r="H23" s="44">
        <v>5666288</v>
      </c>
      <c r="I23" s="44">
        <v>206</v>
      </c>
      <c r="J23" s="79" t="s">
        <v>71</v>
      </c>
    </row>
    <row r="24" spans="2:10" s="24" customFormat="1" ht="15" customHeight="1">
      <c r="B24" s="82" t="s">
        <v>176</v>
      </c>
      <c r="C24" s="81" t="s">
        <v>72</v>
      </c>
      <c r="D24" s="44">
        <v>300465</v>
      </c>
      <c r="E24" s="44">
        <v>72568769</v>
      </c>
      <c r="F24" s="45">
        <v>242</v>
      </c>
      <c r="G24" s="45">
        <v>202958</v>
      </c>
      <c r="H24" s="44">
        <v>52700248</v>
      </c>
      <c r="I24" s="44">
        <v>260</v>
      </c>
      <c r="J24" s="79" t="s">
        <v>72</v>
      </c>
    </row>
    <row r="25" spans="2:10" s="24" customFormat="1" ht="15" customHeight="1">
      <c r="B25" s="82" t="s">
        <v>175</v>
      </c>
      <c r="C25" s="81" t="s">
        <v>73</v>
      </c>
      <c r="D25" s="44">
        <v>68587</v>
      </c>
      <c r="E25" s="44">
        <v>15923521</v>
      </c>
      <c r="F25" s="45">
        <v>232</v>
      </c>
      <c r="G25" s="45">
        <v>46329</v>
      </c>
      <c r="H25" s="44">
        <v>11563838</v>
      </c>
      <c r="I25" s="44">
        <v>250</v>
      </c>
      <c r="J25" s="79" t="s">
        <v>73</v>
      </c>
    </row>
    <row r="26" spans="2:10" s="24" customFormat="1" ht="15" customHeight="1">
      <c r="B26" s="31" t="s">
        <v>174</v>
      </c>
      <c r="C26" s="81" t="s">
        <v>74</v>
      </c>
      <c r="D26" s="44">
        <v>165293</v>
      </c>
      <c r="E26" s="44">
        <v>43120422</v>
      </c>
      <c r="F26" s="45">
        <v>261</v>
      </c>
      <c r="G26" s="45">
        <v>111652</v>
      </c>
      <c r="H26" s="44">
        <v>31314531</v>
      </c>
      <c r="I26" s="44">
        <v>280</v>
      </c>
      <c r="J26" s="79" t="s">
        <v>74</v>
      </c>
    </row>
    <row r="27" spans="2:11" s="24" customFormat="1" ht="15" customHeight="1">
      <c r="B27" s="82" t="s">
        <v>173</v>
      </c>
      <c r="C27" s="81" t="s">
        <v>75</v>
      </c>
      <c r="D27" s="44">
        <v>61630</v>
      </c>
      <c r="E27" s="44">
        <v>17152229</v>
      </c>
      <c r="F27" s="45">
        <v>278</v>
      </c>
      <c r="G27" s="45">
        <v>41630</v>
      </c>
      <c r="H27" s="44">
        <v>12456140</v>
      </c>
      <c r="I27" s="44">
        <v>299</v>
      </c>
      <c r="J27" s="79" t="s">
        <v>75</v>
      </c>
      <c r="K27" s="22"/>
    </row>
    <row r="28" spans="2:10" s="24" customFormat="1" ht="15" customHeight="1">
      <c r="B28" s="82" t="s">
        <v>172</v>
      </c>
      <c r="C28" s="81" t="s">
        <v>76</v>
      </c>
      <c r="D28" s="44">
        <v>49122</v>
      </c>
      <c r="E28" s="44">
        <v>11605905</v>
      </c>
      <c r="F28" s="45">
        <v>236</v>
      </c>
      <c r="G28" s="45">
        <v>33181</v>
      </c>
      <c r="H28" s="44">
        <v>8428338</v>
      </c>
      <c r="I28" s="44">
        <v>254</v>
      </c>
      <c r="J28" s="79" t="s">
        <v>76</v>
      </c>
    </row>
    <row r="29" spans="2:10" s="24" customFormat="1" ht="15" customHeight="1">
      <c r="B29" s="82" t="s">
        <v>171</v>
      </c>
      <c r="C29" s="81" t="s">
        <v>77</v>
      </c>
      <c r="D29" s="44">
        <v>15728</v>
      </c>
      <c r="E29" s="44">
        <v>4297246</v>
      </c>
      <c r="F29" s="45">
        <v>273</v>
      </c>
      <c r="G29" s="45">
        <v>10624</v>
      </c>
      <c r="H29" s="44">
        <v>3120708</v>
      </c>
      <c r="I29" s="44">
        <v>294</v>
      </c>
      <c r="J29" s="79" t="s">
        <v>77</v>
      </c>
    </row>
    <row r="30" spans="2:10" s="24" customFormat="1" ht="15" customHeight="1">
      <c r="B30" s="82" t="s">
        <v>170</v>
      </c>
      <c r="C30" s="81" t="s">
        <v>78</v>
      </c>
      <c r="D30" s="44">
        <v>16184</v>
      </c>
      <c r="E30" s="44">
        <v>3642331</v>
      </c>
      <c r="F30" s="45">
        <v>225</v>
      </c>
      <c r="G30" s="45">
        <v>10932</v>
      </c>
      <c r="H30" s="44">
        <v>2645101</v>
      </c>
      <c r="I30" s="44">
        <v>242</v>
      </c>
      <c r="J30" s="79" t="s">
        <v>78</v>
      </c>
    </row>
    <row r="31" spans="2:10" s="24" customFormat="1" ht="15" customHeight="1">
      <c r="B31" s="82" t="s">
        <v>169</v>
      </c>
      <c r="C31" s="81" t="s">
        <v>168</v>
      </c>
      <c r="D31" s="44">
        <v>22630</v>
      </c>
      <c r="E31" s="44">
        <v>6422712</v>
      </c>
      <c r="F31" s="45">
        <v>284</v>
      </c>
      <c r="G31" s="45">
        <v>15286</v>
      </c>
      <c r="H31" s="44">
        <v>4664245</v>
      </c>
      <c r="I31" s="44">
        <v>305</v>
      </c>
      <c r="J31" s="79" t="s">
        <v>168</v>
      </c>
    </row>
    <row r="32" spans="1:10" s="24" customFormat="1" ht="15" customHeight="1">
      <c r="A32" s="30"/>
      <c r="B32" s="31" t="s">
        <v>167</v>
      </c>
      <c r="C32" s="81" t="s">
        <v>79</v>
      </c>
      <c r="D32" s="44">
        <v>16470</v>
      </c>
      <c r="E32" s="44">
        <v>4850692</v>
      </c>
      <c r="F32" s="45">
        <v>295</v>
      </c>
      <c r="G32" s="45">
        <v>11125</v>
      </c>
      <c r="H32" s="44">
        <v>3522627</v>
      </c>
      <c r="I32" s="44">
        <v>317</v>
      </c>
      <c r="J32" s="79" t="s">
        <v>79</v>
      </c>
    </row>
    <row r="33" spans="2:10" s="24" customFormat="1" ht="15" customHeight="1">
      <c r="B33" s="31" t="s">
        <v>166</v>
      </c>
      <c r="C33" s="81" t="s">
        <v>80</v>
      </c>
      <c r="D33" s="44">
        <v>160040</v>
      </c>
      <c r="E33" s="44">
        <v>37423592</v>
      </c>
      <c r="F33" s="45">
        <v>234</v>
      </c>
      <c r="G33" s="45">
        <v>108104</v>
      </c>
      <c r="H33" s="44">
        <v>27177430</v>
      </c>
      <c r="I33" s="44">
        <v>251</v>
      </c>
      <c r="J33" s="79" t="s">
        <v>80</v>
      </c>
    </row>
    <row r="34" spans="1:10" s="24" customFormat="1" ht="15" customHeight="1">
      <c r="A34" s="29"/>
      <c r="B34" s="82" t="s">
        <v>165</v>
      </c>
      <c r="C34" s="81" t="s">
        <v>81</v>
      </c>
      <c r="D34" s="44">
        <v>69558</v>
      </c>
      <c r="E34" s="44">
        <v>16510422</v>
      </c>
      <c r="F34" s="45">
        <v>237</v>
      </c>
      <c r="G34" s="45">
        <v>46985</v>
      </c>
      <c r="H34" s="44">
        <v>11990052</v>
      </c>
      <c r="I34" s="44">
        <v>255</v>
      </c>
      <c r="J34" s="79" t="s">
        <v>81</v>
      </c>
    </row>
    <row r="35" spans="1:10" s="24" customFormat="1" ht="15" customHeight="1">
      <c r="A35" s="31"/>
      <c r="B35" s="82" t="s">
        <v>164</v>
      </c>
      <c r="C35" s="81" t="s">
        <v>82</v>
      </c>
      <c r="D35" s="44">
        <v>90482</v>
      </c>
      <c r="E35" s="44">
        <v>20913170</v>
      </c>
      <c r="F35" s="45">
        <v>231</v>
      </c>
      <c r="G35" s="45">
        <v>61119</v>
      </c>
      <c r="H35" s="44">
        <v>15187377</v>
      </c>
      <c r="I35" s="44">
        <v>248</v>
      </c>
      <c r="J35" s="79" t="s">
        <v>82</v>
      </c>
    </row>
    <row r="36" spans="2:10" s="24" customFormat="1" ht="15" customHeight="1">
      <c r="B36" s="31" t="s">
        <v>163</v>
      </c>
      <c r="C36" s="81" t="s">
        <v>83</v>
      </c>
      <c r="D36" s="44">
        <v>3983</v>
      </c>
      <c r="E36" s="44">
        <v>3398680</v>
      </c>
      <c r="F36" s="45">
        <v>853</v>
      </c>
      <c r="G36" s="45">
        <v>2691</v>
      </c>
      <c r="H36" s="44">
        <v>2468160</v>
      </c>
      <c r="I36" s="44">
        <v>917</v>
      </c>
      <c r="J36" s="79" t="s">
        <v>83</v>
      </c>
    </row>
    <row r="37" spans="2:10" s="24" customFormat="1" ht="15" customHeight="1">
      <c r="B37" s="31" t="s">
        <v>162</v>
      </c>
      <c r="C37" s="81" t="s">
        <v>161</v>
      </c>
      <c r="D37" s="44">
        <v>90029</v>
      </c>
      <c r="E37" s="44">
        <v>40192541</v>
      </c>
      <c r="F37" s="45">
        <v>446</v>
      </c>
      <c r="G37" s="45">
        <v>60813</v>
      </c>
      <c r="H37" s="44">
        <v>29188271</v>
      </c>
      <c r="I37" s="44">
        <v>480</v>
      </c>
      <c r="J37" s="79" t="s">
        <v>161</v>
      </c>
    </row>
    <row r="38" spans="2:10" s="24" customFormat="1" ht="15" customHeight="1">
      <c r="B38" s="31" t="s">
        <v>160</v>
      </c>
      <c r="C38" s="81" t="s">
        <v>84</v>
      </c>
      <c r="D38" s="44">
        <v>16518</v>
      </c>
      <c r="E38" s="44">
        <v>7278715</v>
      </c>
      <c r="F38" s="45">
        <v>441</v>
      </c>
      <c r="G38" s="45">
        <v>11158</v>
      </c>
      <c r="H38" s="44">
        <v>5285884</v>
      </c>
      <c r="I38" s="44">
        <v>474</v>
      </c>
      <c r="J38" s="79" t="s">
        <v>84</v>
      </c>
    </row>
    <row r="39" spans="1:10" s="24" customFormat="1" ht="15" customHeight="1">
      <c r="A39" s="30"/>
      <c r="B39" s="31" t="s">
        <v>159</v>
      </c>
      <c r="C39" s="81" t="s">
        <v>85</v>
      </c>
      <c r="D39" s="44">
        <v>7545</v>
      </c>
      <c r="E39" s="44">
        <v>12395831</v>
      </c>
      <c r="F39" s="45">
        <v>1643</v>
      </c>
      <c r="G39" s="45">
        <v>5097</v>
      </c>
      <c r="H39" s="44">
        <v>9001990</v>
      </c>
      <c r="I39" s="44">
        <v>1766</v>
      </c>
      <c r="J39" s="79" t="s">
        <v>85</v>
      </c>
    </row>
    <row r="40" spans="2:10" s="24" customFormat="1" ht="15" customHeight="1">
      <c r="B40" s="21" t="s">
        <v>158</v>
      </c>
      <c r="C40" s="81" t="s">
        <v>86</v>
      </c>
      <c r="D40" s="44">
        <v>23623</v>
      </c>
      <c r="E40" s="44">
        <v>5780892</v>
      </c>
      <c r="F40" s="45">
        <v>245</v>
      </c>
      <c r="G40" s="45">
        <v>15957</v>
      </c>
      <c r="H40" s="44">
        <v>4198148</v>
      </c>
      <c r="I40" s="44">
        <v>263</v>
      </c>
      <c r="J40" s="79" t="s">
        <v>86</v>
      </c>
    </row>
    <row r="41" spans="2:10" s="24" customFormat="1" ht="15" customHeight="1">
      <c r="B41" s="21" t="s">
        <v>157</v>
      </c>
      <c r="C41" s="81" t="s">
        <v>87</v>
      </c>
      <c r="D41" s="44">
        <v>102270</v>
      </c>
      <c r="E41" s="44">
        <v>71916306</v>
      </c>
      <c r="F41" s="45">
        <v>703</v>
      </c>
      <c r="G41" s="45">
        <v>69081</v>
      </c>
      <c r="H41" s="44">
        <v>52226423</v>
      </c>
      <c r="I41" s="44">
        <v>756</v>
      </c>
      <c r="J41" s="79" t="s">
        <v>87</v>
      </c>
    </row>
    <row r="42" spans="2:10" s="24" customFormat="1" ht="15" customHeight="1">
      <c r="B42" s="83" t="s">
        <v>156</v>
      </c>
      <c r="C42" s="81" t="s">
        <v>88</v>
      </c>
      <c r="D42" s="44">
        <v>19530</v>
      </c>
      <c r="E42" s="44">
        <v>13400675</v>
      </c>
      <c r="F42" s="45">
        <v>686</v>
      </c>
      <c r="G42" s="45">
        <v>13192</v>
      </c>
      <c r="H42" s="44">
        <v>9731719</v>
      </c>
      <c r="I42" s="44">
        <v>738</v>
      </c>
      <c r="J42" s="79" t="s">
        <v>88</v>
      </c>
    </row>
    <row r="43" spans="1:10" s="24" customFormat="1" ht="15" customHeight="1">
      <c r="A43" s="21"/>
      <c r="B43" s="83" t="s">
        <v>155</v>
      </c>
      <c r="C43" s="81" t="s">
        <v>89</v>
      </c>
      <c r="D43" s="44">
        <v>35187</v>
      </c>
      <c r="E43" s="44">
        <v>25388636</v>
      </c>
      <c r="F43" s="45">
        <v>722</v>
      </c>
      <c r="G43" s="45">
        <v>23768</v>
      </c>
      <c r="H43" s="44">
        <v>18437510</v>
      </c>
      <c r="I43" s="44">
        <v>776</v>
      </c>
      <c r="J43" s="79" t="s">
        <v>89</v>
      </c>
    </row>
    <row r="44" spans="1:10" s="24" customFormat="1" ht="15" customHeight="1">
      <c r="A44" s="21"/>
      <c r="B44" s="82" t="s">
        <v>154</v>
      </c>
      <c r="C44" s="81" t="s">
        <v>90</v>
      </c>
      <c r="D44" s="44">
        <v>47553</v>
      </c>
      <c r="E44" s="44">
        <v>33126995</v>
      </c>
      <c r="F44" s="45">
        <v>697</v>
      </c>
      <c r="G44" s="45">
        <v>32121</v>
      </c>
      <c r="H44" s="44">
        <v>24057193</v>
      </c>
      <c r="I44" s="44">
        <v>749</v>
      </c>
      <c r="J44" s="79" t="s">
        <v>90</v>
      </c>
    </row>
    <row r="45" spans="1:10" s="24" customFormat="1" ht="15" customHeight="1">
      <c r="A45" s="21"/>
      <c r="B45" s="31" t="s">
        <v>153</v>
      </c>
      <c r="C45" s="81" t="s">
        <v>152</v>
      </c>
      <c r="D45" s="44">
        <v>8223</v>
      </c>
      <c r="E45" s="44">
        <v>4042172</v>
      </c>
      <c r="F45" s="45">
        <v>492</v>
      </c>
      <c r="G45" s="45">
        <v>5555</v>
      </c>
      <c r="H45" s="44">
        <v>2935470</v>
      </c>
      <c r="I45" s="44">
        <v>528</v>
      </c>
      <c r="J45" s="79" t="s">
        <v>152</v>
      </c>
    </row>
    <row r="46" spans="1:10" s="24" customFormat="1" ht="15" customHeight="1">
      <c r="A46" s="21"/>
      <c r="B46" s="31" t="s">
        <v>151</v>
      </c>
      <c r="C46" s="81" t="s">
        <v>91</v>
      </c>
      <c r="D46" s="44">
        <v>155298</v>
      </c>
      <c r="E46" s="44">
        <v>155155229</v>
      </c>
      <c r="F46" s="45">
        <v>999</v>
      </c>
      <c r="G46" s="45">
        <v>104901</v>
      </c>
      <c r="H46" s="44">
        <v>112675456</v>
      </c>
      <c r="I46" s="44">
        <v>1074</v>
      </c>
      <c r="J46" s="79" t="s">
        <v>91</v>
      </c>
    </row>
    <row r="47" spans="1:10" s="24" customFormat="1" ht="15" customHeight="1">
      <c r="A47" s="31"/>
      <c r="B47" s="31" t="s">
        <v>150</v>
      </c>
      <c r="C47" s="81" t="s">
        <v>92</v>
      </c>
      <c r="D47" s="44">
        <v>159221</v>
      </c>
      <c r="E47" s="44">
        <v>65152030</v>
      </c>
      <c r="F47" s="45">
        <v>409</v>
      </c>
      <c r="G47" s="45">
        <v>107551</v>
      </c>
      <c r="H47" s="44">
        <v>47314130</v>
      </c>
      <c r="I47" s="44">
        <v>440</v>
      </c>
      <c r="J47" s="79" t="s">
        <v>92</v>
      </c>
    </row>
    <row r="48" spans="1:10" s="24" customFormat="1" ht="15" customHeight="1">
      <c r="A48" s="30"/>
      <c r="B48" s="82" t="s">
        <v>149</v>
      </c>
      <c r="C48" s="81" t="s">
        <v>93</v>
      </c>
      <c r="D48" s="44">
        <v>33766</v>
      </c>
      <c r="E48" s="44">
        <v>21913253</v>
      </c>
      <c r="F48" s="45">
        <v>649</v>
      </c>
      <c r="G48" s="45">
        <v>22808</v>
      </c>
      <c r="H48" s="44">
        <v>15913648</v>
      </c>
      <c r="I48" s="44">
        <v>698</v>
      </c>
      <c r="J48" s="79" t="s">
        <v>93</v>
      </c>
    </row>
    <row r="49" spans="1:10" s="24" customFormat="1" ht="15" customHeight="1">
      <c r="A49" s="31"/>
      <c r="B49" s="82" t="s">
        <v>148</v>
      </c>
      <c r="C49" s="81" t="s">
        <v>94</v>
      </c>
      <c r="D49" s="44">
        <v>20223</v>
      </c>
      <c r="E49" s="44">
        <v>7334150</v>
      </c>
      <c r="F49" s="45">
        <v>363</v>
      </c>
      <c r="G49" s="45">
        <v>13660</v>
      </c>
      <c r="H49" s="44">
        <v>5326142</v>
      </c>
      <c r="I49" s="44">
        <v>390</v>
      </c>
      <c r="J49" s="79" t="s">
        <v>94</v>
      </c>
    </row>
    <row r="50" spans="1:10" s="24" customFormat="1" ht="15" customHeight="1">
      <c r="A50" s="31"/>
      <c r="B50" s="82" t="s">
        <v>147</v>
      </c>
      <c r="C50" s="81" t="s">
        <v>146</v>
      </c>
      <c r="D50" s="44">
        <v>105232</v>
      </c>
      <c r="E50" s="44">
        <v>35904627</v>
      </c>
      <c r="F50" s="45">
        <v>341</v>
      </c>
      <c r="G50" s="45">
        <v>71082</v>
      </c>
      <c r="H50" s="44">
        <v>26074340</v>
      </c>
      <c r="I50" s="44">
        <v>367</v>
      </c>
      <c r="J50" s="79" t="s">
        <v>146</v>
      </c>
    </row>
    <row r="51" spans="1:10" s="24" customFormat="1" ht="15" customHeight="1">
      <c r="A51" s="31"/>
      <c r="B51" s="31" t="s">
        <v>145</v>
      </c>
      <c r="C51" s="81" t="s">
        <v>95</v>
      </c>
      <c r="D51" s="44">
        <v>345158</v>
      </c>
      <c r="E51" s="44">
        <v>58540551</v>
      </c>
      <c r="F51" s="45">
        <v>170</v>
      </c>
      <c r="G51" s="45">
        <v>233147</v>
      </c>
      <c r="H51" s="44">
        <v>42512800</v>
      </c>
      <c r="I51" s="44">
        <v>182</v>
      </c>
      <c r="J51" s="79" t="s">
        <v>95</v>
      </c>
    </row>
    <row r="52" spans="1:10" s="24" customFormat="1" ht="15" customHeight="1">
      <c r="A52" s="31"/>
      <c r="B52" s="31" t="s">
        <v>144</v>
      </c>
      <c r="C52" s="81" t="s">
        <v>96</v>
      </c>
      <c r="D52" s="44">
        <v>27789</v>
      </c>
      <c r="E52" s="44">
        <v>9804743</v>
      </c>
      <c r="F52" s="45">
        <v>353</v>
      </c>
      <c r="G52" s="45">
        <v>18771</v>
      </c>
      <c r="H52" s="44">
        <v>7120313</v>
      </c>
      <c r="I52" s="44">
        <v>379</v>
      </c>
      <c r="J52" s="79" t="s">
        <v>96</v>
      </c>
    </row>
    <row r="53" spans="1:10" s="24" customFormat="1" ht="15" customHeight="1">
      <c r="A53" s="31"/>
      <c r="B53" s="31" t="s">
        <v>143</v>
      </c>
      <c r="C53" s="81" t="s">
        <v>97</v>
      </c>
      <c r="D53" s="44">
        <v>23773</v>
      </c>
      <c r="E53" s="44">
        <v>17683847</v>
      </c>
      <c r="F53" s="45">
        <v>744</v>
      </c>
      <c r="G53" s="45">
        <v>16058</v>
      </c>
      <c r="H53" s="44">
        <v>12842206</v>
      </c>
      <c r="I53" s="44">
        <v>800</v>
      </c>
      <c r="J53" s="79" t="s">
        <v>97</v>
      </c>
    </row>
    <row r="54" spans="1:10" s="24" customFormat="1" ht="10.5" customHeight="1">
      <c r="A54" s="31"/>
      <c r="B54" s="31"/>
      <c r="C54" s="80"/>
      <c r="D54" s="44"/>
      <c r="J54" s="79"/>
    </row>
    <row r="55" spans="1:10" s="24" customFormat="1" ht="15" customHeight="1">
      <c r="A55" s="78" t="s">
        <v>142</v>
      </c>
      <c r="C55" s="77" t="s">
        <v>141</v>
      </c>
      <c r="D55" s="44">
        <v>853626</v>
      </c>
      <c r="E55" s="44">
        <v>154765826</v>
      </c>
      <c r="F55" s="45">
        <v>181</v>
      </c>
      <c r="G55" s="45">
        <v>576607</v>
      </c>
      <c r="H55" s="44">
        <v>112392666</v>
      </c>
      <c r="I55" s="44">
        <v>195</v>
      </c>
      <c r="J55" s="76" t="s">
        <v>141</v>
      </c>
    </row>
    <row r="56" spans="1:10" s="24" customFormat="1" ht="15" customHeight="1">
      <c r="A56" s="31"/>
      <c r="B56" s="31" t="s">
        <v>140</v>
      </c>
      <c r="C56" s="77" t="s">
        <v>99</v>
      </c>
      <c r="D56" s="44">
        <v>464079</v>
      </c>
      <c r="E56" s="44">
        <v>64927594</v>
      </c>
      <c r="F56" s="44">
        <v>140</v>
      </c>
      <c r="G56" s="44">
        <v>313476</v>
      </c>
      <c r="H56" s="44">
        <v>47151142</v>
      </c>
      <c r="I56" s="44">
        <v>150</v>
      </c>
      <c r="J56" s="76" t="s">
        <v>99</v>
      </c>
    </row>
    <row r="57" spans="1:10" s="24" customFormat="1" ht="15" customHeight="1">
      <c r="A57" s="31"/>
      <c r="B57" s="31" t="s">
        <v>139</v>
      </c>
      <c r="C57" s="77" t="s">
        <v>100</v>
      </c>
      <c r="D57" s="44">
        <v>77291</v>
      </c>
      <c r="E57" s="44">
        <v>11690085</v>
      </c>
      <c r="F57" s="45">
        <v>151</v>
      </c>
      <c r="G57" s="45">
        <v>52208</v>
      </c>
      <c r="H57" s="44">
        <v>8489470</v>
      </c>
      <c r="I57" s="44">
        <v>163</v>
      </c>
      <c r="J57" s="76" t="s">
        <v>100</v>
      </c>
    </row>
    <row r="58" spans="1:10" s="24" customFormat="1" ht="15" customHeight="1">
      <c r="A58" s="31"/>
      <c r="B58" s="31" t="s">
        <v>138</v>
      </c>
      <c r="C58" s="77" t="s">
        <v>101</v>
      </c>
      <c r="D58" s="44">
        <v>40154</v>
      </c>
      <c r="E58" s="44">
        <v>9249684</v>
      </c>
      <c r="F58" s="45">
        <v>230</v>
      </c>
      <c r="G58" s="45">
        <v>27123</v>
      </c>
      <c r="H58" s="44">
        <v>6717223</v>
      </c>
      <c r="I58" s="44">
        <v>248</v>
      </c>
      <c r="J58" s="76" t="s">
        <v>101</v>
      </c>
    </row>
    <row r="59" spans="2:10" s="24" customFormat="1" ht="15" customHeight="1">
      <c r="B59" s="31" t="s">
        <v>137</v>
      </c>
      <c r="C59" s="77" t="s">
        <v>102</v>
      </c>
      <c r="D59" s="44">
        <v>79887</v>
      </c>
      <c r="E59" s="44">
        <v>11044653</v>
      </c>
      <c r="F59" s="45">
        <v>138</v>
      </c>
      <c r="G59" s="45">
        <v>53962</v>
      </c>
      <c r="H59" s="44">
        <v>8020750</v>
      </c>
      <c r="I59" s="44">
        <v>149</v>
      </c>
      <c r="J59" s="76" t="s">
        <v>102</v>
      </c>
    </row>
    <row r="60" spans="2:10" s="24" customFormat="1" ht="15" customHeight="1">
      <c r="B60" s="31" t="s">
        <v>136</v>
      </c>
      <c r="C60" s="77" t="s">
        <v>103</v>
      </c>
      <c r="D60" s="44">
        <v>82207</v>
      </c>
      <c r="E60" s="44">
        <v>14666480</v>
      </c>
      <c r="F60" s="45">
        <v>178</v>
      </c>
      <c r="G60" s="45">
        <v>55529</v>
      </c>
      <c r="H60" s="44">
        <v>10650961</v>
      </c>
      <c r="I60" s="44">
        <v>192</v>
      </c>
      <c r="J60" s="76" t="s">
        <v>103</v>
      </c>
    </row>
    <row r="61" spans="2:10" s="24" customFormat="1" ht="15" customHeight="1">
      <c r="B61" s="31" t="s">
        <v>135</v>
      </c>
      <c r="C61" s="77" t="s">
        <v>104</v>
      </c>
      <c r="D61" s="44">
        <v>3001</v>
      </c>
      <c r="E61" s="44">
        <v>3326840</v>
      </c>
      <c r="F61" s="45">
        <v>1109</v>
      </c>
      <c r="G61" s="45">
        <v>2027</v>
      </c>
      <c r="H61" s="44">
        <v>2415988</v>
      </c>
      <c r="I61" s="44">
        <v>1192</v>
      </c>
      <c r="J61" s="76" t="s">
        <v>104</v>
      </c>
    </row>
    <row r="62" spans="1:10" s="24" customFormat="1" ht="15" customHeight="1">
      <c r="A62" s="71"/>
      <c r="B62" s="29" t="s">
        <v>134</v>
      </c>
      <c r="C62" s="77" t="s">
        <v>105</v>
      </c>
      <c r="D62" s="44">
        <v>37722</v>
      </c>
      <c r="E62" s="44">
        <v>16635768</v>
      </c>
      <c r="F62" s="45">
        <v>441</v>
      </c>
      <c r="G62" s="45">
        <v>25481</v>
      </c>
      <c r="H62" s="44">
        <v>12081080</v>
      </c>
      <c r="I62" s="44">
        <v>474</v>
      </c>
      <c r="J62" s="76" t="s">
        <v>105</v>
      </c>
    </row>
    <row r="63" spans="1:10" s="24" customFormat="1" ht="15" customHeight="1">
      <c r="A63" s="70"/>
      <c r="B63" s="31" t="s">
        <v>133</v>
      </c>
      <c r="C63" s="77" t="s">
        <v>106</v>
      </c>
      <c r="D63" s="44">
        <v>15611</v>
      </c>
      <c r="E63" s="44">
        <v>1993311</v>
      </c>
      <c r="F63" s="45">
        <v>128</v>
      </c>
      <c r="G63" s="45">
        <v>10545</v>
      </c>
      <c r="H63" s="44">
        <v>1447564</v>
      </c>
      <c r="I63" s="44">
        <v>137</v>
      </c>
      <c r="J63" s="76" t="s">
        <v>106</v>
      </c>
    </row>
    <row r="64" spans="1:10" s="24" customFormat="1" ht="15" customHeight="1">
      <c r="A64" s="70"/>
      <c r="B64" s="31" t="s">
        <v>132</v>
      </c>
      <c r="C64" s="77" t="s">
        <v>131</v>
      </c>
      <c r="D64" s="44">
        <v>53675</v>
      </c>
      <c r="E64" s="44">
        <v>21231411</v>
      </c>
      <c r="F64" s="45">
        <v>396</v>
      </c>
      <c r="G64" s="45">
        <v>36256</v>
      </c>
      <c r="H64" s="44">
        <v>15418487</v>
      </c>
      <c r="I64" s="44">
        <v>425</v>
      </c>
      <c r="J64" s="76" t="s">
        <v>131</v>
      </c>
    </row>
    <row r="65" spans="1:11" s="24" customFormat="1" ht="4.5" customHeight="1">
      <c r="A65" s="32"/>
      <c r="B65" s="32"/>
      <c r="C65" s="33"/>
      <c r="D65" s="23"/>
      <c r="E65" s="23"/>
      <c r="F65" s="25"/>
      <c r="G65" s="25"/>
      <c r="H65" s="23"/>
      <c r="I65" s="23"/>
      <c r="J65" s="75"/>
      <c r="K65" s="3"/>
    </row>
    <row r="66" spans="1:11" s="74" customFormat="1" ht="15" customHeight="1">
      <c r="A66" s="35" t="s">
        <v>121</v>
      </c>
      <c r="B66" s="64" t="s">
        <v>122</v>
      </c>
      <c r="C66" s="64"/>
      <c r="D66" s="65"/>
      <c r="E66" s="65"/>
      <c r="F66" s="66"/>
      <c r="G66" s="66"/>
      <c r="H66" s="65"/>
      <c r="I66" s="65"/>
      <c r="J66" s="65"/>
      <c r="K66" s="65"/>
    </row>
    <row r="67" spans="1:7" s="65" customFormat="1" ht="15" customHeight="1">
      <c r="A67" s="35"/>
      <c r="B67" s="64" t="s">
        <v>123</v>
      </c>
      <c r="C67" s="64"/>
      <c r="F67" s="66"/>
      <c r="G67" s="66"/>
    </row>
    <row r="68" spans="1:3" ht="15" customHeight="1">
      <c r="A68" s="13"/>
      <c r="B68" s="14" t="s">
        <v>124</v>
      </c>
      <c r="C68" s="14"/>
    </row>
    <row r="69" spans="1:3" ht="15" customHeight="1">
      <c r="A69" s="13"/>
      <c r="B69" s="14"/>
      <c r="C69" s="14"/>
    </row>
    <row r="70" spans="1:3" ht="15" customHeight="1">
      <c r="A70" s="13"/>
      <c r="B70" s="14"/>
      <c r="C70" s="14"/>
    </row>
    <row r="71" spans="1:3" ht="15" customHeight="1">
      <c r="A71" s="13"/>
      <c r="B71" s="14"/>
      <c r="C71" s="14"/>
    </row>
    <row r="72" spans="1:3" ht="15" customHeight="1">
      <c r="A72" s="13"/>
      <c r="B72" s="14"/>
      <c r="C72" s="14"/>
    </row>
    <row r="73" spans="1:3" ht="15" customHeight="1">
      <c r="A73" s="13"/>
      <c r="B73" s="14"/>
      <c r="C73" s="14"/>
    </row>
    <row r="74" spans="1:3" ht="15" customHeight="1">
      <c r="A74" s="13"/>
      <c r="B74" s="14"/>
      <c r="C74" s="14"/>
    </row>
    <row r="75" spans="1:3" ht="15" customHeight="1">
      <c r="A75" s="13"/>
      <c r="B75" s="14"/>
      <c r="C75" s="14"/>
    </row>
    <row r="76" spans="1:3" ht="15" customHeight="1">
      <c r="A76" s="13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s="3" customFormat="1" ht="15" customHeight="1">
      <c r="A81" s="13"/>
      <c r="B81" s="14"/>
      <c r="C81" s="14"/>
    </row>
    <row r="82" spans="1:3" s="3" customFormat="1" ht="15" customHeight="1">
      <c r="A82" s="13"/>
      <c r="B82" s="14"/>
      <c r="C82" s="14"/>
    </row>
    <row r="83" spans="1:3" s="3" customFormat="1" ht="15" customHeight="1">
      <c r="A83" s="13"/>
      <c r="B83" s="14"/>
      <c r="C83" s="14"/>
    </row>
    <row r="84" spans="1:3" s="3" customFormat="1" ht="15" customHeight="1">
      <c r="A84" s="13"/>
      <c r="B84" s="14"/>
      <c r="C84" s="14"/>
    </row>
    <row r="85" spans="1:3" s="3" customFormat="1" ht="15" customHeight="1">
      <c r="A85" s="13"/>
      <c r="B85" s="14"/>
      <c r="C85" s="14"/>
    </row>
    <row r="86" spans="1:3" s="3" customFormat="1" ht="15" customHeight="1">
      <c r="A86" s="13"/>
      <c r="B86" s="14"/>
      <c r="C86" s="14"/>
    </row>
    <row r="87" spans="1:3" s="3" customFormat="1" ht="15" customHeight="1">
      <c r="A87" s="13"/>
      <c r="B87" s="14"/>
      <c r="C87" s="14"/>
    </row>
    <row r="88" spans="1:3" s="3" customFormat="1" ht="15" customHeight="1">
      <c r="A88" s="13"/>
      <c r="B88" s="14"/>
      <c r="C88" s="14"/>
    </row>
    <row r="89" spans="1:3" s="3" customFormat="1" ht="15" customHeight="1">
      <c r="A89" s="13"/>
      <c r="B89" s="14"/>
      <c r="C89" s="14"/>
    </row>
    <row r="90" spans="1:3" s="3" customFormat="1" ht="15" customHeight="1">
      <c r="A90" s="13"/>
      <c r="B90" s="14"/>
      <c r="C90" s="14"/>
    </row>
    <row r="91" spans="1:3" s="3" customFormat="1" ht="15" customHeight="1">
      <c r="A91" s="13"/>
      <c r="B91" s="14"/>
      <c r="C91" s="14"/>
    </row>
    <row r="92" spans="1:3" s="3" customFormat="1" ht="15" customHeight="1">
      <c r="A92" s="13"/>
      <c r="B92" s="14"/>
      <c r="C92" s="14"/>
    </row>
    <row r="93" spans="1:3" s="3" customFormat="1" ht="15" customHeight="1">
      <c r="A93" s="13"/>
      <c r="B93" s="14"/>
      <c r="C93" s="14"/>
    </row>
    <row r="94" spans="1:3" s="3" customFormat="1" ht="15" customHeight="1">
      <c r="A94" s="13"/>
      <c r="B94" s="14"/>
      <c r="C94" s="14"/>
    </row>
    <row r="95" spans="1:3" s="3" customFormat="1" ht="15" customHeight="1">
      <c r="A95" s="13"/>
      <c r="B95" s="14"/>
      <c r="C95" s="14"/>
    </row>
    <row r="96" spans="1:3" s="3" customFormat="1" ht="15" customHeight="1">
      <c r="A96" s="13"/>
      <c r="B96" s="14"/>
      <c r="C96" s="14"/>
    </row>
    <row r="97" spans="1:3" s="3" customFormat="1" ht="15" customHeight="1">
      <c r="A97" s="13"/>
      <c r="B97" s="14"/>
      <c r="C97" s="14"/>
    </row>
    <row r="98" spans="1:3" s="3" customFormat="1" ht="15" customHeight="1">
      <c r="A98" s="13"/>
      <c r="B98" s="14"/>
      <c r="C98" s="14"/>
    </row>
    <row r="99" spans="1:3" s="3" customFormat="1" ht="15" customHeight="1">
      <c r="A99" s="13"/>
      <c r="B99" s="14"/>
      <c r="C99" s="14"/>
    </row>
    <row r="100" spans="1:3" s="3" customFormat="1" ht="15" customHeight="1">
      <c r="A100" s="13"/>
      <c r="B100" s="14"/>
      <c r="C100" s="14"/>
    </row>
    <row r="101" spans="1:3" s="3" customFormat="1" ht="15" customHeight="1">
      <c r="A101" s="13"/>
      <c r="B101" s="14"/>
      <c r="C101" s="14"/>
    </row>
    <row r="102" spans="1:3" s="3" customFormat="1" ht="15" customHeight="1">
      <c r="A102" s="13"/>
      <c r="B102" s="14"/>
      <c r="C102" s="14"/>
    </row>
    <row r="103" spans="1:3" s="3" customFormat="1" ht="15" customHeight="1">
      <c r="A103" s="13"/>
      <c r="B103" s="14"/>
      <c r="C103" s="14"/>
    </row>
    <row r="104" spans="1:3" s="3" customFormat="1" ht="15" customHeight="1">
      <c r="A104" s="13"/>
      <c r="B104" s="14"/>
      <c r="C104" s="14"/>
    </row>
    <row r="105" spans="1:3" s="3" customFormat="1" ht="15" customHeight="1">
      <c r="A105" s="13"/>
      <c r="B105" s="14"/>
      <c r="C105" s="14"/>
    </row>
    <row r="106" spans="1:3" s="3" customFormat="1" ht="15" customHeight="1">
      <c r="A106" s="13"/>
      <c r="B106" s="14"/>
      <c r="C106" s="14"/>
    </row>
    <row r="107" spans="1:3" s="3" customFormat="1" ht="15" customHeight="1">
      <c r="A107" s="13"/>
      <c r="B107" s="14"/>
      <c r="C107" s="14"/>
    </row>
    <row r="108" spans="1:3" s="3" customFormat="1" ht="15" customHeight="1">
      <c r="A108" s="13"/>
      <c r="B108" s="14"/>
      <c r="C108" s="14"/>
    </row>
    <row r="109" spans="1:3" s="3" customFormat="1" ht="15" customHeight="1">
      <c r="A109" s="13"/>
      <c r="B109" s="14"/>
      <c r="C109" s="14"/>
    </row>
    <row r="110" spans="1:3" s="3" customFormat="1" ht="15" customHeight="1">
      <c r="A110" s="13"/>
      <c r="B110" s="14"/>
      <c r="C110" s="14"/>
    </row>
    <row r="111" spans="1:3" s="3" customFormat="1" ht="15" customHeight="1">
      <c r="A111" s="13"/>
      <c r="B111" s="14"/>
      <c r="C111" s="14"/>
    </row>
    <row r="112" spans="1:3" s="3" customFormat="1" ht="15" customHeight="1">
      <c r="A112" s="13"/>
      <c r="B112" s="14"/>
      <c r="C112" s="14"/>
    </row>
    <row r="113" spans="1:3" s="3" customFormat="1" ht="15" customHeight="1">
      <c r="A113" s="13"/>
      <c r="B113" s="14"/>
      <c r="C113" s="14"/>
    </row>
    <row r="114" spans="1:3" s="3" customFormat="1" ht="15" customHeight="1">
      <c r="A114" s="13"/>
      <c r="B114" s="14"/>
      <c r="C114" s="14"/>
    </row>
    <row r="115" spans="1:3" s="3" customFormat="1" ht="15" customHeight="1">
      <c r="A115" s="13"/>
      <c r="B115" s="14"/>
      <c r="C115" s="14"/>
    </row>
    <row r="116" spans="1:3" s="3" customFormat="1" ht="15" customHeight="1">
      <c r="A116" s="13"/>
      <c r="B116" s="14"/>
      <c r="C116" s="14"/>
    </row>
    <row r="117" spans="1:3" s="3" customFormat="1" ht="15" customHeight="1">
      <c r="A117" s="13"/>
      <c r="B117" s="14"/>
      <c r="C117" s="14"/>
    </row>
    <row r="118" spans="1:3" s="3" customFormat="1" ht="15" customHeight="1">
      <c r="A118" s="13"/>
      <c r="B118" s="14"/>
      <c r="C118" s="14"/>
    </row>
    <row r="119" spans="1:3" s="3" customFormat="1" ht="15" customHeight="1">
      <c r="A119" s="13"/>
      <c r="B119" s="14"/>
      <c r="C119" s="14"/>
    </row>
    <row r="120" spans="1:3" s="3" customFormat="1" ht="15" customHeight="1">
      <c r="A120" s="13"/>
      <c r="B120" s="14"/>
      <c r="C120" s="14"/>
    </row>
    <row r="121" spans="1:3" s="3" customFormat="1" ht="15" customHeight="1">
      <c r="A121" s="13"/>
      <c r="B121" s="14"/>
      <c r="C121" s="14"/>
    </row>
    <row r="122" spans="1:3" s="3" customFormat="1" ht="15" customHeight="1">
      <c r="A122" s="13"/>
      <c r="B122" s="14"/>
      <c r="C122" s="14"/>
    </row>
    <row r="123" spans="1:3" s="3" customFormat="1" ht="15" customHeight="1">
      <c r="A123" s="13"/>
      <c r="B123" s="14"/>
      <c r="C123" s="14"/>
    </row>
  </sheetData>
  <sheetProtection/>
  <mergeCells count="5">
    <mergeCell ref="A12:B12"/>
    <mergeCell ref="J8:J9"/>
    <mergeCell ref="D8:F8"/>
    <mergeCell ref="A8:C9"/>
    <mergeCell ref="G8:I8"/>
  </mergeCells>
  <conditionalFormatting sqref="D55:I64 D12:I53">
    <cfRule type="cellIs" priority="5" dxfId="36" operator="equal" stopIfTrue="1">
      <formula>""</formula>
    </cfRule>
  </conditionalFormatting>
  <conditionalFormatting sqref="D55:I64 D12:I53">
    <cfRule type="cellIs" priority="4" dxfId="36" operator="equal" stopIfTrue="1">
      <formula>""</formula>
    </cfRule>
  </conditionalFormatting>
  <conditionalFormatting sqref="D55:I64 D12:I53">
    <cfRule type="cellIs" priority="3" dxfId="36" operator="equal" stopIfTrue="1">
      <formula>""</formula>
    </cfRule>
  </conditionalFormatting>
  <conditionalFormatting sqref="D55:I64 D12:I53">
    <cfRule type="cellIs" priority="2" dxfId="36" operator="equal" stopIfTrue="1">
      <formula>""</formula>
    </cfRule>
  </conditionalFormatting>
  <conditionalFormatting sqref="D55:I64 D12:I53">
    <cfRule type="cellIs" priority="1" dxfId="36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00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2" width="2.75390625" style="13" customWidth="1"/>
    <col min="3" max="3" width="18.50390625" style="13" customWidth="1"/>
    <col min="4" max="4" width="1.25" style="13" customWidth="1"/>
    <col min="5" max="6" width="28.75390625" style="13" customWidth="1"/>
    <col min="7" max="8" width="14.375" style="13" customWidth="1"/>
    <col min="9" max="16384" width="9.00390625" style="13" customWidth="1"/>
  </cols>
  <sheetData>
    <row r="1" spans="1:7" s="3" customFormat="1" ht="21" customHeight="1">
      <c r="A1" s="1"/>
      <c r="B1" s="1"/>
      <c r="C1" s="11"/>
      <c r="F1" s="1"/>
      <c r="G1" s="5"/>
    </row>
    <row r="2" spans="1:7" s="3" customFormat="1" ht="18.75" customHeight="1">
      <c r="A2" s="1"/>
      <c r="B2" s="1"/>
      <c r="C2" s="11"/>
      <c r="F2" s="1"/>
      <c r="G2" s="5"/>
    </row>
    <row r="3" spans="3:9" s="11" customFormat="1" ht="26.25" customHeight="1">
      <c r="C3" s="3"/>
      <c r="D3" s="3"/>
      <c r="E3" s="3"/>
      <c r="G3" s="3"/>
      <c r="I3" s="3"/>
    </row>
    <row r="4" spans="3:8" s="11" customFormat="1" ht="17.25" customHeight="1">
      <c r="C4" s="28"/>
      <c r="D4" s="28"/>
      <c r="E4" s="28"/>
      <c r="F4" s="28"/>
      <c r="G4" s="28"/>
      <c r="H4" s="28"/>
    </row>
    <row r="5" spans="1:9" s="11" customFormat="1" ht="15.75" customHeight="1">
      <c r="A5" s="28" t="s">
        <v>285</v>
      </c>
      <c r="B5" s="28"/>
      <c r="C5" s="55"/>
      <c r="D5" s="55"/>
      <c r="E5" s="55"/>
      <c r="F5" s="55"/>
      <c r="H5" s="256"/>
      <c r="I5" s="55"/>
    </row>
    <row r="6" spans="1:8" s="11" customFormat="1" ht="15.75" customHeight="1">
      <c r="A6" s="55" t="s">
        <v>284</v>
      </c>
      <c r="B6" s="55"/>
      <c r="C6" s="255"/>
      <c r="D6" s="255"/>
      <c r="E6" s="255"/>
      <c r="F6" s="13"/>
      <c r="G6" s="3"/>
      <c r="H6" s="256"/>
    </row>
    <row r="7" spans="1:9" s="11" customFormat="1" ht="15.75" customHeight="1" thickBot="1">
      <c r="A7" s="255"/>
      <c r="B7" s="255"/>
      <c r="C7" s="255"/>
      <c r="D7" s="255"/>
      <c r="E7" s="255"/>
      <c r="F7" s="255"/>
      <c r="G7" s="254"/>
      <c r="H7" s="253"/>
      <c r="I7" s="3"/>
    </row>
    <row r="8" spans="1:9" s="3" customFormat="1" ht="12" customHeight="1" thickTop="1">
      <c r="A8" s="96" t="s">
        <v>283</v>
      </c>
      <c r="B8" s="96"/>
      <c r="C8" s="252"/>
      <c r="D8" s="251"/>
      <c r="E8" s="96" t="s">
        <v>282</v>
      </c>
      <c r="F8" s="96"/>
      <c r="G8" s="96"/>
      <c r="H8" s="96"/>
      <c r="I8" s="13"/>
    </row>
    <row r="9" spans="1:8" ht="12" customHeight="1">
      <c r="A9" s="249"/>
      <c r="B9" s="249"/>
      <c r="C9" s="249"/>
      <c r="D9" s="248"/>
      <c r="E9" s="250"/>
      <c r="F9" s="250"/>
      <c r="G9" s="250"/>
      <c r="H9" s="250"/>
    </row>
    <row r="10" spans="1:8" ht="12" customHeight="1">
      <c r="A10" s="249"/>
      <c r="B10" s="249"/>
      <c r="C10" s="249"/>
      <c r="D10" s="248"/>
      <c r="E10" s="245" t="s">
        <v>281</v>
      </c>
      <c r="F10" s="245" t="s">
        <v>280</v>
      </c>
      <c r="G10" s="245" t="s">
        <v>279</v>
      </c>
      <c r="H10" s="244"/>
    </row>
    <row r="11" spans="1:8" ht="12" customHeight="1">
      <c r="A11" s="247"/>
      <c r="B11" s="247"/>
      <c r="C11" s="247"/>
      <c r="D11" s="246"/>
      <c r="E11" s="245"/>
      <c r="F11" s="245"/>
      <c r="G11" s="245"/>
      <c r="H11" s="244"/>
    </row>
    <row r="12" spans="4:8" ht="14.25" customHeight="1">
      <c r="D12" s="243"/>
      <c r="E12" s="242" t="s">
        <v>115</v>
      </c>
      <c r="F12" s="241" t="s">
        <v>61</v>
      </c>
      <c r="G12" s="240" t="s">
        <v>187</v>
      </c>
      <c r="H12" s="239"/>
    </row>
    <row r="13" spans="4:8" ht="14.25" customHeight="1">
      <c r="D13" s="238"/>
      <c r="E13" s="237" t="s">
        <v>278</v>
      </c>
      <c r="F13" s="235" t="s">
        <v>277</v>
      </c>
      <c r="G13" s="236"/>
      <c r="H13" s="235" t="s">
        <v>276</v>
      </c>
    </row>
    <row r="14" spans="1:9" ht="12" customHeight="1">
      <c r="A14" s="234" t="s">
        <v>275</v>
      </c>
      <c r="B14" s="234"/>
      <c r="C14" s="234"/>
      <c r="D14" s="233"/>
      <c r="E14" s="232">
        <v>56098</v>
      </c>
      <c r="F14" s="231">
        <v>11867363</v>
      </c>
      <c r="G14" s="231"/>
      <c r="H14" s="231">
        <v>212</v>
      </c>
      <c r="I14" s="35"/>
    </row>
    <row r="15" spans="1:9" ht="12" customHeight="1">
      <c r="A15" s="228"/>
      <c r="B15" s="228" t="s">
        <v>274</v>
      </c>
      <c r="C15" s="227"/>
      <c r="D15" s="230"/>
      <c r="E15" s="231"/>
      <c r="F15" s="231"/>
      <c r="G15" s="231"/>
      <c r="H15" s="231"/>
      <c r="I15" s="35"/>
    </row>
    <row r="16" spans="3:8" s="35" customFormat="1" ht="12" customHeight="1">
      <c r="C16" s="227" t="s">
        <v>1</v>
      </c>
      <c r="D16" s="229"/>
      <c r="E16" s="220">
        <v>5348</v>
      </c>
      <c r="F16" s="219">
        <v>518984</v>
      </c>
      <c r="G16" s="219"/>
      <c r="H16" s="219">
        <v>97</v>
      </c>
    </row>
    <row r="17" spans="1:8" s="35" customFormat="1" ht="12" customHeight="1">
      <c r="A17" s="227"/>
      <c r="B17" s="227"/>
      <c r="C17" s="227" t="s">
        <v>2</v>
      </c>
      <c r="D17" s="229"/>
      <c r="E17" s="220">
        <v>253</v>
      </c>
      <c r="F17" s="219">
        <v>31737</v>
      </c>
      <c r="G17" s="219"/>
      <c r="H17" s="219">
        <v>125</v>
      </c>
    </row>
    <row r="18" spans="1:8" s="35" customFormat="1" ht="12" customHeight="1">
      <c r="A18" s="227"/>
      <c r="B18" s="227"/>
      <c r="C18" s="227" t="s">
        <v>3</v>
      </c>
      <c r="D18" s="229"/>
      <c r="E18" s="220">
        <v>9020</v>
      </c>
      <c r="F18" s="219">
        <v>1149874</v>
      </c>
      <c r="G18" s="219"/>
      <c r="H18" s="219">
        <v>127</v>
      </c>
    </row>
    <row r="19" spans="1:8" s="35" customFormat="1" ht="12" customHeight="1">
      <c r="A19" s="227"/>
      <c r="B19" s="227"/>
      <c r="C19" s="227" t="s">
        <v>4</v>
      </c>
      <c r="D19" s="229"/>
      <c r="E19" s="220">
        <v>604</v>
      </c>
      <c r="F19" s="219">
        <v>109940</v>
      </c>
      <c r="G19" s="219"/>
      <c r="H19" s="219">
        <v>182</v>
      </c>
    </row>
    <row r="20" spans="1:8" s="35" customFormat="1" ht="12" customHeight="1">
      <c r="A20" s="227"/>
      <c r="B20" s="227"/>
      <c r="C20" s="227" t="s">
        <v>5</v>
      </c>
      <c r="D20" s="229"/>
      <c r="E20" s="220">
        <v>89</v>
      </c>
      <c r="F20" s="219">
        <v>24305</v>
      </c>
      <c r="G20" s="219"/>
      <c r="H20" s="219">
        <v>273</v>
      </c>
    </row>
    <row r="21" spans="1:8" s="35" customFormat="1" ht="12" customHeight="1">
      <c r="A21" s="227"/>
      <c r="B21" s="227"/>
      <c r="C21" s="227" t="s">
        <v>6</v>
      </c>
      <c r="D21" s="229"/>
      <c r="E21" s="220">
        <v>430</v>
      </c>
      <c r="F21" s="219">
        <v>193335</v>
      </c>
      <c r="G21" s="219"/>
      <c r="H21" s="219">
        <v>450</v>
      </c>
    </row>
    <row r="22" spans="2:8" s="35" customFormat="1" ht="12" customHeight="1">
      <c r="B22" s="228" t="s">
        <v>273</v>
      </c>
      <c r="C22" s="227"/>
      <c r="D22" s="230"/>
      <c r="E22" s="219"/>
      <c r="F22" s="219"/>
      <c r="G22" s="219"/>
      <c r="H22" s="219"/>
    </row>
    <row r="23" spans="1:8" s="35" customFormat="1" ht="11.25" customHeight="1">
      <c r="A23" s="227"/>
      <c r="B23" s="227"/>
      <c r="C23" s="227" t="s">
        <v>7</v>
      </c>
      <c r="D23" s="229"/>
      <c r="E23" s="220">
        <v>3838</v>
      </c>
      <c r="F23" s="219">
        <v>273952</v>
      </c>
      <c r="G23" s="219"/>
      <c r="H23" s="219">
        <v>71</v>
      </c>
    </row>
    <row r="24" spans="1:8" s="35" customFormat="1" ht="12" customHeight="1">
      <c r="A24" s="227"/>
      <c r="B24" s="227"/>
      <c r="C24" s="227" t="s">
        <v>8</v>
      </c>
      <c r="D24" s="229"/>
      <c r="E24" s="220">
        <v>318</v>
      </c>
      <c r="F24" s="219">
        <v>118245</v>
      </c>
      <c r="G24" s="219"/>
      <c r="H24" s="219">
        <v>372</v>
      </c>
    </row>
    <row r="25" spans="1:8" s="35" customFormat="1" ht="12" customHeight="1">
      <c r="A25" s="227"/>
      <c r="B25" s="227"/>
      <c r="C25" s="227" t="s">
        <v>9</v>
      </c>
      <c r="D25" s="229"/>
      <c r="E25" s="220">
        <v>153</v>
      </c>
      <c r="F25" s="219">
        <v>45107</v>
      </c>
      <c r="G25" s="219"/>
      <c r="H25" s="219">
        <v>295</v>
      </c>
    </row>
    <row r="26" spans="1:8" s="35" customFormat="1" ht="12" customHeight="1">
      <c r="A26" s="227"/>
      <c r="B26" s="227"/>
      <c r="C26" s="227" t="s">
        <v>10</v>
      </c>
      <c r="D26" s="229"/>
      <c r="E26" s="220">
        <v>124</v>
      </c>
      <c r="F26" s="219">
        <v>45671</v>
      </c>
      <c r="G26" s="219"/>
      <c r="H26" s="219">
        <v>368</v>
      </c>
    </row>
    <row r="27" spans="3:8" s="35" customFormat="1" ht="12" customHeight="1">
      <c r="C27" s="227" t="s">
        <v>11</v>
      </c>
      <c r="D27" s="229"/>
      <c r="E27" s="220">
        <v>5651</v>
      </c>
      <c r="F27" s="219">
        <v>540592</v>
      </c>
      <c r="G27" s="219"/>
      <c r="H27" s="219">
        <v>96</v>
      </c>
    </row>
    <row r="28" spans="3:8" s="35" customFormat="1" ht="12" customHeight="1">
      <c r="C28" s="227" t="s">
        <v>12</v>
      </c>
      <c r="D28" s="229"/>
      <c r="E28" s="220">
        <v>770</v>
      </c>
      <c r="F28" s="219">
        <v>371383</v>
      </c>
      <c r="G28" s="219"/>
      <c r="H28" s="219">
        <v>483</v>
      </c>
    </row>
    <row r="29" spans="3:8" s="35" customFormat="1" ht="12" customHeight="1">
      <c r="C29" s="227" t="s">
        <v>13</v>
      </c>
      <c r="D29" s="229"/>
      <c r="E29" s="220">
        <v>867</v>
      </c>
      <c r="F29" s="219">
        <v>384999</v>
      </c>
      <c r="G29" s="219"/>
      <c r="H29" s="219">
        <v>444</v>
      </c>
    </row>
    <row r="30" spans="3:8" s="35" customFormat="1" ht="12" customHeight="1">
      <c r="C30" s="227" t="s">
        <v>14</v>
      </c>
      <c r="D30" s="229"/>
      <c r="E30" s="220">
        <v>69</v>
      </c>
      <c r="F30" s="219">
        <v>19852</v>
      </c>
      <c r="G30" s="219"/>
      <c r="H30" s="219">
        <v>286</v>
      </c>
    </row>
    <row r="31" spans="3:8" s="35" customFormat="1" ht="12" customHeight="1">
      <c r="C31" s="227" t="s">
        <v>15</v>
      </c>
      <c r="D31" s="229"/>
      <c r="E31" s="220">
        <v>3</v>
      </c>
      <c r="F31" s="219">
        <v>1552</v>
      </c>
      <c r="G31" s="219"/>
      <c r="H31" s="219">
        <v>573</v>
      </c>
    </row>
    <row r="32" spans="3:8" s="35" customFormat="1" ht="12" customHeight="1">
      <c r="C32" s="227" t="s">
        <v>16</v>
      </c>
      <c r="D32" s="229"/>
      <c r="E32" s="220">
        <v>57</v>
      </c>
      <c r="F32" s="219">
        <v>44124</v>
      </c>
      <c r="G32" s="219"/>
      <c r="H32" s="219">
        <v>770</v>
      </c>
    </row>
    <row r="33" spans="3:8" s="35" customFormat="1" ht="12" customHeight="1">
      <c r="C33" s="227" t="s">
        <v>17</v>
      </c>
      <c r="D33" s="229"/>
      <c r="E33" s="220">
        <v>68</v>
      </c>
      <c r="F33" s="219">
        <v>33956</v>
      </c>
      <c r="G33" s="219"/>
      <c r="H33" s="219">
        <v>503</v>
      </c>
    </row>
    <row r="34" spans="3:8" s="35" customFormat="1" ht="12" customHeight="1">
      <c r="C34" s="227" t="s">
        <v>18</v>
      </c>
      <c r="D34" s="229"/>
      <c r="E34" s="220">
        <v>113</v>
      </c>
      <c r="F34" s="219">
        <v>63283</v>
      </c>
      <c r="G34" s="219"/>
      <c r="H34" s="219">
        <v>561</v>
      </c>
    </row>
    <row r="35" spans="2:8" s="35" customFormat="1" ht="12" customHeight="1">
      <c r="B35" s="228" t="s">
        <v>272</v>
      </c>
      <c r="C35" s="227"/>
      <c r="D35" s="230"/>
      <c r="E35" s="219"/>
      <c r="F35" s="219"/>
      <c r="G35" s="219"/>
      <c r="H35" s="219"/>
    </row>
    <row r="36" spans="3:8" s="35" customFormat="1" ht="12" customHeight="1">
      <c r="C36" s="227" t="s">
        <v>271</v>
      </c>
      <c r="D36" s="229"/>
      <c r="E36" s="220">
        <v>36</v>
      </c>
      <c r="F36" s="219">
        <v>12275</v>
      </c>
      <c r="G36" s="219"/>
      <c r="H36" s="219">
        <v>343</v>
      </c>
    </row>
    <row r="37" spans="1:8" s="35" customFormat="1" ht="12" customHeight="1">
      <c r="A37" s="227"/>
      <c r="B37" s="227"/>
      <c r="C37" s="227" t="s">
        <v>20</v>
      </c>
      <c r="D37" s="229"/>
      <c r="E37" s="220">
        <v>119</v>
      </c>
      <c r="F37" s="219">
        <v>126702</v>
      </c>
      <c r="G37" s="219"/>
      <c r="H37" s="219">
        <v>1065</v>
      </c>
    </row>
    <row r="38" spans="1:8" s="213" customFormat="1" ht="12" customHeight="1">
      <c r="A38" s="123"/>
      <c r="B38" s="227"/>
      <c r="C38" s="225" t="s">
        <v>254</v>
      </c>
      <c r="D38" s="229"/>
      <c r="E38" s="220">
        <v>9</v>
      </c>
      <c r="F38" s="219">
        <v>10757</v>
      </c>
      <c r="G38" s="219"/>
      <c r="H38" s="219">
        <v>1237</v>
      </c>
    </row>
    <row r="39" spans="3:8" s="35" customFormat="1" ht="12" customHeight="1">
      <c r="C39" s="227" t="s">
        <v>21</v>
      </c>
      <c r="D39" s="229"/>
      <c r="E39" s="220">
        <v>95</v>
      </c>
      <c r="F39" s="219">
        <v>23186</v>
      </c>
      <c r="G39" s="219"/>
      <c r="H39" s="219">
        <v>243</v>
      </c>
    </row>
    <row r="40" spans="3:8" s="35" customFormat="1" ht="12" customHeight="1">
      <c r="C40" s="227" t="s">
        <v>22</v>
      </c>
      <c r="D40" s="229"/>
      <c r="E40" s="220">
        <v>1303</v>
      </c>
      <c r="F40" s="219">
        <v>437134</v>
      </c>
      <c r="G40" s="219"/>
      <c r="H40" s="219">
        <v>336</v>
      </c>
    </row>
    <row r="41" spans="1:8" s="213" customFormat="1" ht="12" customHeight="1">
      <c r="A41" s="35"/>
      <c r="B41" s="35"/>
      <c r="C41" s="225" t="s">
        <v>254</v>
      </c>
      <c r="D41" s="229"/>
      <c r="E41" s="220">
        <v>124</v>
      </c>
      <c r="F41" s="219">
        <v>40909</v>
      </c>
      <c r="G41" s="219"/>
      <c r="H41" s="219">
        <v>329</v>
      </c>
    </row>
    <row r="42" spans="1:8" s="35" customFormat="1" ht="12" customHeight="1">
      <c r="A42" s="228"/>
      <c r="B42" s="228"/>
      <c r="C42" s="227" t="s">
        <v>270</v>
      </c>
      <c r="D42" s="229"/>
      <c r="E42" s="220">
        <v>1928</v>
      </c>
      <c r="F42" s="219">
        <v>398580</v>
      </c>
      <c r="G42" s="219"/>
      <c r="H42" s="219">
        <v>207</v>
      </c>
    </row>
    <row r="43" spans="3:8" s="35" customFormat="1" ht="12" customHeight="1">
      <c r="C43" s="227" t="s">
        <v>269</v>
      </c>
      <c r="D43" s="229"/>
      <c r="E43" s="220">
        <v>19</v>
      </c>
      <c r="F43" s="219">
        <v>22791</v>
      </c>
      <c r="G43" s="219"/>
      <c r="H43" s="219">
        <v>1202</v>
      </c>
    </row>
    <row r="44" spans="2:8" s="35" customFormat="1" ht="12" customHeight="1">
      <c r="B44" s="228" t="s">
        <v>268</v>
      </c>
      <c r="C44" s="227"/>
      <c r="D44" s="230"/>
      <c r="E44" s="219"/>
      <c r="F44" s="219"/>
      <c r="G44" s="219"/>
      <c r="H44" s="219"/>
    </row>
    <row r="45" spans="3:8" s="35" customFormat="1" ht="12" customHeight="1">
      <c r="C45" s="227" t="s">
        <v>267</v>
      </c>
      <c r="D45" s="229"/>
      <c r="E45" s="220">
        <v>2122</v>
      </c>
      <c r="F45" s="219">
        <v>531831</v>
      </c>
      <c r="G45" s="219"/>
      <c r="H45" s="219">
        <v>251</v>
      </c>
    </row>
    <row r="46" spans="3:8" s="35" customFormat="1" ht="12" customHeight="1">
      <c r="C46" s="227" t="s">
        <v>266</v>
      </c>
      <c r="D46" s="229"/>
      <c r="E46" s="220">
        <v>1391</v>
      </c>
      <c r="F46" s="219">
        <v>184690</v>
      </c>
      <c r="G46" s="219"/>
      <c r="H46" s="219">
        <v>133</v>
      </c>
    </row>
    <row r="47" spans="1:8" s="213" customFormat="1" ht="12" customHeight="1">
      <c r="A47" s="35"/>
      <c r="B47" s="35"/>
      <c r="C47" s="225" t="s">
        <v>254</v>
      </c>
      <c r="D47" s="229"/>
      <c r="E47" s="220">
        <v>619</v>
      </c>
      <c r="F47" s="219">
        <v>74731</v>
      </c>
      <c r="G47" s="219"/>
      <c r="H47" s="219">
        <v>121</v>
      </c>
    </row>
    <row r="48" spans="1:8" s="35" customFormat="1" ht="12" customHeight="1">
      <c r="A48" s="227"/>
      <c r="B48" s="227"/>
      <c r="C48" s="227" t="s">
        <v>265</v>
      </c>
      <c r="D48" s="229"/>
      <c r="E48" s="220">
        <v>2073</v>
      </c>
      <c r="F48" s="219">
        <v>576343</v>
      </c>
      <c r="G48" s="219"/>
      <c r="H48" s="219">
        <v>278</v>
      </c>
    </row>
    <row r="49" spans="1:8" s="35" customFormat="1" ht="12" customHeight="1">
      <c r="A49" s="227"/>
      <c r="B49" s="227"/>
      <c r="C49" s="227" t="s">
        <v>264</v>
      </c>
      <c r="D49" s="229"/>
      <c r="E49" s="220">
        <v>1980</v>
      </c>
      <c r="F49" s="219">
        <v>666469</v>
      </c>
      <c r="G49" s="219"/>
      <c r="H49" s="219">
        <v>337</v>
      </c>
    </row>
    <row r="50" spans="1:8" s="35" customFormat="1" ht="12" customHeight="1">
      <c r="A50" s="227"/>
      <c r="B50" s="227"/>
      <c r="C50" s="227" t="s">
        <v>29</v>
      </c>
      <c r="D50" s="229"/>
      <c r="E50" s="220">
        <v>382</v>
      </c>
      <c r="F50" s="219">
        <v>245266</v>
      </c>
      <c r="G50" s="219"/>
      <c r="H50" s="219">
        <v>642</v>
      </c>
    </row>
    <row r="51" spans="1:8" s="35" customFormat="1" ht="12" customHeight="1">
      <c r="A51" s="227"/>
      <c r="B51" s="227"/>
      <c r="C51" s="227" t="s">
        <v>263</v>
      </c>
      <c r="D51" s="229"/>
      <c r="E51" s="220">
        <v>410</v>
      </c>
      <c r="F51" s="219">
        <v>180989</v>
      </c>
      <c r="G51" s="219"/>
      <c r="H51" s="219">
        <v>442</v>
      </c>
    </row>
    <row r="52" spans="1:8" s="35" customFormat="1" ht="12" customHeight="1">
      <c r="A52" s="227"/>
      <c r="B52" s="227"/>
      <c r="C52" s="227" t="s">
        <v>31</v>
      </c>
      <c r="D52" s="229"/>
      <c r="E52" s="220">
        <v>39</v>
      </c>
      <c r="F52" s="219">
        <v>50295</v>
      </c>
      <c r="G52" s="219"/>
      <c r="H52" s="219">
        <v>1305</v>
      </c>
    </row>
    <row r="53" spans="1:8" s="35" customFormat="1" ht="12" customHeight="1">
      <c r="A53" s="227"/>
      <c r="B53" s="227"/>
      <c r="C53" s="227" t="s">
        <v>262</v>
      </c>
      <c r="D53" s="229"/>
      <c r="E53" s="220">
        <v>338</v>
      </c>
      <c r="F53" s="219">
        <v>72988</v>
      </c>
      <c r="G53" s="219"/>
      <c r="H53" s="219">
        <v>216</v>
      </c>
    </row>
    <row r="54" spans="2:8" s="35" customFormat="1" ht="12" customHeight="1">
      <c r="B54" s="228" t="s">
        <v>261</v>
      </c>
      <c r="C54" s="227"/>
      <c r="D54" s="230"/>
      <c r="E54" s="219"/>
      <c r="F54" s="219"/>
      <c r="G54" s="219"/>
      <c r="H54" s="219"/>
    </row>
    <row r="55" spans="1:8" s="35" customFormat="1" ht="12" customHeight="1">
      <c r="A55" s="227"/>
      <c r="B55" s="227"/>
      <c r="C55" s="227" t="s">
        <v>32</v>
      </c>
      <c r="D55" s="229"/>
      <c r="E55" s="220">
        <v>90</v>
      </c>
      <c r="F55" s="219">
        <v>66758</v>
      </c>
      <c r="G55" s="219"/>
      <c r="H55" s="219">
        <v>741</v>
      </c>
    </row>
    <row r="56" spans="1:8" s="35" customFormat="1" ht="12" customHeight="1">
      <c r="A56" s="227"/>
      <c r="B56" s="227"/>
      <c r="C56" s="227" t="s">
        <v>33</v>
      </c>
      <c r="D56" s="229"/>
      <c r="E56" s="220">
        <v>52</v>
      </c>
      <c r="F56" s="219">
        <v>52618</v>
      </c>
      <c r="G56" s="219"/>
      <c r="H56" s="219">
        <v>1013</v>
      </c>
    </row>
    <row r="57" spans="1:8" s="213" customFormat="1" ht="12" customHeight="1">
      <c r="A57" s="228"/>
      <c r="B57" s="228"/>
      <c r="C57" s="225" t="s">
        <v>254</v>
      </c>
      <c r="D57" s="229"/>
      <c r="E57" s="220">
        <v>7</v>
      </c>
      <c r="F57" s="219">
        <v>3420</v>
      </c>
      <c r="G57" s="219"/>
      <c r="H57" s="219">
        <v>505</v>
      </c>
    </row>
    <row r="58" spans="1:8" s="35" customFormat="1" ht="12" customHeight="1">
      <c r="A58" s="227"/>
      <c r="B58" s="227"/>
      <c r="C58" s="227" t="s">
        <v>34</v>
      </c>
      <c r="D58" s="229"/>
      <c r="E58" s="220">
        <v>60</v>
      </c>
      <c r="F58" s="219">
        <v>25957</v>
      </c>
      <c r="G58" s="219"/>
      <c r="H58" s="219">
        <v>430</v>
      </c>
    </row>
    <row r="59" spans="1:8" s="35" customFormat="1" ht="12" customHeight="1">
      <c r="A59" s="227"/>
      <c r="B59" s="227"/>
      <c r="C59" s="227" t="s">
        <v>260</v>
      </c>
      <c r="D59" s="229"/>
      <c r="E59" s="220">
        <v>48</v>
      </c>
      <c r="F59" s="219">
        <v>15838</v>
      </c>
      <c r="G59" s="219"/>
      <c r="H59" s="219">
        <v>330</v>
      </c>
    </row>
    <row r="60" spans="1:8" s="35" customFormat="1" ht="12" customHeight="1">
      <c r="A60" s="227"/>
      <c r="B60" s="227"/>
      <c r="C60" s="227" t="s">
        <v>259</v>
      </c>
      <c r="D60" s="229"/>
      <c r="E60" s="220">
        <v>139</v>
      </c>
      <c r="F60" s="219">
        <v>83727</v>
      </c>
      <c r="G60" s="219"/>
      <c r="H60" s="219">
        <v>603</v>
      </c>
    </row>
    <row r="61" spans="2:8" s="35" customFormat="1" ht="12" customHeight="1">
      <c r="B61" s="228" t="s">
        <v>258</v>
      </c>
      <c r="C61" s="227"/>
      <c r="D61" s="59"/>
      <c r="E61" s="219"/>
      <c r="F61" s="219"/>
      <c r="G61" s="219"/>
      <c r="H61" s="219"/>
    </row>
    <row r="62" spans="1:8" s="35" customFormat="1" ht="12" customHeight="1">
      <c r="A62" s="227"/>
      <c r="B62" s="227"/>
      <c r="C62" s="227" t="s">
        <v>37</v>
      </c>
      <c r="D62" s="58"/>
      <c r="E62" s="220">
        <v>2453</v>
      </c>
      <c r="F62" s="219">
        <v>584499</v>
      </c>
      <c r="G62" s="219"/>
      <c r="H62" s="219">
        <v>238</v>
      </c>
    </row>
    <row r="63" spans="1:8" s="35" customFormat="1" ht="12" customHeight="1">
      <c r="A63" s="227"/>
      <c r="B63" s="227"/>
      <c r="C63" s="227" t="s">
        <v>38</v>
      </c>
      <c r="D63" s="58"/>
      <c r="E63" s="220">
        <v>3493</v>
      </c>
      <c r="F63" s="219">
        <v>397252</v>
      </c>
      <c r="G63" s="219"/>
      <c r="H63" s="219">
        <v>114</v>
      </c>
    </row>
    <row r="64" spans="1:8" s="35" customFormat="1" ht="12" customHeight="1">
      <c r="A64" s="227"/>
      <c r="B64" s="227"/>
      <c r="C64" s="227" t="s">
        <v>39</v>
      </c>
      <c r="D64" s="58"/>
      <c r="E64" s="220">
        <v>176</v>
      </c>
      <c r="F64" s="219">
        <v>44147</v>
      </c>
      <c r="G64" s="219"/>
      <c r="H64" s="219">
        <v>251</v>
      </c>
    </row>
    <row r="65" spans="1:8" s="35" customFormat="1" ht="12" customHeight="1">
      <c r="A65" s="227"/>
      <c r="B65" s="227"/>
      <c r="C65" s="227" t="s">
        <v>40</v>
      </c>
      <c r="D65" s="58"/>
      <c r="E65" s="220">
        <v>712</v>
      </c>
      <c r="F65" s="219">
        <v>239751</v>
      </c>
      <c r="G65" s="219"/>
      <c r="H65" s="219">
        <v>337</v>
      </c>
    </row>
    <row r="66" spans="1:8" s="35" customFormat="1" ht="12" customHeight="1">
      <c r="A66" s="227"/>
      <c r="B66" s="227"/>
      <c r="C66" s="227" t="s">
        <v>257</v>
      </c>
      <c r="D66" s="58"/>
      <c r="E66" s="220">
        <v>4802</v>
      </c>
      <c r="F66" s="219">
        <v>460991</v>
      </c>
      <c r="G66" s="219"/>
      <c r="H66" s="219">
        <v>96</v>
      </c>
    </row>
    <row r="67" spans="1:8" s="213" customFormat="1" ht="12" customHeight="1">
      <c r="A67" s="35"/>
      <c r="B67" s="35"/>
      <c r="C67" s="225" t="s">
        <v>254</v>
      </c>
      <c r="D67" s="58"/>
      <c r="E67" s="220">
        <v>104</v>
      </c>
      <c r="F67" s="219">
        <v>11185</v>
      </c>
      <c r="G67" s="219"/>
      <c r="H67" s="219">
        <v>107</v>
      </c>
    </row>
    <row r="68" spans="3:8" s="35" customFormat="1" ht="12" customHeight="1">
      <c r="C68" s="227" t="s">
        <v>256</v>
      </c>
      <c r="D68" s="58"/>
      <c r="E68" s="220">
        <v>62</v>
      </c>
      <c r="F68" s="219">
        <v>29517</v>
      </c>
      <c r="G68" s="219"/>
      <c r="H68" s="219">
        <v>477</v>
      </c>
    </row>
    <row r="69" spans="1:8" s="213" customFormat="1" ht="12" customHeight="1">
      <c r="A69" s="35"/>
      <c r="B69" s="35"/>
      <c r="C69" s="225" t="s">
        <v>254</v>
      </c>
      <c r="D69" s="58"/>
      <c r="E69" s="220">
        <v>41</v>
      </c>
      <c r="F69" s="219">
        <v>11754</v>
      </c>
      <c r="G69" s="219"/>
      <c r="H69" s="219">
        <v>289</v>
      </c>
    </row>
    <row r="70" spans="3:8" s="35" customFormat="1" ht="12" customHeight="1">
      <c r="C70" s="227" t="s">
        <v>255</v>
      </c>
      <c r="D70" s="58"/>
      <c r="E70" s="220">
        <v>210</v>
      </c>
      <c r="F70" s="219">
        <v>121880</v>
      </c>
      <c r="G70" s="219"/>
      <c r="H70" s="219">
        <v>579</v>
      </c>
    </row>
    <row r="71" spans="1:8" s="213" customFormat="1" ht="12" customHeight="1">
      <c r="A71" s="35"/>
      <c r="B71" s="35"/>
      <c r="C71" s="225" t="s">
        <v>254</v>
      </c>
      <c r="D71" s="58"/>
      <c r="E71" s="220">
        <v>21</v>
      </c>
      <c r="F71" s="219">
        <v>6977</v>
      </c>
      <c r="G71" s="219"/>
      <c r="H71" s="219">
        <v>339</v>
      </c>
    </row>
    <row r="72" spans="1:8" s="35" customFormat="1" ht="12" customHeight="1">
      <c r="A72" s="222" t="s">
        <v>52</v>
      </c>
      <c r="B72" s="222"/>
      <c r="C72" s="222"/>
      <c r="D72" s="58"/>
      <c r="E72" s="220">
        <v>1101</v>
      </c>
      <c r="F72" s="219">
        <v>863560</v>
      </c>
      <c r="G72" s="219"/>
      <c r="H72" s="219">
        <v>785</v>
      </c>
    </row>
    <row r="73" spans="1:8" s="213" customFormat="1" ht="12" customHeight="1">
      <c r="A73" s="226"/>
      <c r="B73" s="225" t="s">
        <v>253</v>
      </c>
      <c r="C73" s="35"/>
      <c r="D73" s="58"/>
      <c r="E73" s="224" t="s">
        <v>216</v>
      </c>
      <c r="F73" s="223" t="s">
        <v>216</v>
      </c>
      <c r="G73" s="223"/>
      <c r="H73" s="223" t="s">
        <v>216</v>
      </c>
    </row>
    <row r="74" spans="1:8" s="35" customFormat="1" ht="12" customHeight="1">
      <c r="A74" s="222" t="s">
        <v>252</v>
      </c>
      <c r="B74" s="222"/>
      <c r="C74" s="222"/>
      <c r="D74" s="58"/>
      <c r="E74" s="220">
        <v>8</v>
      </c>
      <c r="F74" s="219">
        <v>4390</v>
      </c>
      <c r="G74" s="219"/>
      <c r="H74" s="219">
        <v>579</v>
      </c>
    </row>
    <row r="75" spans="1:8" s="35" customFormat="1" ht="12" customHeight="1">
      <c r="A75" s="222" t="s">
        <v>251</v>
      </c>
      <c r="B75" s="222"/>
      <c r="C75" s="222"/>
      <c r="D75" s="58"/>
      <c r="E75" s="220">
        <v>519</v>
      </c>
      <c r="F75" s="219">
        <v>153792</v>
      </c>
      <c r="G75" s="219"/>
      <c r="H75" s="219">
        <v>296</v>
      </c>
    </row>
    <row r="76" spans="1:8" s="35" customFormat="1" ht="12" customHeight="1">
      <c r="A76" s="222" t="s">
        <v>250</v>
      </c>
      <c r="B76" s="222"/>
      <c r="C76" s="222"/>
      <c r="D76" s="58"/>
      <c r="E76" s="220">
        <v>560</v>
      </c>
      <c r="F76" s="219">
        <v>307070</v>
      </c>
      <c r="G76" s="219"/>
      <c r="H76" s="219">
        <v>548</v>
      </c>
    </row>
    <row r="77" spans="1:8" s="35" customFormat="1" ht="12" customHeight="1">
      <c r="A77" s="222" t="s">
        <v>249</v>
      </c>
      <c r="B77" s="222"/>
      <c r="C77" s="222"/>
      <c r="D77" s="58"/>
      <c r="E77" s="220">
        <v>1602</v>
      </c>
      <c r="F77" s="219">
        <v>915188</v>
      </c>
      <c r="G77" s="219"/>
      <c r="H77" s="219">
        <v>571</v>
      </c>
    </row>
    <row r="78" spans="1:8" s="35" customFormat="1" ht="12" customHeight="1">
      <c r="A78" s="221" t="s">
        <v>248</v>
      </c>
      <c r="B78" s="221"/>
      <c r="C78" s="221"/>
      <c r="D78" s="58"/>
      <c r="E78" s="220">
        <v>1228</v>
      </c>
      <c r="F78" s="219">
        <v>299641</v>
      </c>
      <c r="G78" s="219"/>
      <c r="H78" s="219">
        <v>244</v>
      </c>
    </row>
    <row r="79" spans="1:8" s="213" customFormat="1" ht="12" customHeight="1">
      <c r="A79" s="218"/>
      <c r="B79" s="218"/>
      <c r="C79" s="217" t="s">
        <v>247</v>
      </c>
      <c r="D79" s="216"/>
      <c r="E79" s="215">
        <v>304</v>
      </c>
      <c r="F79" s="214">
        <v>139906</v>
      </c>
      <c r="G79" s="214"/>
      <c r="H79" s="214">
        <v>460</v>
      </c>
    </row>
    <row r="80" spans="1:9" s="35" customFormat="1" ht="13.5" customHeight="1">
      <c r="A80" s="212" t="s">
        <v>116</v>
      </c>
      <c r="B80" s="212"/>
      <c r="C80" s="115"/>
      <c r="D80" s="211"/>
      <c r="E80" s="211"/>
      <c r="F80" s="211"/>
      <c r="G80" s="211"/>
      <c r="H80" s="211"/>
      <c r="I80" s="13"/>
    </row>
    <row r="81" spans="1:9" s="35" customFormat="1" ht="12" customHeight="1">
      <c r="A81" s="13"/>
      <c r="B81" s="13"/>
      <c r="C81" s="123"/>
      <c r="D81" s="13"/>
      <c r="E81" s="13"/>
      <c r="F81" s="13"/>
      <c r="G81" s="13"/>
      <c r="H81" s="13"/>
      <c r="I81" s="13"/>
    </row>
    <row r="82" ht="12.75">
      <c r="C82" s="123"/>
    </row>
    <row r="83" ht="12.75">
      <c r="C83" s="123"/>
    </row>
    <row r="84" spans="1:3" ht="12.75">
      <c r="A84" s="123"/>
      <c r="B84" s="123"/>
      <c r="C84" s="123"/>
    </row>
    <row r="85" spans="1:3" ht="12.75">
      <c r="A85" s="123"/>
      <c r="B85" s="123"/>
      <c r="C85" s="123"/>
    </row>
    <row r="86" spans="1:3" ht="12.75">
      <c r="A86" s="123"/>
      <c r="B86" s="123"/>
      <c r="C86" s="123"/>
    </row>
    <row r="87" spans="1:3" ht="12.75">
      <c r="A87" s="123"/>
      <c r="B87" s="123"/>
      <c r="C87" s="123"/>
    </row>
    <row r="88" spans="1:3" ht="12.75">
      <c r="A88" s="123"/>
      <c r="B88" s="123"/>
      <c r="C88" s="123"/>
    </row>
    <row r="89" spans="1:3" ht="12.75">
      <c r="A89" s="190"/>
      <c r="B89" s="190"/>
      <c r="C89" s="123"/>
    </row>
    <row r="90" spans="1:3" ht="12.75">
      <c r="A90" s="123"/>
      <c r="B90" s="123"/>
      <c r="C90" s="123"/>
    </row>
    <row r="91" spans="1:3" ht="12.75">
      <c r="A91" s="123"/>
      <c r="B91" s="123"/>
      <c r="C91" s="123"/>
    </row>
    <row r="92" spans="1:3" ht="12.75">
      <c r="A92" s="123"/>
      <c r="B92" s="123"/>
      <c r="C92" s="123"/>
    </row>
    <row r="93" spans="1:3" ht="12.75">
      <c r="A93" s="123"/>
      <c r="B93" s="123"/>
      <c r="C93" s="123"/>
    </row>
    <row r="94" spans="1:3" ht="12.75">
      <c r="A94" s="123"/>
      <c r="B94" s="123"/>
      <c r="C94" s="123"/>
    </row>
    <row r="95" spans="1:3" ht="12.75">
      <c r="A95" s="190"/>
      <c r="B95" s="190"/>
      <c r="C95" s="123"/>
    </row>
    <row r="96" spans="1:3" ht="12.75">
      <c r="A96" s="123"/>
      <c r="B96" s="123"/>
      <c r="C96" s="123"/>
    </row>
    <row r="97" spans="1:3" ht="12.75">
      <c r="A97" s="123"/>
      <c r="B97" s="123"/>
      <c r="C97" s="123"/>
    </row>
    <row r="98" spans="1:3" ht="12.75">
      <c r="A98" s="123"/>
      <c r="B98" s="123"/>
      <c r="C98" s="123"/>
    </row>
    <row r="99" spans="1:3" ht="12.75">
      <c r="A99" s="123"/>
      <c r="B99" s="123"/>
      <c r="C99" s="123"/>
    </row>
    <row r="100" spans="1:3" ht="12.75">
      <c r="A100" s="123"/>
      <c r="B100" s="123"/>
      <c r="C100" s="123"/>
    </row>
  </sheetData>
  <sheetProtection/>
  <mergeCells count="13">
    <mergeCell ref="A78:C78"/>
    <mergeCell ref="A75:C75"/>
    <mergeCell ref="E10:E11"/>
    <mergeCell ref="F10:F11"/>
    <mergeCell ref="G10:H11"/>
    <mergeCell ref="A76:C76"/>
    <mergeCell ref="A77:C77"/>
    <mergeCell ref="G12:H12"/>
    <mergeCell ref="A8:D11"/>
    <mergeCell ref="E8:H9"/>
    <mergeCell ref="A14:C14"/>
    <mergeCell ref="A72:C72"/>
    <mergeCell ref="A74:C74"/>
  </mergeCells>
  <conditionalFormatting sqref="H55:H60 H62:H65 H23:H34 H16:H21 H45:H53 H36:H43 H14 E14:F14 E36:F43 E45:F53 E16:F21 E23:F34 E62:F65 E55:F60 E67:F79 H67:H79">
    <cfRule type="cellIs" priority="3" dxfId="36" operator="equal" stopIfTrue="1">
      <formula>""</formula>
    </cfRule>
  </conditionalFormatting>
  <conditionalFormatting sqref="E14:F14 H14">
    <cfRule type="cellIs" priority="4" dxfId="13" operator="equal" stopIfTrue="1">
      <formula>""</formula>
    </cfRule>
  </conditionalFormatting>
  <conditionalFormatting sqref="H55:H60 H62:H65 H23:H34 H16:H21 H45:H53 H36:H43 H14 E14:F14 E36:F43 E45:F53 E16:F21 E23:F34 E62:F65 E55:F60 E67:F79 H67:H79">
    <cfRule type="cellIs" priority="2" dxfId="36" operator="equal" stopIfTrue="1">
      <formula>""</formula>
    </cfRule>
  </conditionalFormatting>
  <conditionalFormatting sqref="E14:F14 H14">
    <cfRule type="cellIs" priority="1" dxfId="1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2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2" width="2.625" style="13" customWidth="1"/>
    <col min="3" max="3" width="2.75390625" style="13" customWidth="1"/>
    <col min="4" max="4" width="16.50390625" style="13" customWidth="1"/>
    <col min="5" max="5" width="1.25" style="13" customWidth="1"/>
    <col min="6" max="7" width="28.75390625" style="13" customWidth="1"/>
    <col min="8" max="9" width="14.375" style="13" customWidth="1"/>
    <col min="10" max="16384" width="9.00390625" style="13" customWidth="1"/>
  </cols>
  <sheetData>
    <row r="1" spans="6:12" s="3" customFormat="1" ht="21" customHeight="1">
      <c r="F1" s="1"/>
      <c r="I1" s="6"/>
      <c r="L1" s="286"/>
    </row>
    <row r="2" spans="7:10" s="11" customFormat="1" ht="18.75" customHeight="1">
      <c r="G2" s="3"/>
      <c r="H2" s="4"/>
      <c r="J2" s="3"/>
    </row>
    <row r="3" spans="7:10" s="11" customFormat="1" ht="26.25" customHeight="1">
      <c r="G3" s="3"/>
      <c r="H3" s="4"/>
      <c r="J3" s="3"/>
    </row>
    <row r="4" spans="1:9" s="11" customFormat="1" ht="17.25" customHeight="1">
      <c r="A4" s="190"/>
      <c r="B4" s="190"/>
      <c r="C4" s="125"/>
      <c r="D4" s="3"/>
      <c r="F4" s="13"/>
      <c r="G4" s="255"/>
      <c r="I4" s="125"/>
    </row>
    <row r="5" spans="1:9" s="11" customFormat="1" ht="15.75" customHeight="1">
      <c r="A5" s="190"/>
      <c r="B5" s="190"/>
      <c r="C5" s="125"/>
      <c r="D5" s="3"/>
      <c r="F5" s="13"/>
      <c r="G5" s="255"/>
      <c r="I5" s="256"/>
    </row>
    <row r="6" spans="1:12" s="11" customFormat="1" ht="15.75" customHeight="1">
      <c r="A6" s="190" t="s">
        <v>334</v>
      </c>
      <c r="B6" s="190"/>
      <c r="C6" s="125"/>
      <c r="D6" s="3"/>
      <c r="E6" s="3"/>
      <c r="F6" s="255"/>
      <c r="G6" s="255"/>
      <c r="H6" s="3"/>
      <c r="I6" s="256"/>
      <c r="J6" s="3"/>
      <c r="K6" s="3"/>
      <c r="L6" s="3"/>
    </row>
    <row r="7" spans="1:12" s="11" customFormat="1" ht="15.75" customHeight="1" thickBot="1">
      <c r="A7" s="254"/>
      <c r="B7" s="254"/>
      <c r="C7" s="254"/>
      <c r="D7" s="254"/>
      <c r="E7" s="254"/>
      <c r="F7" s="254"/>
      <c r="G7" s="285"/>
      <c r="H7" s="254"/>
      <c r="I7" s="253"/>
      <c r="J7" s="13"/>
      <c r="K7" s="13"/>
      <c r="L7" s="13"/>
    </row>
    <row r="8" spans="1:11" s="11" customFormat="1" ht="12" customHeight="1" thickTop="1">
      <c r="A8" s="250" t="s">
        <v>283</v>
      </c>
      <c r="B8" s="250"/>
      <c r="C8" s="250"/>
      <c r="D8" s="250"/>
      <c r="E8" s="284"/>
      <c r="F8" s="250" t="s">
        <v>333</v>
      </c>
      <c r="G8" s="250"/>
      <c r="H8" s="250"/>
      <c r="I8" s="250"/>
      <c r="J8" s="13"/>
      <c r="K8" s="13"/>
    </row>
    <row r="9" spans="1:11" s="3" customFormat="1" ht="12" customHeight="1">
      <c r="A9" s="250"/>
      <c r="B9" s="250"/>
      <c r="C9" s="250"/>
      <c r="D9" s="250"/>
      <c r="E9" s="284"/>
      <c r="F9" s="250"/>
      <c r="G9" s="250"/>
      <c r="H9" s="250"/>
      <c r="I9" s="250"/>
      <c r="J9" s="13"/>
      <c r="K9" s="13"/>
    </row>
    <row r="10" spans="1:9" ht="11.25" customHeight="1">
      <c r="A10" s="250"/>
      <c r="B10" s="250"/>
      <c r="C10" s="250"/>
      <c r="D10" s="250"/>
      <c r="E10" s="284"/>
      <c r="F10" s="245" t="s">
        <v>281</v>
      </c>
      <c r="G10" s="245" t="s">
        <v>332</v>
      </c>
      <c r="H10" s="245" t="s">
        <v>279</v>
      </c>
      <c r="I10" s="244"/>
    </row>
    <row r="11" spans="1:9" ht="11.25" customHeight="1">
      <c r="A11" s="98"/>
      <c r="B11" s="98"/>
      <c r="C11" s="98"/>
      <c r="D11" s="98"/>
      <c r="E11" s="99"/>
      <c r="F11" s="245"/>
      <c r="G11" s="245"/>
      <c r="H11" s="245"/>
      <c r="I11" s="244"/>
    </row>
    <row r="12" spans="5:9" ht="13.5" customHeight="1">
      <c r="E12" s="243"/>
      <c r="F12" s="242" t="s">
        <v>115</v>
      </c>
      <c r="G12" s="241" t="s">
        <v>61</v>
      </c>
      <c r="H12" s="240" t="s">
        <v>187</v>
      </c>
      <c r="I12" s="239"/>
    </row>
    <row r="13" spans="5:9" ht="13.5" customHeight="1">
      <c r="E13" s="238"/>
      <c r="F13" s="237" t="s">
        <v>278</v>
      </c>
      <c r="G13" s="235" t="s">
        <v>277</v>
      </c>
      <c r="H13" s="236"/>
      <c r="I13" s="235" t="s">
        <v>276</v>
      </c>
    </row>
    <row r="14" spans="1:11" ht="14.25" customHeight="1">
      <c r="A14" s="275" t="s">
        <v>331</v>
      </c>
      <c r="B14" s="275"/>
      <c r="C14" s="275"/>
      <c r="D14" s="281"/>
      <c r="E14" s="233"/>
      <c r="F14" s="283">
        <v>18781</v>
      </c>
      <c r="G14" s="282">
        <v>5753508</v>
      </c>
      <c r="H14" s="282"/>
      <c r="I14" s="282">
        <v>306</v>
      </c>
      <c r="J14" s="35"/>
      <c r="K14" s="35"/>
    </row>
    <row r="15" spans="1:11" ht="14.25" customHeight="1">
      <c r="A15" s="275"/>
      <c r="B15" s="275" t="s">
        <v>330</v>
      </c>
      <c r="C15" s="275"/>
      <c r="D15" s="281"/>
      <c r="E15" s="229"/>
      <c r="F15" s="224">
        <v>16528</v>
      </c>
      <c r="G15" s="223">
        <v>5252715</v>
      </c>
      <c r="H15" s="223"/>
      <c r="I15" s="223">
        <v>318</v>
      </c>
      <c r="J15" s="35"/>
      <c r="K15" s="35"/>
    </row>
    <row r="16" spans="1:11" ht="14.25" customHeight="1">
      <c r="A16" s="278"/>
      <c r="B16" s="278"/>
      <c r="C16" s="271" t="s">
        <v>329</v>
      </c>
      <c r="D16" s="271"/>
      <c r="E16" s="230"/>
      <c r="F16" s="223"/>
      <c r="G16" s="223"/>
      <c r="H16" s="223"/>
      <c r="I16" s="223"/>
      <c r="J16" s="35"/>
      <c r="K16" s="35"/>
    </row>
    <row r="17" spans="4:12" s="35" customFormat="1" ht="14.25" customHeight="1">
      <c r="D17" s="280" t="s">
        <v>328</v>
      </c>
      <c r="E17" s="229"/>
      <c r="F17" s="224">
        <v>4385</v>
      </c>
      <c r="G17" s="223">
        <v>796337</v>
      </c>
      <c r="H17" s="223"/>
      <c r="I17" s="223">
        <v>182</v>
      </c>
      <c r="L17" s="13"/>
    </row>
    <row r="18" spans="4:12" s="35" customFormat="1" ht="14.25" customHeight="1">
      <c r="D18" s="280" t="s">
        <v>327</v>
      </c>
      <c r="E18" s="229"/>
      <c r="F18" s="224">
        <v>1</v>
      </c>
      <c r="G18" s="223">
        <v>155</v>
      </c>
      <c r="H18" s="223"/>
      <c r="I18" s="223">
        <v>153</v>
      </c>
      <c r="L18" s="13"/>
    </row>
    <row r="19" spans="4:12" s="35" customFormat="1" ht="14.25" customHeight="1">
      <c r="D19" s="280" t="s">
        <v>326</v>
      </c>
      <c r="E19" s="229"/>
      <c r="F19" s="224">
        <v>143</v>
      </c>
      <c r="G19" s="223">
        <v>11907</v>
      </c>
      <c r="H19" s="223"/>
      <c r="I19" s="223">
        <v>83</v>
      </c>
      <c r="L19" s="13"/>
    </row>
    <row r="20" spans="4:12" s="35" customFormat="1" ht="14.25" customHeight="1">
      <c r="D20" s="280" t="s">
        <v>325</v>
      </c>
      <c r="E20" s="229"/>
      <c r="F20" s="224">
        <v>133</v>
      </c>
      <c r="G20" s="223">
        <v>21079</v>
      </c>
      <c r="H20" s="223"/>
      <c r="I20" s="223">
        <v>159</v>
      </c>
      <c r="L20" s="13"/>
    </row>
    <row r="21" spans="4:12" s="35" customFormat="1" ht="14.25" customHeight="1">
      <c r="D21" s="280" t="s">
        <v>324</v>
      </c>
      <c r="E21" s="229"/>
      <c r="F21" s="224">
        <v>270</v>
      </c>
      <c r="G21" s="223">
        <v>26924</v>
      </c>
      <c r="H21" s="223"/>
      <c r="I21" s="223">
        <v>100</v>
      </c>
      <c r="L21" s="13"/>
    </row>
    <row r="22" spans="4:12" s="35" customFormat="1" ht="14.25" customHeight="1">
      <c r="D22" s="280" t="s">
        <v>323</v>
      </c>
      <c r="E22" s="229"/>
      <c r="F22" s="224">
        <v>1908</v>
      </c>
      <c r="G22" s="223">
        <v>836232</v>
      </c>
      <c r="H22" s="223"/>
      <c r="I22" s="223">
        <v>438</v>
      </c>
      <c r="L22" s="13"/>
    </row>
    <row r="23" spans="1:12" s="35" customFormat="1" ht="15" customHeight="1">
      <c r="A23" s="279"/>
      <c r="B23" s="279"/>
      <c r="C23" s="271" t="s">
        <v>180</v>
      </c>
      <c r="D23" s="271"/>
      <c r="E23" s="229"/>
      <c r="F23" s="223">
        <v>3078</v>
      </c>
      <c r="G23" s="223">
        <v>848838</v>
      </c>
      <c r="H23" s="223"/>
      <c r="I23" s="223">
        <v>276</v>
      </c>
      <c r="L23" s="13"/>
    </row>
    <row r="24" spans="4:12" s="35" customFormat="1" ht="15" customHeight="1">
      <c r="D24" s="280" t="s">
        <v>322</v>
      </c>
      <c r="E24" s="229"/>
      <c r="F24" s="224">
        <v>366</v>
      </c>
      <c r="G24" s="223">
        <v>93959</v>
      </c>
      <c r="H24" s="223"/>
      <c r="I24" s="223">
        <v>257</v>
      </c>
      <c r="L24" s="13"/>
    </row>
    <row r="25" spans="4:12" s="35" customFormat="1" ht="15" customHeight="1">
      <c r="D25" s="280" t="s">
        <v>321</v>
      </c>
      <c r="E25" s="229"/>
      <c r="F25" s="224">
        <v>593</v>
      </c>
      <c r="G25" s="223">
        <v>165161</v>
      </c>
      <c r="H25" s="223"/>
      <c r="I25" s="223">
        <v>278</v>
      </c>
      <c r="L25" s="13"/>
    </row>
    <row r="26" spans="4:12" s="35" customFormat="1" ht="15" customHeight="1">
      <c r="D26" s="280" t="s">
        <v>320</v>
      </c>
      <c r="E26" s="229"/>
      <c r="F26" s="224">
        <v>237</v>
      </c>
      <c r="G26" s="223">
        <v>51675</v>
      </c>
      <c r="H26" s="223"/>
      <c r="I26" s="223">
        <v>218</v>
      </c>
      <c r="L26" s="13"/>
    </row>
    <row r="27" spans="4:12" s="35" customFormat="1" ht="15" customHeight="1">
      <c r="D27" s="280" t="s">
        <v>319</v>
      </c>
      <c r="E27" s="229"/>
      <c r="F27" s="224">
        <v>1533</v>
      </c>
      <c r="G27" s="223">
        <v>438404</v>
      </c>
      <c r="H27" s="223"/>
      <c r="I27" s="223">
        <v>286</v>
      </c>
      <c r="L27" s="13"/>
    </row>
    <row r="28" spans="4:12" s="35" customFormat="1" ht="15" customHeight="1">
      <c r="D28" s="280" t="s">
        <v>318</v>
      </c>
      <c r="E28" s="229"/>
      <c r="F28" s="224">
        <v>349</v>
      </c>
      <c r="G28" s="223">
        <v>99639</v>
      </c>
      <c r="H28" s="223"/>
      <c r="I28" s="223">
        <v>285</v>
      </c>
      <c r="L28" s="13"/>
    </row>
    <row r="29" spans="1:12" s="35" customFormat="1" ht="15" customHeight="1">
      <c r="A29" s="278"/>
      <c r="B29" s="278"/>
      <c r="C29" s="271" t="s">
        <v>174</v>
      </c>
      <c r="D29" s="271"/>
      <c r="E29" s="229"/>
      <c r="F29" s="223">
        <v>1288</v>
      </c>
      <c r="G29" s="223">
        <v>360517</v>
      </c>
      <c r="H29" s="223"/>
      <c r="I29" s="223">
        <v>280</v>
      </c>
      <c r="L29" s="13"/>
    </row>
    <row r="30" spans="4:12" s="35" customFormat="1" ht="15" customHeight="1">
      <c r="D30" s="280" t="s">
        <v>317</v>
      </c>
      <c r="E30" s="229"/>
      <c r="F30" s="224">
        <v>515</v>
      </c>
      <c r="G30" s="223">
        <v>172266</v>
      </c>
      <c r="H30" s="223"/>
      <c r="I30" s="223">
        <v>335</v>
      </c>
      <c r="L30" s="13"/>
    </row>
    <row r="31" spans="4:12" s="35" customFormat="1" ht="15" customHeight="1">
      <c r="D31" s="280" t="s">
        <v>316</v>
      </c>
      <c r="E31" s="229"/>
      <c r="F31" s="224">
        <v>596</v>
      </c>
      <c r="G31" s="223">
        <v>141487</v>
      </c>
      <c r="H31" s="223"/>
      <c r="I31" s="223">
        <v>237</v>
      </c>
      <c r="L31" s="13"/>
    </row>
    <row r="32" spans="4:12" s="35" customFormat="1" ht="15" customHeight="1">
      <c r="D32" s="280" t="s">
        <v>315</v>
      </c>
      <c r="E32" s="229"/>
      <c r="F32" s="224">
        <v>7</v>
      </c>
      <c r="G32" s="223">
        <v>2055</v>
      </c>
      <c r="H32" s="223"/>
      <c r="I32" s="223">
        <v>283</v>
      </c>
      <c r="L32" s="13"/>
    </row>
    <row r="33" spans="4:12" s="35" customFormat="1" ht="15" customHeight="1">
      <c r="D33" s="280" t="s">
        <v>314</v>
      </c>
      <c r="E33" s="229"/>
      <c r="F33" s="224">
        <v>106</v>
      </c>
      <c r="G33" s="223">
        <v>26630</v>
      </c>
      <c r="H33" s="223"/>
      <c r="I33" s="223">
        <v>252</v>
      </c>
      <c r="L33" s="13"/>
    </row>
    <row r="34" spans="4:12" s="35" customFormat="1" ht="15" customHeight="1">
      <c r="D34" s="280" t="s">
        <v>313</v>
      </c>
      <c r="E34" s="229"/>
      <c r="F34" s="224">
        <v>64</v>
      </c>
      <c r="G34" s="223">
        <v>18079</v>
      </c>
      <c r="H34" s="223"/>
      <c r="I34" s="223">
        <v>281</v>
      </c>
      <c r="L34" s="13"/>
    </row>
    <row r="35" spans="3:12" s="35" customFormat="1" ht="15" customHeight="1">
      <c r="C35" s="271" t="s">
        <v>312</v>
      </c>
      <c r="D35" s="271"/>
      <c r="E35" s="229"/>
      <c r="F35" s="224">
        <v>28</v>
      </c>
      <c r="G35" s="223">
        <v>10810</v>
      </c>
      <c r="H35" s="223"/>
      <c r="I35" s="223">
        <v>380</v>
      </c>
      <c r="L35" s="13"/>
    </row>
    <row r="36" spans="1:12" s="35" customFormat="1" ht="15" customHeight="1">
      <c r="A36" s="274"/>
      <c r="B36" s="274"/>
      <c r="C36" s="271" t="s">
        <v>311</v>
      </c>
      <c r="D36" s="271"/>
      <c r="E36" s="229"/>
      <c r="F36" s="223">
        <v>1064</v>
      </c>
      <c r="G36" s="223">
        <v>188619</v>
      </c>
      <c r="H36" s="223"/>
      <c r="I36" s="223">
        <v>177</v>
      </c>
      <c r="L36" s="13"/>
    </row>
    <row r="37" spans="4:12" s="35" customFormat="1" ht="15" customHeight="1">
      <c r="D37" s="225" t="s">
        <v>310</v>
      </c>
      <c r="E37" s="229"/>
      <c r="F37" s="224">
        <v>301</v>
      </c>
      <c r="G37" s="223">
        <v>55090</v>
      </c>
      <c r="H37" s="223"/>
      <c r="I37" s="223">
        <v>183</v>
      </c>
      <c r="L37" s="13"/>
    </row>
    <row r="38" spans="4:12" s="35" customFormat="1" ht="15" customHeight="1">
      <c r="D38" s="280" t="s">
        <v>309</v>
      </c>
      <c r="E38" s="229"/>
      <c r="F38" s="224">
        <v>763</v>
      </c>
      <c r="G38" s="223">
        <v>133528</v>
      </c>
      <c r="H38" s="223"/>
      <c r="I38" s="223">
        <v>175</v>
      </c>
      <c r="L38" s="13"/>
    </row>
    <row r="39" spans="3:12" s="35" customFormat="1" ht="15" customHeight="1">
      <c r="C39" s="271" t="s">
        <v>308</v>
      </c>
      <c r="D39" s="271"/>
      <c r="E39" s="229"/>
      <c r="F39" s="224">
        <v>26</v>
      </c>
      <c r="G39" s="223">
        <v>15033</v>
      </c>
      <c r="H39" s="223"/>
      <c r="I39" s="223">
        <v>573</v>
      </c>
      <c r="L39" s="13"/>
    </row>
    <row r="40" spans="1:12" s="35" customFormat="1" ht="15" customHeight="1">
      <c r="A40" s="278"/>
      <c r="B40" s="278"/>
      <c r="C40" s="271" t="s">
        <v>307</v>
      </c>
      <c r="D40" s="271"/>
      <c r="E40" s="229"/>
      <c r="F40" s="224">
        <v>334</v>
      </c>
      <c r="G40" s="223">
        <v>145891</v>
      </c>
      <c r="H40" s="223"/>
      <c r="I40" s="223">
        <v>437</v>
      </c>
      <c r="L40" s="13"/>
    </row>
    <row r="41" spans="1:12" s="35" customFormat="1" ht="15" customHeight="1">
      <c r="A41" s="278"/>
      <c r="B41" s="278"/>
      <c r="C41" s="271" t="s">
        <v>306</v>
      </c>
      <c r="D41" s="271"/>
      <c r="E41" s="229"/>
      <c r="F41" s="224">
        <v>38</v>
      </c>
      <c r="G41" s="223">
        <v>15433</v>
      </c>
      <c r="H41" s="223"/>
      <c r="I41" s="223">
        <v>402</v>
      </c>
      <c r="L41" s="13"/>
    </row>
    <row r="42" spans="1:12" s="35" customFormat="1" ht="15" customHeight="1">
      <c r="A42" s="278"/>
      <c r="B42" s="278"/>
      <c r="C42" s="271" t="s">
        <v>305</v>
      </c>
      <c r="D42" s="271"/>
      <c r="E42" s="229"/>
      <c r="F42" s="224">
        <v>25</v>
      </c>
      <c r="G42" s="223">
        <v>47084</v>
      </c>
      <c r="H42" s="223"/>
      <c r="I42" s="223">
        <v>1870</v>
      </c>
      <c r="L42" s="13"/>
    </row>
    <row r="43" spans="1:12" s="35" customFormat="1" ht="15" customHeight="1">
      <c r="A43" s="278"/>
      <c r="B43" s="278"/>
      <c r="C43" s="271" t="s">
        <v>304</v>
      </c>
      <c r="D43" s="271"/>
      <c r="E43" s="229"/>
      <c r="F43" s="224">
        <v>132</v>
      </c>
      <c r="G43" s="223">
        <v>17840</v>
      </c>
      <c r="H43" s="223"/>
      <c r="I43" s="223">
        <v>135</v>
      </c>
      <c r="L43" s="13"/>
    </row>
    <row r="44" spans="1:12" s="35" customFormat="1" ht="15" customHeight="1">
      <c r="A44" s="278"/>
      <c r="B44" s="278"/>
      <c r="C44" s="271" t="s">
        <v>303</v>
      </c>
      <c r="D44" s="271"/>
      <c r="E44" s="229"/>
      <c r="F44" s="223">
        <v>542</v>
      </c>
      <c r="G44" s="223">
        <v>426506</v>
      </c>
      <c r="H44" s="223"/>
      <c r="I44" s="223">
        <v>786</v>
      </c>
      <c r="L44" s="13"/>
    </row>
    <row r="45" spans="1:12" s="35" customFormat="1" ht="15" customHeight="1">
      <c r="A45" s="279"/>
      <c r="B45" s="279"/>
      <c r="C45" s="279"/>
      <c r="D45" s="277" t="s">
        <v>302</v>
      </c>
      <c r="E45" s="229"/>
      <c r="F45" s="224">
        <v>108</v>
      </c>
      <c r="G45" s="223">
        <v>87786</v>
      </c>
      <c r="H45" s="223"/>
      <c r="I45" s="223">
        <v>810</v>
      </c>
      <c r="L45" s="13"/>
    </row>
    <row r="46" spans="4:12" s="35" customFormat="1" ht="15" customHeight="1">
      <c r="D46" s="276" t="s">
        <v>301</v>
      </c>
      <c r="E46" s="229"/>
      <c r="F46" s="224">
        <v>171</v>
      </c>
      <c r="G46" s="223">
        <v>142646</v>
      </c>
      <c r="H46" s="223"/>
      <c r="I46" s="223">
        <v>833</v>
      </c>
      <c r="L46" s="13"/>
    </row>
    <row r="47" spans="4:12" s="35" customFormat="1" ht="15" customHeight="1">
      <c r="D47" s="276" t="s">
        <v>300</v>
      </c>
      <c r="E47" s="229"/>
      <c r="F47" s="224">
        <v>263</v>
      </c>
      <c r="G47" s="223">
        <v>196074</v>
      </c>
      <c r="H47" s="223"/>
      <c r="I47" s="223">
        <v>746</v>
      </c>
      <c r="L47" s="13"/>
    </row>
    <row r="48" spans="3:12" s="35" customFormat="1" ht="15" customHeight="1">
      <c r="C48" s="271" t="s">
        <v>299</v>
      </c>
      <c r="D48" s="271"/>
      <c r="E48" s="229"/>
      <c r="F48" s="224">
        <v>34</v>
      </c>
      <c r="G48" s="223">
        <v>13548</v>
      </c>
      <c r="H48" s="223"/>
      <c r="I48" s="223">
        <v>401</v>
      </c>
      <c r="L48" s="13"/>
    </row>
    <row r="49" spans="1:12" s="35" customFormat="1" ht="15" customHeight="1">
      <c r="A49" s="278"/>
      <c r="B49" s="278"/>
      <c r="C49" s="271" t="s">
        <v>298</v>
      </c>
      <c r="D49" s="271"/>
      <c r="E49" s="229"/>
      <c r="F49" s="224">
        <v>616</v>
      </c>
      <c r="G49" s="223">
        <v>762513</v>
      </c>
      <c r="H49" s="223"/>
      <c r="I49" s="223">
        <v>1238</v>
      </c>
      <c r="L49" s="13"/>
    </row>
    <row r="50" spans="1:12" s="35" customFormat="1" ht="15" customHeight="1">
      <c r="A50" s="278"/>
      <c r="B50" s="278"/>
      <c r="C50" s="271" t="s">
        <v>297</v>
      </c>
      <c r="D50" s="271"/>
      <c r="E50" s="229"/>
      <c r="F50" s="223">
        <v>559</v>
      </c>
      <c r="G50" s="223">
        <v>282236</v>
      </c>
      <c r="H50" s="223"/>
      <c r="I50" s="223">
        <v>505</v>
      </c>
      <c r="L50" s="13"/>
    </row>
    <row r="51" spans="4:12" s="35" customFormat="1" ht="15" customHeight="1">
      <c r="D51" s="277" t="s">
        <v>296</v>
      </c>
      <c r="E51" s="229"/>
      <c r="F51" s="224">
        <v>293</v>
      </c>
      <c r="G51" s="223">
        <v>187610</v>
      </c>
      <c r="H51" s="223"/>
      <c r="I51" s="223">
        <v>641</v>
      </c>
      <c r="L51" s="13"/>
    </row>
    <row r="52" spans="1:12" s="35" customFormat="1" ht="15" customHeight="1">
      <c r="A52" s="278"/>
      <c r="B52" s="278"/>
      <c r="C52" s="278"/>
      <c r="D52" s="277" t="s">
        <v>295</v>
      </c>
      <c r="E52" s="229"/>
      <c r="F52" s="224">
        <v>24</v>
      </c>
      <c r="G52" s="223">
        <v>9408</v>
      </c>
      <c r="H52" s="223"/>
      <c r="I52" s="223">
        <v>388</v>
      </c>
      <c r="L52" s="13"/>
    </row>
    <row r="53" spans="4:12" s="35" customFormat="1" ht="15" customHeight="1">
      <c r="D53" s="276" t="s">
        <v>294</v>
      </c>
      <c r="E53" s="229"/>
      <c r="F53" s="224">
        <v>242</v>
      </c>
      <c r="G53" s="223">
        <v>85217</v>
      </c>
      <c r="H53" s="223"/>
      <c r="I53" s="223">
        <v>352</v>
      </c>
      <c r="L53" s="13"/>
    </row>
    <row r="54" spans="3:12" s="35" customFormat="1" ht="15" customHeight="1">
      <c r="C54" s="271" t="s">
        <v>293</v>
      </c>
      <c r="D54" s="271"/>
      <c r="E54" s="229"/>
      <c r="F54" s="224">
        <v>1621</v>
      </c>
      <c r="G54" s="223">
        <v>306839</v>
      </c>
      <c r="H54" s="223"/>
      <c r="I54" s="223">
        <v>189</v>
      </c>
      <c r="L54" s="13"/>
    </row>
    <row r="55" spans="3:12" s="35" customFormat="1" ht="15" customHeight="1">
      <c r="C55" s="271" t="s">
        <v>292</v>
      </c>
      <c r="D55" s="271"/>
      <c r="E55" s="229"/>
      <c r="F55" s="224">
        <v>179</v>
      </c>
      <c r="G55" s="223">
        <v>54873</v>
      </c>
      <c r="H55" s="223"/>
      <c r="I55" s="223">
        <v>307</v>
      </c>
      <c r="L55" s="13"/>
    </row>
    <row r="56" spans="3:12" s="35" customFormat="1" ht="15" customHeight="1">
      <c r="C56" s="271" t="s">
        <v>143</v>
      </c>
      <c r="D56" s="271"/>
      <c r="E56" s="229"/>
      <c r="F56" s="224">
        <v>122</v>
      </c>
      <c r="G56" s="223">
        <v>63504</v>
      </c>
      <c r="H56" s="223"/>
      <c r="I56" s="223">
        <v>521</v>
      </c>
      <c r="L56" s="13"/>
    </row>
    <row r="57" spans="2:12" s="35" customFormat="1" ht="15" customHeight="1">
      <c r="B57" s="275" t="s">
        <v>291</v>
      </c>
      <c r="C57" s="275"/>
      <c r="D57" s="65"/>
      <c r="E57" s="229"/>
      <c r="F57" s="224">
        <v>2253</v>
      </c>
      <c r="G57" s="223">
        <v>500793</v>
      </c>
      <c r="H57" s="223"/>
      <c r="I57" s="223">
        <v>222</v>
      </c>
      <c r="L57" s="13"/>
    </row>
    <row r="58" spans="1:12" s="35" customFormat="1" ht="15" customHeight="1">
      <c r="A58" s="274"/>
      <c r="B58" s="274"/>
      <c r="C58" s="271" t="s">
        <v>290</v>
      </c>
      <c r="D58" s="271"/>
      <c r="E58" s="229"/>
      <c r="F58" s="224">
        <v>656</v>
      </c>
      <c r="G58" s="223">
        <v>100566</v>
      </c>
      <c r="H58" s="223"/>
      <c r="I58" s="223">
        <v>153</v>
      </c>
      <c r="L58" s="13"/>
    </row>
    <row r="59" spans="3:12" s="35" customFormat="1" ht="15" customHeight="1">
      <c r="C59" s="271" t="s">
        <v>289</v>
      </c>
      <c r="D59" s="271"/>
      <c r="E59" s="229"/>
      <c r="F59" s="224">
        <v>367</v>
      </c>
      <c r="G59" s="223">
        <v>64671</v>
      </c>
      <c r="H59" s="223"/>
      <c r="I59" s="223">
        <v>176</v>
      </c>
      <c r="L59" s="13"/>
    </row>
    <row r="60" spans="3:12" s="35" customFormat="1" ht="15" customHeight="1">
      <c r="C60" s="271" t="s">
        <v>288</v>
      </c>
      <c r="D60" s="271"/>
      <c r="E60" s="229"/>
      <c r="F60" s="224">
        <v>171</v>
      </c>
      <c r="G60" s="223">
        <v>44554</v>
      </c>
      <c r="H60" s="223"/>
      <c r="I60" s="223">
        <v>261</v>
      </c>
      <c r="L60" s="13"/>
    </row>
    <row r="61" spans="1:12" s="35" customFormat="1" ht="15" customHeight="1">
      <c r="A61" s="273"/>
      <c r="B61" s="273"/>
      <c r="C61" s="272" t="s">
        <v>287</v>
      </c>
      <c r="D61" s="272"/>
      <c r="E61" s="229"/>
      <c r="F61" s="224">
        <v>211</v>
      </c>
      <c r="G61" s="223">
        <v>33457</v>
      </c>
      <c r="H61" s="223"/>
      <c r="I61" s="223">
        <v>158</v>
      </c>
      <c r="L61" s="13"/>
    </row>
    <row r="62" spans="3:12" s="35" customFormat="1" ht="15" customHeight="1">
      <c r="C62" s="271" t="s">
        <v>286</v>
      </c>
      <c r="D62" s="271"/>
      <c r="E62" s="229"/>
      <c r="F62" s="224">
        <v>485</v>
      </c>
      <c r="G62" s="223">
        <v>105507</v>
      </c>
      <c r="H62" s="223"/>
      <c r="I62" s="223">
        <v>217</v>
      </c>
      <c r="L62" s="13"/>
    </row>
    <row r="63" spans="3:12" s="35" customFormat="1" ht="15" customHeight="1">
      <c r="C63" s="271" t="s">
        <v>135</v>
      </c>
      <c r="D63" s="271"/>
      <c r="E63" s="229"/>
      <c r="F63" s="224">
        <v>9</v>
      </c>
      <c r="G63" s="223">
        <v>10277</v>
      </c>
      <c r="H63" s="223"/>
      <c r="I63" s="223">
        <v>1166</v>
      </c>
      <c r="L63" s="13"/>
    </row>
    <row r="64" spans="3:12" s="35" customFormat="1" ht="15" customHeight="1">
      <c r="C64" s="271" t="s">
        <v>134</v>
      </c>
      <c r="D64" s="271"/>
      <c r="E64" s="229"/>
      <c r="F64" s="224">
        <v>132</v>
      </c>
      <c r="G64" s="223">
        <v>61183</v>
      </c>
      <c r="H64" s="223"/>
      <c r="I64" s="223">
        <v>465</v>
      </c>
      <c r="L64" s="13"/>
    </row>
    <row r="65" spans="3:12" s="35" customFormat="1" ht="15" customHeight="1">
      <c r="C65" s="271" t="s">
        <v>133</v>
      </c>
      <c r="D65" s="271"/>
      <c r="E65" s="229"/>
      <c r="F65" s="224">
        <v>78</v>
      </c>
      <c r="G65" s="223">
        <v>12389</v>
      </c>
      <c r="H65" s="223"/>
      <c r="I65" s="223">
        <v>159</v>
      </c>
      <c r="L65" s="13"/>
    </row>
    <row r="66" spans="1:12" s="35" customFormat="1" ht="15" customHeight="1">
      <c r="A66" s="270"/>
      <c r="B66" s="270"/>
      <c r="C66" s="269" t="s">
        <v>132</v>
      </c>
      <c r="D66" s="269"/>
      <c r="E66" s="229"/>
      <c r="F66" s="268">
        <v>144</v>
      </c>
      <c r="G66" s="267">
        <v>68189</v>
      </c>
      <c r="H66" s="267"/>
      <c r="I66" s="267">
        <v>473</v>
      </c>
      <c r="L66" s="13"/>
    </row>
    <row r="67" spans="1:12" s="35" customFormat="1" ht="15" customHeight="1">
      <c r="A67" s="266"/>
      <c r="B67" s="266"/>
      <c r="C67" s="266"/>
      <c r="D67" s="265"/>
      <c r="E67" s="264"/>
      <c r="F67" s="263"/>
      <c r="G67" s="262"/>
      <c r="H67" s="262"/>
      <c r="I67" s="262"/>
      <c r="L67" s="13"/>
    </row>
    <row r="68" spans="1:6" s="35" customFormat="1" ht="15" customHeight="1">
      <c r="A68" s="260"/>
      <c r="B68" s="260"/>
      <c r="C68" s="260"/>
      <c r="D68" s="227"/>
      <c r="F68" s="257"/>
    </row>
    <row r="69" spans="1:6" s="35" customFormat="1" ht="15" customHeight="1">
      <c r="A69" s="260"/>
      <c r="B69" s="260"/>
      <c r="C69" s="260"/>
      <c r="D69" s="259"/>
      <c r="E69" s="258"/>
      <c r="F69" s="257"/>
    </row>
    <row r="70" spans="1:6" s="35" customFormat="1" ht="12" customHeight="1">
      <c r="A70" s="260"/>
      <c r="B70" s="260"/>
      <c r="C70" s="260"/>
      <c r="D70" s="259"/>
      <c r="E70" s="258"/>
      <c r="F70" s="261"/>
    </row>
    <row r="71" spans="1:6" s="35" customFormat="1" ht="12" customHeight="1">
      <c r="A71" s="260"/>
      <c r="B71" s="260"/>
      <c r="C71" s="260"/>
      <c r="D71" s="259"/>
      <c r="E71" s="258"/>
      <c r="F71" s="257"/>
    </row>
    <row r="72" s="35" customFormat="1" ht="12" customHeight="1"/>
    <row r="73" s="35" customFormat="1" ht="12" customHeight="1"/>
    <row r="74" s="35" customFormat="1" ht="12" customHeight="1"/>
    <row r="75" s="35" customFormat="1" ht="12" customHeight="1"/>
    <row r="76" s="35" customFormat="1" ht="12" customHeight="1"/>
    <row r="77" s="35" customFormat="1" ht="12" customHeight="1"/>
    <row r="78" s="35" customFormat="1" ht="12" customHeight="1"/>
    <row r="79" s="35" customFormat="1" ht="12" customHeight="1"/>
    <row r="80" spans="1:11" s="35" customFormat="1" ht="12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s="35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s="35" customFormat="1" ht="12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32">
    <mergeCell ref="C66:D66"/>
    <mergeCell ref="C65:D65"/>
    <mergeCell ref="C64:D64"/>
    <mergeCell ref="C59:D59"/>
    <mergeCell ref="C58:D58"/>
    <mergeCell ref="C63:D63"/>
    <mergeCell ref="C61:D61"/>
    <mergeCell ref="C62:D62"/>
    <mergeCell ref="C60:D60"/>
    <mergeCell ref="C44:D44"/>
    <mergeCell ref="C43:D43"/>
    <mergeCell ref="C50:D50"/>
    <mergeCell ref="C49:D49"/>
    <mergeCell ref="C48:D48"/>
    <mergeCell ref="C56:D56"/>
    <mergeCell ref="C54:D54"/>
    <mergeCell ref="C55:D55"/>
    <mergeCell ref="C23:D23"/>
    <mergeCell ref="C29:D29"/>
    <mergeCell ref="C35:D35"/>
    <mergeCell ref="C36:D36"/>
    <mergeCell ref="C42:D42"/>
    <mergeCell ref="C41:D41"/>
    <mergeCell ref="C40:D40"/>
    <mergeCell ref="C39:D39"/>
    <mergeCell ref="A8:E11"/>
    <mergeCell ref="F8:I9"/>
    <mergeCell ref="F10:F11"/>
    <mergeCell ref="C16:D16"/>
    <mergeCell ref="G10:G11"/>
    <mergeCell ref="H10:I11"/>
    <mergeCell ref="H12:I12"/>
  </mergeCells>
  <conditionalFormatting sqref="I17:I22 I24:I28 I30:I35 I37:I43 I45:I49 I14 F14:G14 F45:G49 F37:G43 F30:G35 F24:G28 F17:G22 I58:I66 I51:I56 F51:G56 F58:G66">
    <cfRule type="cellIs" priority="4" dxfId="13" operator="equal" stopIfTrue="1">
      <formula>""</formula>
    </cfRule>
  </conditionalFormatting>
  <conditionalFormatting sqref="I17:I22 I24:I28 I30:I35 I37:I43 I45:I49 I14 F14:G14 F45:G49 F37:G43 F30:G35 F24:G28 F17:G22 I58:I66 I51:I56 F51:G56 F58:G66">
    <cfRule type="cellIs" priority="3" dxfId="36" operator="equal" stopIfTrue="1">
      <formula>""</formula>
    </cfRule>
  </conditionalFormatting>
  <conditionalFormatting sqref="I17:I22 I24:I28 I30:I35 I37:I43 I45:I49 I14 F14:G14 F45:G49 F37:G43 F30:G35 F24:G28 F17:G22 I58:I66 I51:I56 F51:G56 F58:G66">
    <cfRule type="cellIs" priority="2" dxfId="13" operator="equal" stopIfTrue="1">
      <formula>""</formula>
    </cfRule>
  </conditionalFormatting>
  <conditionalFormatting sqref="I17:I22 I24:I28 I30:I35 I37:I43 I45:I49 I14 F14:G14 F45:G49 F37:G43 F30:G35 F24:G28 F17:G22 I58:I66 I51:I56 F51:G56 F58:G66">
    <cfRule type="cellIs" priority="1" dxfId="3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113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6.125" style="103" bestFit="1" customWidth="1"/>
    <col min="19" max="19" width="1.00390625" style="3" customWidth="1"/>
    <col min="20" max="16384" width="9.00390625" style="3" customWidth="1"/>
  </cols>
  <sheetData>
    <row r="1" spans="1:21" ht="21" customHeight="1">
      <c r="A1" s="1"/>
      <c r="B1" s="11"/>
      <c r="C1" s="11"/>
      <c r="I1" s="5"/>
      <c r="R1" s="424"/>
      <c r="U1" s="286"/>
    </row>
    <row r="2" spans="1:18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  <c r="R2" s="196"/>
    </row>
    <row r="3" spans="2:18" s="11" customFormat="1" ht="26.25" customHeight="1">
      <c r="B3" s="3"/>
      <c r="C3" s="3"/>
      <c r="D3" s="3"/>
      <c r="E3" s="3"/>
      <c r="F3" s="3"/>
      <c r="G3" s="3"/>
      <c r="H3" s="4"/>
      <c r="I3" s="3"/>
      <c r="R3" s="196"/>
    </row>
    <row r="4" spans="10:18" s="11" customFormat="1" ht="17.25" customHeight="1">
      <c r="J4" s="3"/>
      <c r="K4" s="28" t="s">
        <v>112</v>
      </c>
      <c r="R4" s="196"/>
    </row>
    <row r="5" spans="1:18" s="11" customFormat="1" ht="15.75" customHeight="1">
      <c r="A5" s="102" t="s">
        <v>435</v>
      </c>
      <c r="B5" s="102"/>
      <c r="C5" s="102"/>
      <c r="D5" s="102"/>
      <c r="E5" s="102"/>
      <c r="F5" s="102"/>
      <c r="G5" s="102"/>
      <c r="H5" s="102"/>
      <c r="I5" s="102"/>
      <c r="J5" s="3"/>
      <c r="R5" s="196"/>
    </row>
    <row r="6" spans="1:21" s="11" customFormat="1" ht="15.75" customHeight="1">
      <c r="A6" s="190" t="s">
        <v>434</v>
      </c>
      <c r="B6" s="17"/>
      <c r="C6" s="17"/>
      <c r="D6" s="17"/>
      <c r="E6" s="17"/>
      <c r="F6" s="17"/>
      <c r="G6" s="17"/>
      <c r="H6" s="15"/>
      <c r="I6" s="13"/>
      <c r="J6" s="3"/>
      <c r="K6" s="11" t="s">
        <v>112</v>
      </c>
      <c r="R6" s="196"/>
      <c r="U6" s="3"/>
    </row>
    <row r="7" spans="1:21" ht="15.75" customHeight="1" thickBot="1">
      <c r="A7" s="18"/>
      <c r="B7" s="18"/>
      <c r="C7" s="18"/>
      <c r="D7" s="18"/>
      <c r="E7" s="18"/>
      <c r="F7" s="17"/>
      <c r="G7" s="17"/>
      <c r="I7" s="188"/>
      <c r="Q7" s="256" t="s">
        <v>433</v>
      </c>
      <c r="U7" s="13"/>
    </row>
    <row r="8" spans="1:21" s="13" customFormat="1" ht="21.75" customHeight="1" thickTop="1">
      <c r="A8" s="94" t="s">
        <v>57</v>
      </c>
      <c r="B8" s="94"/>
      <c r="C8" s="95"/>
      <c r="D8" s="320" t="s">
        <v>432</v>
      </c>
      <c r="E8" s="320" t="s">
        <v>212</v>
      </c>
      <c r="F8" s="320" t="s">
        <v>369</v>
      </c>
      <c r="G8" s="320" t="s">
        <v>368</v>
      </c>
      <c r="H8" s="320" t="s">
        <v>367</v>
      </c>
      <c r="I8" s="320" t="s">
        <v>366</v>
      </c>
      <c r="J8" s="365"/>
      <c r="K8" s="73" t="s">
        <v>365</v>
      </c>
      <c r="L8" s="320" t="s">
        <v>364</v>
      </c>
      <c r="M8" s="320" t="s">
        <v>363</v>
      </c>
      <c r="N8" s="320" t="s">
        <v>362</v>
      </c>
      <c r="O8" s="320" t="s">
        <v>361</v>
      </c>
      <c r="P8" s="320" t="s">
        <v>360</v>
      </c>
      <c r="Q8" s="320" t="s">
        <v>359</v>
      </c>
      <c r="R8" s="319"/>
      <c r="U8" s="11"/>
    </row>
    <row r="9" spans="1:21" s="13" customFormat="1" ht="12.75" customHeight="1">
      <c r="A9" s="318" t="s">
        <v>358</v>
      </c>
      <c r="B9" s="318"/>
      <c r="C9" s="317"/>
      <c r="D9" s="151" t="s">
        <v>115</v>
      </c>
      <c r="E9" s="151" t="s">
        <v>61</v>
      </c>
      <c r="F9" s="151" t="s">
        <v>62</v>
      </c>
      <c r="G9" s="151" t="s">
        <v>63</v>
      </c>
      <c r="H9" s="151" t="s">
        <v>67</v>
      </c>
      <c r="I9" s="151" t="s">
        <v>64</v>
      </c>
      <c r="K9" s="152" t="s">
        <v>214</v>
      </c>
      <c r="L9" s="152" t="s">
        <v>181</v>
      </c>
      <c r="M9" s="152" t="s">
        <v>66</v>
      </c>
      <c r="N9" s="152" t="s">
        <v>69</v>
      </c>
      <c r="O9" s="152" t="s">
        <v>70</v>
      </c>
      <c r="P9" s="152" t="s">
        <v>71</v>
      </c>
      <c r="Q9" s="316" t="s">
        <v>72</v>
      </c>
      <c r="R9" s="315"/>
      <c r="U9" s="3"/>
    </row>
    <row r="10" spans="1:18" s="13" customFormat="1" ht="12.75" customHeight="1">
      <c r="A10" s="292" t="s">
        <v>357</v>
      </c>
      <c r="B10" s="292"/>
      <c r="C10" s="51"/>
      <c r="D10" s="147"/>
      <c r="E10" s="147"/>
      <c r="F10" s="147"/>
      <c r="G10" s="147"/>
      <c r="H10" s="147"/>
      <c r="I10" s="147"/>
      <c r="K10" s="147"/>
      <c r="L10" s="314"/>
      <c r="M10" s="314"/>
      <c r="N10" s="314"/>
      <c r="O10" s="147"/>
      <c r="P10" s="314"/>
      <c r="Q10" s="313"/>
      <c r="R10" s="191"/>
    </row>
    <row r="11" spans="1:18" s="13" customFormat="1" ht="12.75" customHeight="1">
      <c r="A11" s="150"/>
      <c r="B11" s="312" t="s">
        <v>431</v>
      </c>
      <c r="C11" s="330" t="s">
        <v>115</v>
      </c>
      <c r="D11" s="290">
        <v>58716</v>
      </c>
      <c r="E11" s="290">
        <v>4427</v>
      </c>
      <c r="F11" s="290">
        <v>4436</v>
      </c>
      <c r="G11" s="290">
        <v>5118</v>
      </c>
      <c r="H11" s="290">
        <v>5766</v>
      </c>
      <c r="I11" s="290">
        <v>5437</v>
      </c>
      <c r="J11" s="48"/>
      <c r="K11" s="290">
        <v>4448</v>
      </c>
      <c r="L11" s="290">
        <v>3994</v>
      </c>
      <c r="M11" s="290">
        <v>4559</v>
      </c>
      <c r="N11" s="290">
        <v>4749</v>
      </c>
      <c r="O11" s="290">
        <v>5537</v>
      </c>
      <c r="P11" s="290">
        <v>4836</v>
      </c>
      <c r="Q11" s="289">
        <v>5410</v>
      </c>
      <c r="R11" s="309" t="s">
        <v>115</v>
      </c>
    </row>
    <row r="12" spans="1:18" s="13" customFormat="1" ht="12.75" customHeight="1">
      <c r="A12" s="150"/>
      <c r="B12" s="311" t="s">
        <v>430</v>
      </c>
      <c r="C12" s="330" t="s">
        <v>189</v>
      </c>
      <c r="D12" s="290">
        <v>58443</v>
      </c>
      <c r="E12" s="290">
        <v>4227</v>
      </c>
      <c r="F12" s="290">
        <v>4281</v>
      </c>
      <c r="G12" s="290">
        <v>4988</v>
      </c>
      <c r="H12" s="290">
        <v>5629</v>
      </c>
      <c r="I12" s="290">
        <v>5727</v>
      </c>
      <c r="J12" s="48"/>
      <c r="K12" s="290">
        <v>4798</v>
      </c>
      <c r="L12" s="290">
        <v>3975</v>
      </c>
      <c r="M12" s="290">
        <v>4359</v>
      </c>
      <c r="N12" s="290">
        <v>4428</v>
      </c>
      <c r="O12" s="290">
        <v>5799</v>
      </c>
      <c r="P12" s="290">
        <v>5031</v>
      </c>
      <c r="Q12" s="289">
        <v>5202</v>
      </c>
      <c r="R12" s="309" t="s">
        <v>189</v>
      </c>
    </row>
    <row r="13" spans="1:18" s="13" customFormat="1" ht="12.75" customHeight="1">
      <c r="A13" s="150"/>
      <c r="B13" s="311" t="s">
        <v>429</v>
      </c>
      <c r="C13" s="330" t="s">
        <v>62</v>
      </c>
      <c r="D13" s="290">
        <v>56369</v>
      </c>
      <c r="E13" s="290">
        <v>3889</v>
      </c>
      <c r="F13" s="290">
        <v>4356</v>
      </c>
      <c r="G13" s="290">
        <v>5106</v>
      </c>
      <c r="H13" s="290">
        <v>5534</v>
      </c>
      <c r="I13" s="290">
        <v>5169</v>
      </c>
      <c r="J13" s="48"/>
      <c r="K13" s="290">
        <v>4607</v>
      </c>
      <c r="L13" s="290">
        <v>4059</v>
      </c>
      <c r="M13" s="290">
        <v>4191</v>
      </c>
      <c r="N13" s="290">
        <v>4274</v>
      </c>
      <c r="O13" s="290">
        <v>4925</v>
      </c>
      <c r="P13" s="290">
        <v>5026</v>
      </c>
      <c r="Q13" s="289">
        <v>5234</v>
      </c>
      <c r="R13" s="309" t="s">
        <v>62</v>
      </c>
    </row>
    <row r="14" spans="1:18" s="13" customFormat="1" ht="12.75" customHeight="1">
      <c r="A14" s="150"/>
      <c r="B14" s="311" t="s">
        <v>428</v>
      </c>
      <c r="C14" s="330" t="s">
        <v>63</v>
      </c>
      <c r="D14" s="290">
        <v>57473</v>
      </c>
      <c r="E14" s="290">
        <v>4090</v>
      </c>
      <c r="F14" s="290">
        <v>4302</v>
      </c>
      <c r="G14" s="290">
        <v>5223</v>
      </c>
      <c r="H14" s="290">
        <v>6015</v>
      </c>
      <c r="I14" s="290">
        <v>5516</v>
      </c>
      <c r="J14" s="48"/>
      <c r="K14" s="290">
        <v>4390</v>
      </c>
      <c r="L14" s="290">
        <v>3848</v>
      </c>
      <c r="M14" s="290">
        <v>4209</v>
      </c>
      <c r="N14" s="290">
        <v>4382</v>
      </c>
      <c r="O14" s="290">
        <v>4879</v>
      </c>
      <c r="P14" s="290">
        <v>5012</v>
      </c>
      <c r="Q14" s="289">
        <v>5607</v>
      </c>
      <c r="R14" s="309" t="s">
        <v>63</v>
      </c>
    </row>
    <row r="15" spans="1:18" s="13" customFormat="1" ht="12.75" customHeight="1">
      <c r="A15" s="150"/>
      <c r="B15" s="311" t="s">
        <v>427</v>
      </c>
      <c r="C15" s="330" t="s">
        <v>67</v>
      </c>
      <c r="D15" s="290">
        <v>57352</v>
      </c>
      <c r="E15" s="290">
        <v>4310</v>
      </c>
      <c r="F15" s="290">
        <v>4385</v>
      </c>
      <c r="G15" s="290">
        <v>4877</v>
      </c>
      <c r="H15" s="290">
        <v>4958</v>
      </c>
      <c r="I15" s="290">
        <v>5631</v>
      </c>
      <c r="J15" s="48"/>
      <c r="K15" s="290">
        <v>4425</v>
      </c>
      <c r="L15" s="290">
        <v>3983</v>
      </c>
      <c r="M15" s="290">
        <v>4441</v>
      </c>
      <c r="N15" s="290">
        <v>4853</v>
      </c>
      <c r="O15" s="290">
        <v>5097</v>
      </c>
      <c r="P15" s="290">
        <v>5250</v>
      </c>
      <c r="Q15" s="289">
        <v>5142</v>
      </c>
      <c r="R15" s="309" t="s">
        <v>67</v>
      </c>
    </row>
    <row r="16" spans="1:18" s="13" customFormat="1" ht="3" customHeight="1">
      <c r="A16" s="150"/>
      <c r="B16" s="311"/>
      <c r="C16" s="329"/>
      <c r="D16" s="297"/>
      <c r="E16" s="297"/>
      <c r="F16" s="297"/>
      <c r="G16" s="297"/>
      <c r="H16" s="297"/>
      <c r="I16" s="297"/>
      <c r="J16" s="48"/>
      <c r="K16" s="297"/>
      <c r="L16" s="297"/>
      <c r="M16" s="297"/>
      <c r="N16" s="297"/>
      <c r="O16" s="297"/>
      <c r="P16" s="297"/>
      <c r="Q16" s="296"/>
      <c r="R16" s="103"/>
    </row>
    <row r="17" spans="1:18" s="55" customFormat="1" ht="12.75" customHeight="1">
      <c r="A17" s="307"/>
      <c r="B17" s="306" t="s">
        <v>426</v>
      </c>
      <c r="C17" s="328" t="s">
        <v>350</v>
      </c>
      <c r="D17" s="304">
        <v>56098</v>
      </c>
      <c r="E17" s="304">
        <v>4149</v>
      </c>
      <c r="F17" s="304">
        <v>4356</v>
      </c>
      <c r="G17" s="304">
        <v>5037</v>
      </c>
      <c r="H17" s="304">
        <v>5985</v>
      </c>
      <c r="I17" s="304">
        <v>5495</v>
      </c>
      <c r="J17" s="423"/>
      <c r="K17" s="304">
        <v>4007</v>
      </c>
      <c r="L17" s="304">
        <v>4085</v>
      </c>
      <c r="M17" s="304">
        <v>4117</v>
      </c>
      <c r="N17" s="304">
        <v>4381</v>
      </c>
      <c r="O17" s="304">
        <v>4954</v>
      </c>
      <c r="P17" s="304">
        <v>4580</v>
      </c>
      <c r="Q17" s="68">
        <v>4951</v>
      </c>
      <c r="R17" s="303" t="s">
        <v>350</v>
      </c>
    </row>
    <row r="18" spans="1:21" ht="3.75" customHeight="1">
      <c r="A18" s="32"/>
      <c r="B18" s="302"/>
      <c r="C18" s="327"/>
      <c r="D18" s="300"/>
      <c r="E18" s="300"/>
      <c r="F18" s="300"/>
      <c r="G18" s="300"/>
      <c r="H18" s="300"/>
      <c r="I18" s="300"/>
      <c r="J18" s="422"/>
      <c r="K18" s="300"/>
      <c r="L18" s="300"/>
      <c r="M18" s="300"/>
      <c r="N18" s="300"/>
      <c r="O18" s="300"/>
      <c r="P18" s="300"/>
      <c r="Q18" s="299"/>
      <c r="R18" s="421"/>
      <c r="U18" s="13"/>
    </row>
    <row r="19" spans="1:18" s="13" customFormat="1" ht="3.75" customHeight="1">
      <c r="A19" s="150"/>
      <c r="C19" s="329"/>
      <c r="D19" s="297"/>
      <c r="E19" s="297"/>
      <c r="F19" s="297"/>
      <c r="G19" s="297"/>
      <c r="H19" s="297"/>
      <c r="I19" s="297"/>
      <c r="J19" s="48"/>
      <c r="K19" s="297"/>
      <c r="L19" s="297"/>
      <c r="M19" s="297"/>
      <c r="N19" s="297"/>
      <c r="O19" s="297"/>
      <c r="P19" s="297"/>
      <c r="Q19" s="296"/>
      <c r="R19" s="103"/>
    </row>
    <row r="20" spans="1:18" s="13" customFormat="1" ht="12.75" customHeight="1">
      <c r="A20" s="190" t="s">
        <v>349</v>
      </c>
      <c r="B20" s="123"/>
      <c r="C20" s="81"/>
      <c r="D20" s="294"/>
      <c r="E20" s="294"/>
      <c r="F20" s="294"/>
      <c r="G20" s="294"/>
      <c r="H20" s="294"/>
      <c r="I20" s="294"/>
      <c r="J20" s="48"/>
      <c r="K20" s="48"/>
      <c r="L20" s="48"/>
      <c r="M20" s="48"/>
      <c r="N20" s="48"/>
      <c r="O20" s="48"/>
      <c r="P20" s="48"/>
      <c r="Q20" s="293"/>
      <c r="R20" s="152"/>
    </row>
    <row r="21" spans="2:18" s="13" customFormat="1" ht="12.75" customHeight="1">
      <c r="B21" s="123" t="s">
        <v>1</v>
      </c>
      <c r="C21" s="81" t="s">
        <v>214</v>
      </c>
      <c r="D21" s="290">
        <v>5348</v>
      </c>
      <c r="E21" s="290">
        <v>474</v>
      </c>
      <c r="F21" s="290">
        <v>533</v>
      </c>
      <c r="G21" s="290">
        <v>566</v>
      </c>
      <c r="H21" s="290">
        <v>394</v>
      </c>
      <c r="I21" s="290">
        <v>256</v>
      </c>
      <c r="J21" s="48"/>
      <c r="K21" s="290">
        <v>278</v>
      </c>
      <c r="L21" s="290">
        <v>270</v>
      </c>
      <c r="M21" s="290">
        <v>428</v>
      </c>
      <c r="N21" s="290">
        <v>509</v>
      </c>
      <c r="O21" s="290">
        <v>593</v>
      </c>
      <c r="P21" s="290">
        <v>459</v>
      </c>
      <c r="Q21" s="289">
        <v>587</v>
      </c>
      <c r="R21" s="152" t="s">
        <v>214</v>
      </c>
    </row>
    <row r="22" spans="1:18" s="13" customFormat="1" ht="12.75" customHeight="1">
      <c r="A22" s="123"/>
      <c r="B22" s="123" t="s">
        <v>2</v>
      </c>
      <c r="C22" s="81" t="s">
        <v>181</v>
      </c>
      <c r="D22" s="290">
        <v>253</v>
      </c>
      <c r="E22" s="290">
        <v>48</v>
      </c>
      <c r="F22" s="290">
        <v>33</v>
      </c>
      <c r="G22" s="290">
        <v>25</v>
      </c>
      <c r="H22" s="290">
        <v>17</v>
      </c>
      <c r="I22" s="290">
        <v>6</v>
      </c>
      <c r="J22" s="48"/>
      <c r="K22" s="290">
        <v>1</v>
      </c>
      <c r="L22" s="290">
        <v>1</v>
      </c>
      <c r="M22" s="290">
        <v>1</v>
      </c>
      <c r="N22" s="290">
        <v>1</v>
      </c>
      <c r="O22" s="290">
        <v>17</v>
      </c>
      <c r="P22" s="290">
        <v>40</v>
      </c>
      <c r="Q22" s="289">
        <v>63</v>
      </c>
      <c r="R22" s="152" t="s">
        <v>181</v>
      </c>
    </row>
    <row r="23" spans="1:18" s="13" customFormat="1" ht="12.75" customHeight="1">
      <c r="A23" s="123"/>
      <c r="B23" s="123" t="s">
        <v>3</v>
      </c>
      <c r="C23" s="81" t="s">
        <v>66</v>
      </c>
      <c r="D23" s="290">
        <v>9020</v>
      </c>
      <c r="E23" s="290">
        <v>593</v>
      </c>
      <c r="F23" s="290">
        <v>487</v>
      </c>
      <c r="G23" s="290">
        <v>728</v>
      </c>
      <c r="H23" s="290">
        <v>2050</v>
      </c>
      <c r="I23" s="290">
        <v>1570</v>
      </c>
      <c r="J23" s="48"/>
      <c r="K23" s="290">
        <v>437</v>
      </c>
      <c r="L23" s="290">
        <v>584</v>
      </c>
      <c r="M23" s="290">
        <v>452</v>
      </c>
      <c r="N23" s="290">
        <v>468</v>
      </c>
      <c r="O23" s="290">
        <v>516</v>
      </c>
      <c r="P23" s="290">
        <v>546</v>
      </c>
      <c r="Q23" s="289">
        <v>588</v>
      </c>
      <c r="R23" s="152" t="s">
        <v>66</v>
      </c>
    </row>
    <row r="24" spans="1:18" s="13" customFormat="1" ht="12.75" customHeight="1">
      <c r="A24" s="123"/>
      <c r="B24" s="123" t="s">
        <v>4</v>
      </c>
      <c r="C24" s="81" t="s">
        <v>69</v>
      </c>
      <c r="D24" s="290">
        <v>604</v>
      </c>
      <c r="E24" s="290">
        <v>41</v>
      </c>
      <c r="F24" s="290">
        <v>45</v>
      </c>
      <c r="G24" s="290">
        <v>50</v>
      </c>
      <c r="H24" s="290">
        <v>51</v>
      </c>
      <c r="I24" s="290">
        <v>44</v>
      </c>
      <c r="J24" s="48"/>
      <c r="K24" s="290">
        <v>39</v>
      </c>
      <c r="L24" s="290">
        <v>57</v>
      </c>
      <c r="M24" s="290">
        <v>38</v>
      </c>
      <c r="N24" s="290">
        <v>53</v>
      </c>
      <c r="O24" s="290">
        <v>76</v>
      </c>
      <c r="P24" s="290">
        <v>54</v>
      </c>
      <c r="Q24" s="289">
        <v>58</v>
      </c>
      <c r="R24" s="152" t="s">
        <v>69</v>
      </c>
    </row>
    <row r="25" spans="1:18" s="13" customFormat="1" ht="12.75" customHeight="1">
      <c r="A25" s="123"/>
      <c r="B25" s="123" t="s">
        <v>5</v>
      </c>
      <c r="C25" s="81" t="s">
        <v>70</v>
      </c>
      <c r="D25" s="290">
        <v>89</v>
      </c>
      <c r="E25" s="290">
        <v>1</v>
      </c>
      <c r="F25" s="290">
        <v>2</v>
      </c>
      <c r="G25" s="290">
        <v>10</v>
      </c>
      <c r="H25" s="290">
        <v>70</v>
      </c>
      <c r="I25" s="290">
        <v>5</v>
      </c>
      <c r="J25" s="48"/>
      <c r="K25" s="290">
        <v>1</v>
      </c>
      <c r="L25" s="290">
        <v>0</v>
      </c>
      <c r="M25" s="290" t="s">
        <v>216</v>
      </c>
      <c r="N25" s="290" t="s">
        <v>216</v>
      </c>
      <c r="O25" s="290" t="s">
        <v>216</v>
      </c>
      <c r="P25" s="290" t="s">
        <v>216</v>
      </c>
      <c r="Q25" s="289">
        <v>1</v>
      </c>
      <c r="R25" s="152" t="s">
        <v>70</v>
      </c>
    </row>
    <row r="26" spans="1:18" s="13" customFormat="1" ht="12.75" customHeight="1">
      <c r="A26" s="123"/>
      <c r="B26" s="123" t="s">
        <v>6</v>
      </c>
      <c r="C26" s="81" t="s">
        <v>71</v>
      </c>
      <c r="D26" s="290">
        <v>430</v>
      </c>
      <c r="E26" s="290">
        <v>32</v>
      </c>
      <c r="F26" s="290">
        <v>40</v>
      </c>
      <c r="G26" s="290">
        <v>39</v>
      </c>
      <c r="H26" s="290">
        <v>33</v>
      </c>
      <c r="I26" s="290">
        <v>27</v>
      </c>
      <c r="J26" s="48"/>
      <c r="K26" s="290">
        <v>20</v>
      </c>
      <c r="L26" s="290">
        <v>13</v>
      </c>
      <c r="M26" s="290">
        <v>27</v>
      </c>
      <c r="N26" s="290">
        <v>42</v>
      </c>
      <c r="O26" s="290">
        <v>41</v>
      </c>
      <c r="P26" s="290">
        <v>49</v>
      </c>
      <c r="Q26" s="289">
        <v>67</v>
      </c>
      <c r="R26" s="152" t="s">
        <v>71</v>
      </c>
    </row>
    <row r="27" spans="1:18" s="13" customFormat="1" ht="12.75" customHeight="1">
      <c r="A27" s="190" t="s">
        <v>273</v>
      </c>
      <c r="B27" s="123"/>
      <c r="C27" s="81"/>
      <c r="D27" s="294"/>
      <c r="E27" s="294"/>
      <c r="F27" s="294"/>
      <c r="G27" s="294"/>
      <c r="H27" s="294"/>
      <c r="I27" s="294"/>
      <c r="J27" s="48"/>
      <c r="K27" s="48"/>
      <c r="L27" s="48"/>
      <c r="M27" s="48"/>
      <c r="N27" s="48"/>
      <c r="O27" s="48"/>
      <c r="P27" s="48"/>
      <c r="Q27" s="293"/>
      <c r="R27" s="152"/>
    </row>
    <row r="28" spans="1:18" s="13" customFormat="1" ht="12.75" customHeight="1">
      <c r="A28" s="123"/>
      <c r="B28" s="123" t="s">
        <v>7</v>
      </c>
      <c r="C28" s="81" t="s">
        <v>348</v>
      </c>
      <c r="D28" s="290">
        <v>3838</v>
      </c>
      <c r="E28" s="290">
        <v>412</v>
      </c>
      <c r="F28" s="290">
        <v>532</v>
      </c>
      <c r="G28" s="290">
        <v>280</v>
      </c>
      <c r="H28" s="290">
        <v>257</v>
      </c>
      <c r="I28" s="290">
        <v>184</v>
      </c>
      <c r="J28" s="48"/>
      <c r="K28" s="290">
        <v>155</v>
      </c>
      <c r="L28" s="290">
        <v>136</v>
      </c>
      <c r="M28" s="290">
        <v>130</v>
      </c>
      <c r="N28" s="290">
        <v>197</v>
      </c>
      <c r="O28" s="290">
        <v>376</v>
      </c>
      <c r="P28" s="290">
        <v>570</v>
      </c>
      <c r="Q28" s="289">
        <v>609</v>
      </c>
      <c r="R28" s="152" t="s">
        <v>348</v>
      </c>
    </row>
    <row r="29" spans="1:18" s="13" customFormat="1" ht="12.75" customHeight="1">
      <c r="A29" s="123"/>
      <c r="B29" s="123" t="s">
        <v>8</v>
      </c>
      <c r="C29" s="81" t="s">
        <v>73</v>
      </c>
      <c r="D29" s="290">
        <v>318</v>
      </c>
      <c r="E29" s="290">
        <v>20</v>
      </c>
      <c r="F29" s="290">
        <v>22</v>
      </c>
      <c r="G29" s="290">
        <v>19</v>
      </c>
      <c r="H29" s="290">
        <v>20</v>
      </c>
      <c r="I29" s="290">
        <v>34</v>
      </c>
      <c r="J29" s="48"/>
      <c r="K29" s="290">
        <v>27</v>
      </c>
      <c r="L29" s="290">
        <v>29</v>
      </c>
      <c r="M29" s="290">
        <v>31</v>
      </c>
      <c r="N29" s="290">
        <v>27</v>
      </c>
      <c r="O29" s="290">
        <v>38</v>
      </c>
      <c r="P29" s="290">
        <v>23</v>
      </c>
      <c r="Q29" s="289">
        <v>28</v>
      </c>
      <c r="R29" s="152" t="s">
        <v>73</v>
      </c>
    </row>
    <row r="30" spans="1:18" s="13" customFormat="1" ht="12.75" customHeight="1">
      <c r="A30" s="123"/>
      <c r="B30" s="123" t="s">
        <v>347</v>
      </c>
      <c r="C30" s="81" t="s">
        <v>74</v>
      </c>
      <c r="D30" s="290">
        <v>153</v>
      </c>
      <c r="E30" s="290">
        <v>12</v>
      </c>
      <c r="F30" s="290">
        <v>12</v>
      </c>
      <c r="G30" s="290">
        <v>14</v>
      </c>
      <c r="H30" s="290">
        <v>13</v>
      </c>
      <c r="I30" s="290">
        <v>13</v>
      </c>
      <c r="J30" s="48"/>
      <c r="K30" s="290">
        <v>12</v>
      </c>
      <c r="L30" s="290">
        <v>12</v>
      </c>
      <c r="M30" s="290">
        <v>11</v>
      </c>
      <c r="N30" s="290">
        <v>11</v>
      </c>
      <c r="O30" s="290">
        <v>16</v>
      </c>
      <c r="P30" s="290">
        <v>12</v>
      </c>
      <c r="Q30" s="289">
        <v>16</v>
      </c>
      <c r="R30" s="152" t="s">
        <v>74</v>
      </c>
    </row>
    <row r="31" spans="1:18" s="13" customFormat="1" ht="12.75" customHeight="1">
      <c r="A31" s="123"/>
      <c r="B31" s="123" t="s">
        <v>10</v>
      </c>
      <c r="C31" s="81" t="s">
        <v>75</v>
      </c>
      <c r="D31" s="290">
        <v>124</v>
      </c>
      <c r="E31" s="290">
        <v>8</v>
      </c>
      <c r="F31" s="290">
        <v>11</v>
      </c>
      <c r="G31" s="290">
        <v>13</v>
      </c>
      <c r="H31" s="290">
        <v>11</v>
      </c>
      <c r="I31" s="290">
        <v>11</v>
      </c>
      <c r="J31" s="48"/>
      <c r="K31" s="290">
        <v>10</v>
      </c>
      <c r="L31" s="290">
        <v>11</v>
      </c>
      <c r="M31" s="290">
        <v>8</v>
      </c>
      <c r="N31" s="290">
        <v>9</v>
      </c>
      <c r="O31" s="290">
        <v>12</v>
      </c>
      <c r="P31" s="290">
        <v>10</v>
      </c>
      <c r="Q31" s="289">
        <v>11</v>
      </c>
      <c r="R31" s="152" t="s">
        <v>75</v>
      </c>
    </row>
    <row r="32" spans="2:18" s="13" customFormat="1" ht="12.75" customHeight="1">
      <c r="B32" s="123" t="s">
        <v>11</v>
      </c>
      <c r="C32" s="81" t="s">
        <v>76</v>
      </c>
      <c r="D32" s="290">
        <v>5651</v>
      </c>
      <c r="E32" s="290">
        <v>358</v>
      </c>
      <c r="F32" s="290">
        <v>333</v>
      </c>
      <c r="G32" s="290">
        <v>464</v>
      </c>
      <c r="H32" s="290">
        <v>434</v>
      </c>
      <c r="I32" s="290">
        <v>586</v>
      </c>
      <c r="J32" s="48"/>
      <c r="K32" s="290">
        <v>368</v>
      </c>
      <c r="L32" s="290">
        <v>483</v>
      </c>
      <c r="M32" s="290">
        <v>652</v>
      </c>
      <c r="N32" s="290">
        <v>596</v>
      </c>
      <c r="O32" s="290">
        <v>568</v>
      </c>
      <c r="P32" s="290">
        <v>416</v>
      </c>
      <c r="Q32" s="289">
        <v>394</v>
      </c>
      <c r="R32" s="152" t="s">
        <v>76</v>
      </c>
    </row>
    <row r="33" spans="2:18" s="13" customFormat="1" ht="12.75" customHeight="1">
      <c r="B33" s="123" t="s">
        <v>12</v>
      </c>
      <c r="C33" s="81" t="s">
        <v>77</v>
      </c>
      <c r="D33" s="290">
        <v>770</v>
      </c>
      <c r="E33" s="290">
        <v>104</v>
      </c>
      <c r="F33" s="290">
        <v>134</v>
      </c>
      <c r="G33" s="290">
        <v>146</v>
      </c>
      <c r="H33" s="290">
        <v>83</v>
      </c>
      <c r="I33" s="290">
        <v>44</v>
      </c>
      <c r="J33" s="48"/>
      <c r="K33" s="290">
        <v>30</v>
      </c>
      <c r="L33" s="290">
        <v>24</v>
      </c>
      <c r="M33" s="290">
        <v>17</v>
      </c>
      <c r="N33" s="290">
        <v>16</v>
      </c>
      <c r="O33" s="290">
        <v>42</v>
      </c>
      <c r="P33" s="290">
        <v>54</v>
      </c>
      <c r="Q33" s="289">
        <v>76</v>
      </c>
      <c r="R33" s="152" t="s">
        <v>77</v>
      </c>
    </row>
    <row r="34" spans="2:18" s="13" customFormat="1" ht="12.75" customHeight="1">
      <c r="B34" s="123" t="s">
        <v>13</v>
      </c>
      <c r="C34" s="81" t="s">
        <v>78</v>
      </c>
      <c r="D34" s="290">
        <v>867</v>
      </c>
      <c r="E34" s="290">
        <v>86</v>
      </c>
      <c r="F34" s="290">
        <v>76</v>
      </c>
      <c r="G34" s="290">
        <v>71</v>
      </c>
      <c r="H34" s="290">
        <v>64</v>
      </c>
      <c r="I34" s="290">
        <v>55</v>
      </c>
      <c r="J34" s="48"/>
      <c r="K34" s="290">
        <v>48</v>
      </c>
      <c r="L34" s="290">
        <v>54</v>
      </c>
      <c r="M34" s="290">
        <v>65</v>
      </c>
      <c r="N34" s="290">
        <v>80</v>
      </c>
      <c r="O34" s="290">
        <v>106</v>
      </c>
      <c r="P34" s="290">
        <v>80</v>
      </c>
      <c r="Q34" s="289">
        <v>82</v>
      </c>
      <c r="R34" s="152" t="s">
        <v>78</v>
      </c>
    </row>
    <row r="35" spans="2:18" s="13" customFormat="1" ht="12.75" customHeight="1">
      <c r="B35" s="123" t="s">
        <v>14</v>
      </c>
      <c r="C35" s="81" t="s">
        <v>168</v>
      </c>
      <c r="D35" s="290">
        <v>69</v>
      </c>
      <c r="E35" s="290">
        <v>7</v>
      </c>
      <c r="F35" s="290">
        <v>5</v>
      </c>
      <c r="G35" s="290">
        <v>10</v>
      </c>
      <c r="H35" s="290">
        <v>16</v>
      </c>
      <c r="I35" s="290">
        <v>9</v>
      </c>
      <c r="J35" s="48"/>
      <c r="K35" s="290">
        <v>5</v>
      </c>
      <c r="L35" s="290">
        <v>8</v>
      </c>
      <c r="M35" s="290">
        <v>0</v>
      </c>
      <c r="N35" s="290" t="s">
        <v>216</v>
      </c>
      <c r="O35" s="290">
        <v>2</v>
      </c>
      <c r="P35" s="290">
        <v>3</v>
      </c>
      <c r="Q35" s="289">
        <v>5</v>
      </c>
      <c r="R35" s="152" t="s">
        <v>168</v>
      </c>
    </row>
    <row r="36" spans="2:18" s="13" customFormat="1" ht="12.75" customHeight="1">
      <c r="B36" s="123" t="s">
        <v>15</v>
      </c>
      <c r="C36" s="81" t="s">
        <v>79</v>
      </c>
      <c r="D36" s="290">
        <v>3</v>
      </c>
      <c r="E36" s="290">
        <v>0</v>
      </c>
      <c r="F36" s="290">
        <v>1</v>
      </c>
      <c r="G36" s="290">
        <v>1</v>
      </c>
      <c r="H36" s="290">
        <v>1</v>
      </c>
      <c r="I36" s="290">
        <v>0</v>
      </c>
      <c r="J36" s="48"/>
      <c r="K36" s="290">
        <v>0</v>
      </c>
      <c r="L36" s="290">
        <v>0</v>
      </c>
      <c r="M36" s="290">
        <v>0</v>
      </c>
      <c r="N36" s="290">
        <v>0</v>
      </c>
      <c r="O36" s="290">
        <v>0</v>
      </c>
      <c r="P36" s="290">
        <v>0</v>
      </c>
      <c r="Q36" s="289">
        <v>0</v>
      </c>
      <c r="R36" s="152" t="s">
        <v>79</v>
      </c>
    </row>
    <row r="37" spans="2:18" s="13" customFormat="1" ht="12.75" customHeight="1">
      <c r="B37" s="123" t="s">
        <v>16</v>
      </c>
      <c r="C37" s="81" t="s">
        <v>80</v>
      </c>
      <c r="D37" s="290">
        <v>57</v>
      </c>
      <c r="E37" s="290">
        <v>5</v>
      </c>
      <c r="F37" s="290">
        <v>5</v>
      </c>
      <c r="G37" s="290">
        <v>5</v>
      </c>
      <c r="H37" s="290">
        <v>5</v>
      </c>
      <c r="I37" s="290">
        <v>5</v>
      </c>
      <c r="J37" s="48"/>
      <c r="K37" s="290">
        <v>4</v>
      </c>
      <c r="L37" s="290">
        <v>5</v>
      </c>
      <c r="M37" s="290">
        <v>5</v>
      </c>
      <c r="N37" s="290">
        <v>4</v>
      </c>
      <c r="O37" s="290">
        <v>5</v>
      </c>
      <c r="P37" s="290">
        <v>4</v>
      </c>
      <c r="Q37" s="289">
        <v>6</v>
      </c>
      <c r="R37" s="152" t="s">
        <v>80</v>
      </c>
    </row>
    <row r="38" spans="2:18" s="13" customFormat="1" ht="12.75" customHeight="1">
      <c r="B38" s="123" t="s">
        <v>17</v>
      </c>
      <c r="C38" s="81" t="s">
        <v>81</v>
      </c>
      <c r="D38" s="290">
        <v>68</v>
      </c>
      <c r="E38" s="290">
        <v>11</v>
      </c>
      <c r="F38" s="290">
        <v>9</v>
      </c>
      <c r="G38" s="290">
        <v>5</v>
      </c>
      <c r="H38" s="290">
        <v>3</v>
      </c>
      <c r="I38" s="290">
        <v>3</v>
      </c>
      <c r="J38" s="48"/>
      <c r="K38" s="290">
        <v>1</v>
      </c>
      <c r="L38" s="290">
        <v>1</v>
      </c>
      <c r="M38" s="290">
        <v>1</v>
      </c>
      <c r="N38" s="290">
        <v>2</v>
      </c>
      <c r="O38" s="290">
        <v>5</v>
      </c>
      <c r="P38" s="290">
        <v>10</v>
      </c>
      <c r="Q38" s="289">
        <v>17</v>
      </c>
      <c r="R38" s="152" t="s">
        <v>81</v>
      </c>
    </row>
    <row r="39" spans="2:18" s="13" customFormat="1" ht="12.75" customHeight="1">
      <c r="B39" s="123" t="s">
        <v>18</v>
      </c>
      <c r="C39" s="81" t="s">
        <v>82</v>
      </c>
      <c r="D39" s="290">
        <v>113</v>
      </c>
      <c r="E39" s="290">
        <v>9</v>
      </c>
      <c r="F39" s="290">
        <v>10</v>
      </c>
      <c r="G39" s="290">
        <v>9</v>
      </c>
      <c r="H39" s="290">
        <v>9</v>
      </c>
      <c r="I39" s="290">
        <v>10</v>
      </c>
      <c r="J39" s="48"/>
      <c r="K39" s="290">
        <v>9</v>
      </c>
      <c r="L39" s="290">
        <v>10</v>
      </c>
      <c r="M39" s="290">
        <v>9</v>
      </c>
      <c r="N39" s="290">
        <v>9</v>
      </c>
      <c r="O39" s="290">
        <v>10</v>
      </c>
      <c r="P39" s="290">
        <v>10</v>
      </c>
      <c r="Q39" s="289">
        <v>10</v>
      </c>
      <c r="R39" s="152" t="s">
        <v>82</v>
      </c>
    </row>
    <row r="40" spans="1:18" s="13" customFormat="1" ht="12.75" customHeight="1">
      <c r="A40" s="190" t="s">
        <v>272</v>
      </c>
      <c r="B40" s="123"/>
      <c r="C40" s="350"/>
      <c r="D40" s="294"/>
      <c r="E40" s="294"/>
      <c r="F40" s="294"/>
      <c r="G40" s="294"/>
      <c r="H40" s="294"/>
      <c r="I40" s="294"/>
      <c r="J40" s="48"/>
      <c r="K40" s="48"/>
      <c r="L40" s="48"/>
      <c r="M40" s="48"/>
      <c r="N40" s="48"/>
      <c r="O40" s="48"/>
      <c r="P40" s="48"/>
      <c r="Q40" s="293"/>
      <c r="R40" s="104"/>
    </row>
    <row r="41" spans="2:18" s="13" customFormat="1" ht="12.75" customHeight="1">
      <c r="B41" s="123" t="s">
        <v>19</v>
      </c>
      <c r="C41" s="81" t="s">
        <v>346</v>
      </c>
      <c r="D41" s="290">
        <v>36</v>
      </c>
      <c r="E41" s="290">
        <v>3</v>
      </c>
      <c r="F41" s="290">
        <v>3</v>
      </c>
      <c r="G41" s="290">
        <v>4</v>
      </c>
      <c r="H41" s="290">
        <v>3</v>
      </c>
      <c r="I41" s="290">
        <v>3</v>
      </c>
      <c r="J41" s="48"/>
      <c r="K41" s="290">
        <v>3</v>
      </c>
      <c r="L41" s="290">
        <v>3</v>
      </c>
      <c r="M41" s="290">
        <v>3</v>
      </c>
      <c r="N41" s="290">
        <v>3</v>
      </c>
      <c r="O41" s="290">
        <v>3</v>
      </c>
      <c r="P41" s="290">
        <v>3</v>
      </c>
      <c r="Q41" s="289">
        <v>2</v>
      </c>
      <c r="R41" s="152" t="s">
        <v>346</v>
      </c>
    </row>
    <row r="42" spans="1:18" s="13" customFormat="1" ht="12.75" customHeight="1">
      <c r="A42" s="123"/>
      <c r="B42" s="123" t="s">
        <v>20</v>
      </c>
      <c r="C42" s="81" t="s">
        <v>161</v>
      </c>
      <c r="D42" s="290">
        <v>119</v>
      </c>
      <c r="E42" s="290">
        <v>2</v>
      </c>
      <c r="F42" s="290">
        <v>5</v>
      </c>
      <c r="G42" s="290">
        <v>16</v>
      </c>
      <c r="H42" s="290">
        <v>13</v>
      </c>
      <c r="I42" s="290">
        <v>7</v>
      </c>
      <c r="J42" s="48"/>
      <c r="K42" s="290">
        <v>20</v>
      </c>
      <c r="L42" s="290">
        <v>22</v>
      </c>
      <c r="M42" s="290">
        <v>16</v>
      </c>
      <c r="N42" s="290">
        <v>8</v>
      </c>
      <c r="O42" s="290">
        <v>6</v>
      </c>
      <c r="P42" s="290">
        <v>3</v>
      </c>
      <c r="Q42" s="289">
        <v>2</v>
      </c>
      <c r="R42" s="152" t="s">
        <v>161</v>
      </c>
    </row>
    <row r="43" spans="1:18" s="13" customFormat="1" ht="12.75" customHeight="1">
      <c r="A43" s="123"/>
      <c r="B43" s="123" t="s">
        <v>21</v>
      </c>
      <c r="C43" s="81" t="s">
        <v>84</v>
      </c>
      <c r="D43" s="290">
        <v>95</v>
      </c>
      <c r="E43" s="290">
        <v>12</v>
      </c>
      <c r="F43" s="290">
        <v>12</v>
      </c>
      <c r="G43" s="290">
        <v>14</v>
      </c>
      <c r="H43" s="290">
        <v>11</v>
      </c>
      <c r="I43" s="290">
        <v>11</v>
      </c>
      <c r="J43" s="48"/>
      <c r="K43" s="290">
        <v>3</v>
      </c>
      <c r="L43" s="290">
        <v>1</v>
      </c>
      <c r="M43" s="290">
        <v>1</v>
      </c>
      <c r="N43" s="290">
        <v>1</v>
      </c>
      <c r="O43" s="290">
        <v>6</v>
      </c>
      <c r="P43" s="290">
        <v>10</v>
      </c>
      <c r="Q43" s="289">
        <v>12</v>
      </c>
      <c r="R43" s="152" t="s">
        <v>84</v>
      </c>
    </row>
    <row r="44" spans="2:18" s="13" customFormat="1" ht="12.75" customHeight="1">
      <c r="B44" s="123" t="s">
        <v>22</v>
      </c>
      <c r="C44" s="81" t="s">
        <v>85</v>
      </c>
      <c r="D44" s="290">
        <v>1303</v>
      </c>
      <c r="E44" s="290">
        <v>90</v>
      </c>
      <c r="F44" s="290">
        <v>169</v>
      </c>
      <c r="G44" s="290">
        <v>264</v>
      </c>
      <c r="H44" s="290">
        <v>98</v>
      </c>
      <c r="I44" s="290">
        <v>178</v>
      </c>
      <c r="J44" s="48"/>
      <c r="K44" s="290">
        <v>49</v>
      </c>
      <c r="L44" s="290">
        <v>38</v>
      </c>
      <c r="M44" s="290">
        <v>31</v>
      </c>
      <c r="N44" s="290">
        <v>33</v>
      </c>
      <c r="O44" s="290">
        <v>52</v>
      </c>
      <c r="P44" s="290">
        <v>153</v>
      </c>
      <c r="Q44" s="289">
        <v>147</v>
      </c>
      <c r="R44" s="152" t="s">
        <v>85</v>
      </c>
    </row>
    <row r="45" spans="2:18" s="13" customFormat="1" ht="12.75" customHeight="1">
      <c r="B45" s="123" t="s">
        <v>23</v>
      </c>
      <c r="C45" s="81" t="s">
        <v>86</v>
      </c>
      <c r="D45" s="290">
        <v>1928</v>
      </c>
      <c r="E45" s="290">
        <v>118</v>
      </c>
      <c r="F45" s="290">
        <v>110</v>
      </c>
      <c r="G45" s="290">
        <v>155</v>
      </c>
      <c r="H45" s="290">
        <v>132</v>
      </c>
      <c r="I45" s="290">
        <v>144</v>
      </c>
      <c r="J45" s="48"/>
      <c r="K45" s="290">
        <v>207</v>
      </c>
      <c r="L45" s="290">
        <v>204</v>
      </c>
      <c r="M45" s="290">
        <v>218</v>
      </c>
      <c r="N45" s="290">
        <v>195</v>
      </c>
      <c r="O45" s="290">
        <v>182</v>
      </c>
      <c r="P45" s="290">
        <v>127</v>
      </c>
      <c r="Q45" s="289">
        <v>137</v>
      </c>
      <c r="R45" s="152" t="s">
        <v>86</v>
      </c>
    </row>
    <row r="46" spans="2:18" s="13" customFormat="1" ht="12.75" customHeight="1">
      <c r="B46" s="123" t="s">
        <v>24</v>
      </c>
      <c r="C46" s="81" t="s">
        <v>87</v>
      </c>
      <c r="D46" s="290">
        <v>19</v>
      </c>
      <c r="E46" s="290">
        <v>1</v>
      </c>
      <c r="F46" s="290">
        <v>1</v>
      </c>
      <c r="G46" s="290">
        <v>2</v>
      </c>
      <c r="H46" s="290">
        <v>2</v>
      </c>
      <c r="I46" s="290">
        <v>1</v>
      </c>
      <c r="J46" s="48"/>
      <c r="K46" s="290">
        <v>1</v>
      </c>
      <c r="L46" s="290">
        <v>2</v>
      </c>
      <c r="M46" s="290">
        <v>2</v>
      </c>
      <c r="N46" s="290">
        <v>2</v>
      </c>
      <c r="O46" s="290">
        <v>2</v>
      </c>
      <c r="P46" s="290">
        <v>1</v>
      </c>
      <c r="Q46" s="289">
        <v>2</v>
      </c>
      <c r="R46" s="152" t="s">
        <v>87</v>
      </c>
    </row>
    <row r="47" spans="1:18" s="13" customFormat="1" ht="12.75" customHeight="1">
      <c r="A47" s="190" t="s">
        <v>268</v>
      </c>
      <c r="B47" s="123"/>
      <c r="C47" s="350"/>
      <c r="D47" s="294"/>
      <c r="E47" s="294"/>
      <c r="F47" s="294"/>
      <c r="G47" s="294"/>
      <c r="H47" s="294"/>
      <c r="I47" s="294"/>
      <c r="J47" s="48"/>
      <c r="K47" s="48"/>
      <c r="L47" s="48"/>
      <c r="M47" s="48"/>
      <c r="N47" s="48"/>
      <c r="O47" s="48"/>
      <c r="P47" s="48"/>
      <c r="Q47" s="293"/>
      <c r="R47" s="104"/>
    </row>
    <row r="48" spans="2:18" s="13" customFormat="1" ht="12.75" customHeight="1">
      <c r="B48" s="123" t="s">
        <v>25</v>
      </c>
      <c r="C48" s="81" t="s">
        <v>345</v>
      </c>
      <c r="D48" s="290">
        <v>2122</v>
      </c>
      <c r="E48" s="290">
        <v>137</v>
      </c>
      <c r="F48" s="290">
        <v>144</v>
      </c>
      <c r="G48" s="290">
        <v>203</v>
      </c>
      <c r="H48" s="290">
        <v>248</v>
      </c>
      <c r="I48" s="290">
        <v>316</v>
      </c>
      <c r="J48" s="48"/>
      <c r="K48" s="290">
        <v>240</v>
      </c>
      <c r="L48" s="290">
        <v>178</v>
      </c>
      <c r="M48" s="290">
        <v>156</v>
      </c>
      <c r="N48" s="290">
        <v>118</v>
      </c>
      <c r="O48" s="290">
        <v>144</v>
      </c>
      <c r="P48" s="290">
        <v>119</v>
      </c>
      <c r="Q48" s="289">
        <v>119</v>
      </c>
      <c r="R48" s="152" t="s">
        <v>345</v>
      </c>
    </row>
    <row r="49" spans="2:18" s="13" customFormat="1" ht="12.75" customHeight="1">
      <c r="B49" s="123" t="s">
        <v>26</v>
      </c>
      <c r="C49" s="81" t="s">
        <v>89</v>
      </c>
      <c r="D49" s="290">
        <v>1391</v>
      </c>
      <c r="E49" s="290">
        <v>94</v>
      </c>
      <c r="F49" s="290">
        <v>94</v>
      </c>
      <c r="G49" s="290">
        <v>107</v>
      </c>
      <c r="H49" s="290">
        <v>121</v>
      </c>
      <c r="I49" s="290">
        <v>136</v>
      </c>
      <c r="J49" s="48"/>
      <c r="K49" s="290">
        <v>161</v>
      </c>
      <c r="L49" s="290">
        <v>120</v>
      </c>
      <c r="M49" s="290">
        <v>73</v>
      </c>
      <c r="N49" s="290">
        <v>119</v>
      </c>
      <c r="O49" s="290">
        <v>158</v>
      </c>
      <c r="P49" s="290">
        <v>107</v>
      </c>
      <c r="Q49" s="289">
        <v>99</v>
      </c>
      <c r="R49" s="152" t="s">
        <v>89</v>
      </c>
    </row>
    <row r="50" spans="2:18" s="13" customFormat="1" ht="12.75" customHeight="1">
      <c r="B50" s="123" t="s">
        <v>27</v>
      </c>
      <c r="C50" s="81" t="s">
        <v>90</v>
      </c>
      <c r="D50" s="290">
        <v>2073</v>
      </c>
      <c r="E50" s="290">
        <v>70</v>
      </c>
      <c r="F50" s="290">
        <v>86</v>
      </c>
      <c r="G50" s="290">
        <v>132</v>
      </c>
      <c r="H50" s="290">
        <v>170</v>
      </c>
      <c r="I50" s="290">
        <v>221</v>
      </c>
      <c r="J50" s="48"/>
      <c r="K50" s="290">
        <v>227</v>
      </c>
      <c r="L50" s="290">
        <v>268</v>
      </c>
      <c r="M50" s="290">
        <v>309</v>
      </c>
      <c r="N50" s="290">
        <v>242</v>
      </c>
      <c r="O50" s="290">
        <v>184</v>
      </c>
      <c r="P50" s="290">
        <v>99</v>
      </c>
      <c r="Q50" s="289">
        <v>65</v>
      </c>
      <c r="R50" s="152" t="s">
        <v>90</v>
      </c>
    </row>
    <row r="51" spans="1:18" s="13" customFormat="1" ht="12.75" customHeight="1">
      <c r="A51" s="123"/>
      <c r="B51" s="123" t="s">
        <v>28</v>
      </c>
      <c r="C51" s="81" t="s">
        <v>152</v>
      </c>
      <c r="D51" s="290">
        <v>1980</v>
      </c>
      <c r="E51" s="290">
        <v>110</v>
      </c>
      <c r="F51" s="290">
        <v>111</v>
      </c>
      <c r="G51" s="290">
        <v>146</v>
      </c>
      <c r="H51" s="290">
        <v>187</v>
      </c>
      <c r="I51" s="290">
        <v>278</v>
      </c>
      <c r="J51" s="48"/>
      <c r="K51" s="290">
        <v>249</v>
      </c>
      <c r="L51" s="290">
        <v>168</v>
      </c>
      <c r="M51" s="290">
        <v>210</v>
      </c>
      <c r="N51" s="290">
        <v>187</v>
      </c>
      <c r="O51" s="290">
        <v>124</v>
      </c>
      <c r="P51" s="290">
        <v>112</v>
      </c>
      <c r="Q51" s="289">
        <v>99</v>
      </c>
      <c r="R51" s="152" t="s">
        <v>152</v>
      </c>
    </row>
    <row r="52" spans="1:18" s="13" customFormat="1" ht="12.75" customHeight="1">
      <c r="A52" s="123"/>
      <c r="B52" s="123" t="s">
        <v>29</v>
      </c>
      <c r="C52" s="81" t="s">
        <v>91</v>
      </c>
      <c r="D52" s="290">
        <v>382</v>
      </c>
      <c r="E52" s="290">
        <v>29</v>
      </c>
      <c r="F52" s="290">
        <v>24</v>
      </c>
      <c r="G52" s="290">
        <v>29</v>
      </c>
      <c r="H52" s="290">
        <v>36</v>
      </c>
      <c r="I52" s="290">
        <v>44</v>
      </c>
      <c r="J52" s="48"/>
      <c r="K52" s="290">
        <v>39</v>
      </c>
      <c r="L52" s="290">
        <v>35</v>
      </c>
      <c r="M52" s="290">
        <v>33</v>
      </c>
      <c r="N52" s="290">
        <v>28</v>
      </c>
      <c r="O52" s="290">
        <v>28</v>
      </c>
      <c r="P52" s="290">
        <v>27</v>
      </c>
      <c r="Q52" s="289">
        <v>31</v>
      </c>
      <c r="R52" s="152" t="s">
        <v>91</v>
      </c>
    </row>
    <row r="53" spans="1:18" s="13" customFormat="1" ht="12.75" customHeight="1">
      <c r="A53" s="123"/>
      <c r="B53" s="123" t="s">
        <v>30</v>
      </c>
      <c r="C53" s="81" t="s">
        <v>92</v>
      </c>
      <c r="D53" s="290">
        <v>410</v>
      </c>
      <c r="E53" s="290">
        <v>25</v>
      </c>
      <c r="F53" s="290">
        <v>29</v>
      </c>
      <c r="G53" s="290">
        <v>34</v>
      </c>
      <c r="H53" s="290">
        <v>43</v>
      </c>
      <c r="I53" s="290">
        <v>47</v>
      </c>
      <c r="J53" s="48"/>
      <c r="K53" s="290">
        <v>43</v>
      </c>
      <c r="L53" s="290">
        <v>41</v>
      </c>
      <c r="M53" s="290">
        <v>36</v>
      </c>
      <c r="N53" s="290">
        <v>29</v>
      </c>
      <c r="O53" s="290">
        <v>30</v>
      </c>
      <c r="P53" s="290">
        <v>28</v>
      </c>
      <c r="Q53" s="289">
        <v>25</v>
      </c>
      <c r="R53" s="152" t="s">
        <v>92</v>
      </c>
    </row>
    <row r="54" spans="1:18" s="13" customFormat="1" ht="12.75" customHeight="1">
      <c r="A54" s="123"/>
      <c r="B54" s="123" t="s">
        <v>31</v>
      </c>
      <c r="C54" s="81" t="s">
        <v>93</v>
      </c>
      <c r="D54" s="290">
        <v>39</v>
      </c>
      <c r="E54" s="290">
        <v>2</v>
      </c>
      <c r="F54" s="290">
        <v>2</v>
      </c>
      <c r="G54" s="290">
        <v>2</v>
      </c>
      <c r="H54" s="290">
        <v>3</v>
      </c>
      <c r="I54" s="290">
        <v>3</v>
      </c>
      <c r="J54" s="48"/>
      <c r="K54" s="290">
        <v>3</v>
      </c>
      <c r="L54" s="290">
        <v>7</v>
      </c>
      <c r="M54" s="290">
        <v>6</v>
      </c>
      <c r="N54" s="290">
        <v>4</v>
      </c>
      <c r="O54" s="290">
        <v>3</v>
      </c>
      <c r="P54" s="290">
        <v>2</v>
      </c>
      <c r="Q54" s="289">
        <v>2</v>
      </c>
      <c r="R54" s="152" t="s">
        <v>93</v>
      </c>
    </row>
    <row r="55" spans="1:18" s="13" customFormat="1" ht="12.75" customHeight="1">
      <c r="A55" s="123"/>
      <c r="B55" s="123" t="s">
        <v>262</v>
      </c>
      <c r="C55" s="81" t="s">
        <v>94</v>
      </c>
      <c r="D55" s="290">
        <v>338</v>
      </c>
      <c r="E55" s="290">
        <v>0</v>
      </c>
      <c r="F55" s="290">
        <v>0</v>
      </c>
      <c r="G55" s="290">
        <v>1</v>
      </c>
      <c r="H55" s="290">
        <v>1</v>
      </c>
      <c r="I55" s="290">
        <v>25</v>
      </c>
      <c r="J55" s="48"/>
      <c r="K55" s="290">
        <v>199</v>
      </c>
      <c r="L55" s="290">
        <v>58</v>
      </c>
      <c r="M55" s="290">
        <v>42</v>
      </c>
      <c r="N55" s="290">
        <v>9</v>
      </c>
      <c r="O55" s="290">
        <v>3</v>
      </c>
      <c r="P55" s="290">
        <v>0</v>
      </c>
      <c r="Q55" s="289">
        <v>1</v>
      </c>
      <c r="R55" s="152" t="s">
        <v>94</v>
      </c>
    </row>
    <row r="56" spans="1:18" s="13" customFormat="1" ht="12.75" customHeight="1">
      <c r="A56" s="190" t="s">
        <v>261</v>
      </c>
      <c r="B56" s="123"/>
      <c r="C56" s="350"/>
      <c r="D56" s="294"/>
      <c r="E56" s="294"/>
      <c r="F56" s="294"/>
      <c r="G56" s="294"/>
      <c r="H56" s="294"/>
      <c r="I56" s="294"/>
      <c r="J56" s="48"/>
      <c r="K56" s="48"/>
      <c r="L56" s="48"/>
      <c r="M56" s="48"/>
      <c r="N56" s="48"/>
      <c r="O56" s="48"/>
      <c r="P56" s="48"/>
      <c r="Q56" s="293"/>
      <c r="R56" s="104"/>
    </row>
    <row r="57" spans="1:18" s="13" customFormat="1" ht="12.75" customHeight="1">
      <c r="A57" s="123"/>
      <c r="B57" s="123" t="s">
        <v>32</v>
      </c>
      <c r="C57" s="81" t="s">
        <v>110</v>
      </c>
      <c r="D57" s="290">
        <v>90</v>
      </c>
      <c r="E57" s="290">
        <v>4</v>
      </c>
      <c r="F57" s="290">
        <v>4</v>
      </c>
      <c r="G57" s="290">
        <v>5</v>
      </c>
      <c r="H57" s="290">
        <v>4</v>
      </c>
      <c r="I57" s="290">
        <v>4</v>
      </c>
      <c r="J57" s="48"/>
      <c r="K57" s="290">
        <v>7</v>
      </c>
      <c r="L57" s="290">
        <v>13</v>
      </c>
      <c r="M57" s="290">
        <v>14</v>
      </c>
      <c r="N57" s="290">
        <v>15</v>
      </c>
      <c r="O57" s="290">
        <v>12</v>
      </c>
      <c r="P57" s="290">
        <v>4</v>
      </c>
      <c r="Q57" s="289">
        <v>4</v>
      </c>
      <c r="R57" s="152" t="s">
        <v>110</v>
      </c>
    </row>
    <row r="58" spans="1:18" s="13" customFormat="1" ht="12.75" customHeight="1">
      <c r="A58" s="123"/>
      <c r="B58" s="123" t="s">
        <v>33</v>
      </c>
      <c r="C58" s="81" t="s">
        <v>95</v>
      </c>
      <c r="D58" s="290">
        <v>52</v>
      </c>
      <c r="E58" s="290">
        <v>3</v>
      </c>
      <c r="F58" s="290">
        <v>3</v>
      </c>
      <c r="G58" s="290">
        <v>5</v>
      </c>
      <c r="H58" s="290">
        <v>11</v>
      </c>
      <c r="I58" s="290">
        <v>16</v>
      </c>
      <c r="J58" s="48"/>
      <c r="K58" s="290">
        <v>3</v>
      </c>
      <c r="L58" s="290">
        <v>2</v>
      </c>
      <c r="M58" s="290">
        <v>1</v>
      </c>
      <c r="N58" s="290">
        <v>1</v>
      </c>
      <c r="O58" s="290">
        <v>2</v>
      </c>
      <c r="P58" s="290">
        <v>3</v>
      </c>
      <c r="Q58" s="289">
        <v>4</v>
      </c>
      <c r="R58" s="152" t="s">
        <v>95</v>
      </c>
    </row>
    <row r="59" spans="1:18" s="13" customFormat="1" ht="12.75" customHeight="1">
      <c r="A59" s="123"/>
      <c r="B59" s="123" t="s">
        <v>34</v>
      </c>
      <c r="C59" s="81" t="s">
        <v>96</v>
      </c>
      <c r="D59" s="290">
        <v>60</v>
      </c>
      <c r="E59" s="290">
        <v>0</v>
      </c>
      <c r="F59" s="290">
        <v>1</v>
      </c>
      <c r="G59" s="290">
        <v>3</v>
      </c>
      <c r="H59" s="290">
        <v>4</v>
      </c>
      <c r="I59" s="290">
        <v>28</v>
      </c>
      <c r="J59" s="48"/>
      <c r="K59" s="290">
        <v>23</v>
      </c>
      <c r="L59" s="290">
        <v>0</v>
      </c>
      <c r="M59" s="290" t="s">
        <v>216</v>
      </c>
      <c r="N59" s="290" t="s">
        <v>216</v>
      </c>
      <c r="O59" s="290" t="s">
        <v>216</v>
      </c>
      <c r="P59" s="290">
        <v>0</v>
      </c>
      <c r="Q59" s="289">
        <v>1</v>
      </c>
      <c r="R59" s="152" t="s">
        <v>96</v>
      </c>
    </row>
    <row r="60" spans="1:18" s="13" customFormat="1" ht="12.75" customHeight="1">
      <c r="A60" s="123"/>
      <c r="B60" s="123" t="s">
        <v>35</v>
      </c>
      <c r="C60" s="81" t="s">
        <v>97</v>
      </c>
      <c r="D60" s="290">
        <v>48</v>
      </c>
      <c r="E60" s="290">
        <v>0</v>
      </c>
      <c r="F60" s="290">
        <v>1</v>
      </c>
      <c r="G60" s="290">
        <v>6</v>
      </c>
      <c r="H60" s="290">
        <v>11</v>
      </c>
      <c r="I60" s="290">
        <v>26</v>
      </c>
      <c r="J60" s="48"/>
      <c r="K60" s="290">
        <v>4</v>
      </c>
      <c r="L60" s="290">
        <v>0</v>
      </c>
      <c r="M60" s="290" t="s">
        <v>216</v>
      </c>
      <c r="N60" s="290" t="s">
        <v>216</v>
      </c>
      <c r="O60" s="290" t="s">
        <v>216</v>
      </c>
      <c r="P60" s="290" t="s">
        <v>216</v>
      </c>
      <c r="Q60" s="289">
        <v>0</v>
      </c>
      <c r="R60" s="152" t="s">
        <v>97</v>
      </c>
    </row>
    <row r="61" spans="1:18" s="13" customFormat="1" ht="12.75" customHeight="1">
      <c r="A61" s="123"/>
      <c r="B61" s="123" t="s">
        <v>36</v>
      </c>
      <c r="C61" s="81" t="s">
        <v>98</v>
      </c>
      <c r="D61" s="290">
        <v>139</v>
      </c>
      <c r="E61" s="290" t="s">
        <v>216</v>
      </c>
      <c r="F61" s="290" t="s">
        <v>216</v>
      </c>
      <c r="G61" s="290">
        <v>1</v>
      </c>
      <c r="H61" s="290">
        <v>1</v>
      </c>
      <c r="I61" s="290">
        <v>3</v>
      </c>
      <c r="J61" s="48"/>
      <c r="K61" s="290">
        <v>37</v>
      </c>
      <c r="L61" s="290">
        <v>64</v>
      </c>
      <c r="M61" s="290">
        <v>26</v>
      </c>
      <c r="N61" s="290">
        <v>7</v>
      </c>
      <c r="O61" s="290">
        <v>0</v>
      </c>
      <c r="P61" s="290">
        <v>0</v>
      </c>
      <c r="Q61" s="289" t="s">
        <v>216</v>
      </c>
      <c r="R61" s="152" t="s">
        <v>98</v>
      </c>
    </row>
    <row r="62" spans="1:18" s="13" customFormat="1" ht="12.75" customHeight="1">
      <c r="A62" s="190" t="s">
        <v>258</v>
      </c>
      <c r="B62" s="123"/>
      <c r="C62" s="350"/>
      <c r="D62" s="294"/>
      <c r="E62" s="294"/>
      <c r="F62" s="294"/>
      <c r="G62" s="294"/>
      <c r="H62" s="294"/>
      <c r="I62" s="294"/>
      <c r="J62" s="48"/>
      <c r="K62" s="48"/>
      <c r="L62" s="48"/>
      <c r="M62" s="48"/>
      <c r="N62" s="48"/>
      <c r="O62" s="48"/>
      <c r="P62" s="48"/>
      <c r="Q62" s="293"/>
      <c r="R62" s="104"/>
    </row>
    <row r="63" spans="1:18" s="13" customFormat="1" ht="12.75" customHeight="1">
      <c r="A63" s="123"/>
      <c r="B63" s="123" t="s">
        <v>37</v>
      </c>
      <c r="C63" s="81" t="s">
        <v>344</v>
      </c>
      <c r="D63" s="290">
        <v>2453</v>
      </c>
      <c r="E63" s="290">
        <v>231</v>
      </c>
      <c r="F63" s="290">
        <v>226</v>
      </c>
      <c r="G63" s="290">
        <v>193</v>
      </c>
      <c r="H63" s="290">
        <v>180</v>
      </c>
      <c r="I63" s="290">
        <v>145</v>
      </c>
      <c r="J63" s="48"/>
      <c r="K63" s="290">
        <v>90</v>
      </c>
      <c r="L63" s="290">
        <v>145</v>
      </c>
      <c r="M63" s="290">
        <v>225</v>
      </c>
      <c r="N63" s="290">
        <v>234</v>
      </c>
      <c r="O63" s="290">
        <v>267</v>
      </c>
      <c r="P63" s="290">
        <v>216</v>
      </c>
      <c r="Q63" s="289">
        <v>301</v>
      </c>
      <c r="R63" s="152" t="s">
        <v>344</v>
      </c>
    </row>
    <row r="64" spans="1:18" s="13" customFormat="1" ht="12.75" customHeight="1">
      <c r="A64" s="123"/>
      <c r="B64" s="123" t="s">
        <v>38</v>
      </c>
      <c r="C64" s="81" t="s">
        <v>100</v>
      </c>
      <c r="D64" s="290">
        <v>3493</v>
      </c>
      <c r="E64" s="290">
        <v>279</v>
      </c>
      <c r="F64" s="290">
        <v>263</v>
      </c>
      <c r="G64" s="290">
        <v>378</v>
      </c>
      <c r="H64" s="290">
        <v>266</v>
      </c>
      <c r="I64" s="290">
        <v>300</v>
      </c>
      <c r="J64" s="48"/>
      <c r="K64" s="290">
        <v>294</v>
      </c>
      <c r="L64" s="290">
        <v>127</v>
      </c>
      <c r="M64" s="290">
        <v>193</v>
      </c>
      <c r="N64" s="290">
        <v>319</v>
      </c>
      <c r="O64" s="290">
        <v>374</v>
      </c>
      <c r="P64" s="290">
        <v>345</v>
      </c>
      <c r="Q64" s="289">
        <v>356</v>
      </c>
      <c r="R64" s="152" t="s">
        <v>100</v>
      </c>
    </row>
    <row r="65" spans="1:18" s="13" customFormat="1" ht="12.75" customHeight="1">
      <c r="A65" s="123"/>
      <c r="B65" s="123" t="s">
        <v>39</v>
      </c>
      <c r="C65" s="81" t="s">
        <v>101</v>
      </c>
      <c r="D65" s="290">
        <v>176</v>
      </c>
      <c r="E65" s="290">
        <v>15</v>
      </c>
      <c r="F65" s="290">
        <v>13</v>
      </c>
      <c r="G65" s="290">
        <v>13</v>
      </c>
      <c r="H65" s="290">
        <v>11</v>
      </c>
      <c r="I65" s="290">
        <v>3</v>
      </c>
      <c r="J65" s="48"/>
      <c r="K65" s="290">
        <v>4</v>
      </c>
      <c r="L65" s="290">
        <v>4</v>
      </c>
      <c r="M65" s="290">
        <v>6</v>
      </c>
      <c r="N65" s="290">
        <v>20</v>
      </c>
      <c r="O65" s="290">
        <v>28</v>
      </c>
      <c r="P65" s="290">
        <v>26</v>
      </c>
      <c r="Q65" s="289">
        <v>35</v>
      </c>
      <c r="R65" s="152" t="s">
        <v>101</v>
      </c>
    </row>
    <row r="66" spans="1:18" s="13" customFormat="1" ht="12.75" customHeight="1">
      <c r="A66" s="123"/>
      <c r="B66" s="123" t="s">
        <v>40</v>
      </c>
      <c r="C66" s="81" t="s">
        <v>102</v>
      </c>
      <c r="D66" s="290">
        <v>712</v>
      </c>
      <c r="E66" s="290">
        <v>35</v>
      </c>
      <c r="F66" s="290">
        <v>38</v>
      </c>
      <c r="G66" s="290">
        <v>40</v>
      </c>
      <c r="H66" s="290">
        <v>45</v>
      </c>
      <c r="I66" s="290">
        <v>47</v>
      </c>
      <c r="J66" s="48"/>
      <c r="K66" s="290">
        <v>69</v>
      </c>
      <c r="L66" s="290">
        <v>82</v>
      </c>
      <c r="M66" s="290">
        <v>68</v>
      </c>
      <c r="N66" s="290">
        <v>64</v>
      </c>
      <c r="O66" s="290">
        <v>100</v>
      </c>
      <c r="P66" s="290">
        <v>60</v>
      </c>
      <c r="Q66" s="289">
        <v>63</v>
      </c>
      <c r="R66" s="152" t="s">
        <v>102</v>
      </c>
    </row>
    <row r="67" spans="1:21" s="13" customFormat="1" ht="12.75" customHeight="1">
      <c r="A67" s="123"/>
      <c r="B67" s="123" t="s">
        <v>343</v>
      </c>
      <c r="C67" s="81" t="s">
        <v>103</v>
      </c>
      <c r="D67" s="290">
        <v>4802</v>
      </c>
      <c r="E67" s="290">
        <v>351</v>
      </c>
      <c r="F67" s="290">
        <v>404</v>
      </c>
      <c r="G67" s="290">
        <v>501</v>
      </c>
      <c r="H67" s="290">
        <v>562</v>
      </c>
      <c r="I67" s="290">
        <v>291</v>
      </c>
      <c r="J67" s="48"/>
      <c r="K67" s="290">
        <v>261</v>
      </c>
      <c r="L67" s="290">
        <v>474</v>
      </c>
      <c r="M67" s="290">
        <v>236</v>
      </c>
      <c r="N67" s="290">
        <v>413</v>
      </c>
      <c r="O67" s="290">
        <v>444</v>
      </c>
      <c r="P67" s="290">
        <v>439</v>
      </c>
      <c r="Q67" s="289">
        <v>426</v>
      </c>
      <c r="R67" s="152" t="s">
        <v>103</v>
      </c>
      <c r="U67" s="35"/>
    </row>
    <row r="68" spans="2:21" s="13" customFormat="1" ht="12.75" customHeight="1">
      <c r="B68" s="123" t="s">
        <v>41</v>
      </c>
      <c r="C68" s="81" t="s">
        <v>104</v>
      </c>
      <c r="D68" s="290">
        <v>62</v>
      </c>
      <c r="E68" s="290">
        <v>4</v>
      </c>
      <c r="F68" s="290">
        <v>5</v>
      </c>
      <c r="G68" s="290">
        <v>5</v>
      </c>
      <c r="H68" s="290">
        <v>6</v>
      </c>
      <c r="I68" s="290">
        <v>11</v>
      </c>
      <c r="J68" s="48"/>
      <c r="K68" s="290">
        <v>5</v>
      </c>
      <c r="L68" s="290">
        <v>5</v>
      </c>
      <c r="M68" s="290">
        <v>5</v>
      </c>
      <c r="N68" s="290">
        <v>4</v>
      </c>
      <c r="O68" s="290">
        <v>4</v>
      </c>
      <c r="P68" s="290">
        <v>4</v>
      </c>
      <c r="Q68" s="289">
        <v>5</v>
      </c>
      <c r="R68" s="152" t="s">
        <v>104</v>
      </c>
      <c r="U68" s="35"/>
    </row>
    <row r="69" spans="2:21" s="13" customFormat="1" ht="12.75" customHeight="1">
      <c r="B69" s="123" t="s">
        <v>42</v>
      </c>
      <c r="C69" s="81" t="s">
        <v>105</v>
      </c>
      <c r="D69" s="290">
        <v>210</v>
      </c>
      <c r="E69" s="290">
        <v>10</v>
      </c>
      <c r="F69" s="290">
        <v>10</v>
      </c>
      <c r="G69" s="290">
        <v>12</v>
      </c>
      <c r="H69" s="290">
        <v>12</v>
      </c>
      <c r="I69" s="290">
        <v>15</v>
      </c>
      <c r="J69" s="48"/>
      <c r="K69" s="290">
        <v>26</v>
      </c>
      <c r="L69" s="290">
        <v>35</v>
      </c>
      <c r="M69" s="290">
        <v>36</v>
      </c>
      <c r="N69" s="290">
        <v>24</v>
      </c>
      <c r="O69" s="290">
        <v>13</v>
      </c>
      <c r="P69" s="290">
        <v>8</v>
      </c>
      <c r="Q69" s="289">
        <v>9</v>
      </c>
      <c r="R69" s="152" t="s">
        <v>105</v>
      </c>
      <c r="U69" s="35"/>
    </row>
    <row r="70" spans="1:21" s="13" customFormat="1" ht="12.75" customHeight="1">
      <c r="A70" s="292" t="s">
        <v>342</v>
      </c>
      <c r="B70" s="292"/>
      <c r="C70" s="81" t="s">
        <v>106</v>
      </c>
      <c r="D70" s="290">
        <v>1101</v>
      </c>
      <c r="E70" s="290">
        <v>99</v>
      </c>
      <c r="F70" s="290">
        <v>98</v>
      </c>
      <c r="G70" s="290">
        <v>102</v>
      </c>
      <c r="H70" s="290">
        <v>89</v>
      </c>
      <c r="I70" s="290">
        <v>88</v>
      </c>
      <c r="J70" s="48"/>
      <c r="K70" s="290">
        <v>75</v>
      </c>
      <c r="L70" s="290">
        <v>72</v>
      </c>
      <c r="M70" s="290">
        <v>75</v>
      </c>
      <c r="N70" s="290">
        <v>78</v>
      </c>
      <c r="O70" s="290">
        <v>98</v>
      </c>
      <c r="P70" s="290">
        <v>103</v>
      </c>
      <c r="Q70" s="289">
        <v>123</v>
      </c>
      <c r="R70" s="152" t="s">
        <v>106</v>
      </c>
      <c r="U70" s="35"/>
    </row>
    <row r="71" spans="1:21" s="13" customFormat="1" ht="12.75" customHeight="1">
      <c r="A71" s="292" t="s">
        <v>341</v>
      </c>
      <c r="B71" s="292"/>
      <c r="C71" s="81" t="s">
        <v>131</v>
      </c>
      <c r="D71" s="290">
        <v>8</v>
      </c>
      <c r="E71" s="290">
        <v>1</v>
      </c>
      <c r="F71" s="290">
        <v>1</v>
      </c>
      <c r="G71" s="290">
        <v>1</v>
      </c>
      <c r="H71" s="290">
        <v>1</v>
      </c>
      <c r="I71" s="290">
        <v>0</v>
      </c>
      <c r="J71" s="48"/>
      <c r="K71" s="290">
        <v>0</v>
      </c>
      <c r="L71" s="290">
        <v>0</v>
      </c>
      <c r="M71" s="290">
        <v>0</v>
      </c>
      <c r="N71" s="290">
        <v>0</v>
      </c>
      <c r="O71" s="290">
        <v>1</v>
      </c>
      <c r="P71" s="290">
        <v>1</v>
      </c>
      <c r="Q71" s="289">
        <v>1</v>
      </c>
      <c r="R71" s="152" t="s">
        <v>131</v>
      </c>
      <c r="U71" s="35"/>
    </row>
    <row r="72" spans="1:21" s="13" customFormat="1" ht="12.75" customHeight="1">
      <c r="A72" s="292" t="s">
        <v>340</v>
      </c>
      <c r="B72" s="292"/>
      <c r="C72" s="81" t="s">
        <v>339</v>
      </c>
      <c r="D72" s="290">
        <v>519</v>
      </c>
      <c r="E72" s="290">
        <v>52</v>
      </c>
      <c r="F72" s="290">
        <v>52</v>
      </c>
      <c r="G72" s="290">
        <v>50</v>
      </c>
      <c r="H72" s="290">
        <v>39</v>
      </c>
      <c r="I72" s="290">
        <v>28</v>
      </c>
      <c r="J72" s="48"/>
      <c r="K72" s="290">
        <v>28</v>
      </c>
      <c r="L72" s="290">
        <v>25</v>
      </c>
      <c r="M72" s="290">
        <v>29</v>
      </c>
      <c r="N72" s="290">
        <v>37</v>
      </c>
      <c r="O72" s="290">
        <v>50</v>
      </c>
      <c r="P72" s="290">
        <v>61</v>
      </c>
      <c r="Q72" s="289">
        <v>67</v>
      </c>
      <c r="R72" s="152" t="s">
        <v>339</v>
      </c>
      <c r="U72" s="35"/>
    </row>
    <row r="73" spans="1:18" s="13" customFormat="1" ht="12.75" customHeight="1">
      <c r="A73" s="292" t="s">
        <v>338</v>
      </c>
      <c r="B73" s="292"/>
      <c r="C73" s="81" t="s">
        <v>337</v>
      </c>
      <c r="D73" s="290">
        <v>560</v>
      </c>
      <c r="E73" s="290">
        <v>49</v>
      </c>
      <c r="F73" s="290">
        <v>49</v>
      </c>
      <c r="G73" s="290">
        <v>43</v>
      </c>
      <c r="H73" s="290">
        <v>43</v>
      </c>
      <c r="I73" s="290">
        <v>42</v>
      </c>
      <c r="J73" s="48"/>
      <c r="K73" s="290">
        <v>41</v>
      </c>
      <c r="L73" s="290">
        <v>35</v>
      </c>
      <c r="M73" s="290">
        <v>40</v>
      </c>
      <c r="N73" s="290">
        <v>46</v>
      </c>
      <c r="O73" s="290">
        <v>61</v>
      </c>
      <c r="P73" s="290">
        <v>57</v>
      </c>
      <c r="Q73" s="289">
        <v>54</v>
      </c>
      <c r="R73" s="152" t="s">
        <v>337</v>
      </c>
    </row>
    <row r="74" spans="1:18" s="13" customFormat="1" ht="12.75" customHeight="1">
      <c r="A74" s="292" t="s">
        <v>336</v>
      </c>
      <c r="B74" s="292"/>
      <c r="C74" s="81" t="s">
        <v>335</v>
      </c>
      <c r="D74" s="290">
        <v>1602</v>
      </c>
      <c r="E74" s="290">
        <v>100</v>
      </c>
      <c r="F74" s="290">
        <v>115</v>
      </c>
      <c r="G74" s="290">
        <v>117</v>
      </c>
      <c r="H74" s="290">
        <v>105</v>
      </c>
      <c r="I74" s="290">
        <v>174</v>
      </c>
      <c r="J74" s="48"/>
      <c r="K74" s="290">
        <v>150</v>
      </c>
      <c r="L74" s="290">
        <v>158</v>
      </c>
      <c r="M74" s="290">
        <v>153</v>
      </c>
      <c r="N74" s="290">
        <v>117</v>
      </c>
      <c r="O74" s="290">
        <v>151</v>
      </c>
      <c r="P74" s="290">
        <v>121</v>
      </c>
      <c r="Q74" s="289">
        <v>141</v>
      </c>
      <c r="R74" s="152" t="s">
        <v>335</v>
      </c>
    </row>
    <row r="75" spans="1:18" ht="3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88"/>
      <c r="R75" s="287"/>
    </row>
    <row r="76" spans="1:3" ht="15" customHeight="1">
      <c r="A76" s="35" t="s">
        <v>116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</sheetData>
  <sheetProtection/>
  <mergeCells count="8">
    <mergeCell ref="A5:I5"/>
    <mergeCell ref="A74:B74"/>
    <mergeCell ref="A71:B71"/>
    <mergeCell ref="A73:B73"/>
    <mergeCell ref="A10:B10"/>
    <mergeCell ref="A72:B72"/>
    <mergeCell ref="A70:B70"/>
    <mergeCell ref="A8:C8"/>
  </mergeCells>
  <conditionalFormatting sqref="K21:Q26 K41:Q46 K28:Q39 K63:Q74 K48:Q55 K17:Q17 K57:Q61 D41:I46 D17:I17 D48:I55 D28:I39 D21:I26 D63:I74 D57:I61 K11:Q15 D11:I15">
    <cfRule type="cellIs" priority="3" dxfId="36" operator="equal" stopIfTrue="1">
      <formula>""</formula>
    </cfRule>
  </conditionalFormatting>
  <conditionalFormatting sqref="K21:Q26 K41:Q46 K28:Q39 K63:Q74 K48:Q55 K17:Q17 K57:Q61 D41:I46 D17:I17 D48:I55 D28:I39 D21:I26 D63:I74 D57:I61">
    <cfRule type="cellIs" priority="2" dxfId="36" operator="equal" stopIfTrue="1">
      <formula>""</formula>
    </cfRule>
  </conditionalFormatting>
  <conditionalFormatting sqref="K14:Q14 D14:I14">
    <cfRule type="cellIs" priority="1" dxfId="3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122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7" width="14.875" style="3" customWidth="1"/>
    <col min="18" max="18" width="6.125" style="103" bestFit="1" customWidth="1"/>
    <col min="19" max="19" width="1.25" style="3" customWidth="1"/>
    <col min="20" max="16384" width="9.00390625" style="3" customWidth="1"/>
  </cols>
  <sheetData>
    <row r="1" spans="1:21" ht="21" customHeight="1">
      <c r="A1" s="1"/>
      <c r="B1" s="11"/>
      <c r="C1" s="11"/>
      <c r="I1" s="5"/>
      <c r="R1" s="424"/>
      <c r="U1" s="286"/>
    </row>
    <row r="2" spans="1:18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  <c r="R2" s="196"/>
    </row>
    <row r="3" spans="2:18" s="11" customFormat="1" ht="26.25" customHeight="1">
      <c r="B3" s="3"/>
      <c r="C3" s="3"/>
      <c r="D3" s="3"/>
      <c r="E3" s="3"/>
      <c r="F3" s="3"/>
      <c r="G3" s="3"/>
      <c r="H3" s="4"/>
      <c r="I3" s="3"/>
      <c r="R3" s="196"/>
    </row>
    <row r="4" spans="10:18" s="11" customFormat="1" ht="17.25" customHeight="1">
      <c r="J4" s="3"/>
      <c r="K4" s="28" t="s">
        <v>112</v>
      </c>
      <c r="R4" s="196"/>
    </row>
    <row r="5" spans="1:18" s="11" customFormat="1" ht="15.75" customHeight="1">
      <c r="A5" s="102" t="s">
        <v>436</v>
      </c>
      <c r="B5" s="102"/>
      <c r="C5" s="102"/>
      <c r="D5" s="102"/>
      <c r="E5" s="102"/>
      <c r="F5" s="102"/>
      <c r="G5" s="102"/>
      <c r="H5" s="102"/>
      <c r="I5" s="102"/>
      <c r="J5" s="3"/>
      <c r="R5" s="196"/>
    </row>
    <row r="6" spans="1:21" s="11" customFormat="1" ht="15.75" customHeight="1">
      <c r="A6" s="190" t="s">
        <v>403</v>
      </c>
      <c r="B6" s="17"/>
      <c r="C6" s="17"/>
      <c r="D6" s="17"/>
      <c r="E6" s="17"/>
      <c r="F6" s="17"/>
      <c r="G6" s="17"/>
      <c r="H6" s="15"/>
      <c r="I6" s="13"/>
      <c r="J6" s="3"/>
      <c r="R6" s="196"/>
      <c r="U6" s="3"/>
    </row>
    <row r="7" spans="1:21" ht="15.75" customHeight="1" thickBot="1">
      <c r="A7" s="18"/>
      <c r="B7" s="18"/>
      <c r="C7" s="18"/>
      <c r="D7" s="18"/>
      <c r="E7" s="18"/>
      <c r="F7" s="17"/>
      <c r="G7" s="17"/>
      <c r="I7" s="188"/>
      <c r="Q7" s="256" t="s">
        <v>433</v>
      </c>
      <c r="U7" s="13"/>
    </row>
    <row r="8" spans="1:21" s="13" customFormat="1" ht="21.75" customHeight="1" thickTop="1">
      <c r="A8" s="94" t="s">
        <v>57</v>
      </c>
      <c r="B8" s="94"/>
      <c r="C8" s="95"/>
      <c r="D8" s="320" t="s">
        <v>432</v>
      </c>
      <c r="E8" s="320" t="s">
        <v>212</v>
      </c>
      <c r="F8" s="320" t="s">
        <v>369</v>
      </c>
      <c r="G8" s="320" t="s">
        <v>368</v>
      </c>
      <c r="H8" s="320" t="s">
        <v>367</v>
      </c>
      <c r="I8" s="320" t="s">
        <v>366</v>
      </c>
      <c r="J8" s="365"/>
      <c r="K8" s="73" t="s">
        <v>365</v>
      </c>
      <c r="L8" s="320" t="s">
        <v>364</v>
      </c>
      <c r="M8" s="320" t="s">
        <v>363</v>
      </c>
      <c r="N8" s="320" t="s">
        <v>362</v>
      </c>
      <c r="O8" s="320" t="s">
        <v>361</v>
      </c>
      <c r="P8" s="320" t="s">
        <v>360</v>
      </c>
      <c r="Q8" s="320" t="s">
        <v>359</v>
      </c>
      <c r="R8" s="319"/>
      <c r="U8" s="11"/>
    </row>
    <row r="9" spans="1:21" s="13" customFormat="1" ht="12.75" customHeight="1">
      <c r="A9" s="318" t="s">
        <v>358</v>
      </c>
      <c r="B9" s="318"/>
      <c r="C9" s="317"/>
      <c r="D9" s="151" t="s">
        <v>115</v>
      </c>
      <c r="E9" s="151" t="s">
        <v>189</v>
      </c>
      <c r="F9" s="151" t="s">
        <v>62</v>
      </c>
      <c r="G9" s="151" t="s">
        <v>63</v>
      </c>
      <c r="H9" s="151" t="s">
        <v>67</v>
      </c>
      <c r="I9" s="151" t="s">
        <v>64</v>
      </c>
      <c r="K9" s="152" t="s">
        <v>214</v>
      </c>
      <c r="L9" s="152" t="s">
        <v>181</v>
      </c>
      <c r="M9" s="152" t="s">
        <v>66</v>
      </c>
      <c r="N9" s="152" t="s">
        <v>69</v>
      </c>
      <c r="O9" s="152" t="s">
        <v>70</v>
      </c>
      <c r="P9" s="152" t="s">
        <v>71</v>
      </c>
      <c r="Q9" s="316" t="s">
        <v>72</v>
      </c>
      <c r="R9" s="315"/>
      <c r="U9" s="3"/>
    </row>
    <row r="10" spans="1:18" s="13" customFormat="1" ht="12.75" customHeight="1">
      <c r="A10" s="292" t="s">
        <v>402</v>
      </c>
      <c r="B10" s="292"/>
      <c r="C10" s="51"/>
      <c r="D10" s="147"/>
      <c r="E10" s="147"/>
      <c r="F10" s="147"/>
      <c r="G10" s="147"/>
      <c r="H10" s="147"/>
      <c r="I10" s="147"/>
      <c r="K10" s="147"/>
      <c r="L10" s="314"/>
      <c r="M10" s="314"/>
      <c r="N10" s="314"/>
      <c r="O10" s="147"/>
      <c r="P10" s="314"/>
      <c r="Q10" s="313"/>
      <c r="R10" s="104"/>
    </row>
    <row r="11" spans="1:18" s="13" customFormat="1" ht="12.75" customHeight="1">
      <c r="A11" s="150"/>
      <c r="B11" s="312" t="s">
        <v>431</v>
      </c>
      <c r="C11" s="330" t="s">
        <v>115</v>
      </c>
      <c r="D11" s="290">
        <v>25012</v>
      </c>
      <c r="E11" s="290">
        <v>1797</v>
      </c>
      <c r="F11" s="290">
        <v>2262</v>
      </c>
      <c r="G11" s="290">
        <v>2241</v>
      </c>
      <c r="H11" s="290">
        <v>1705</v>
      </c>
      <c r="I11" s="290">
        <v>1577</v>
      </c>
      <c r="J11" s="48"/>
      <c r="K11" s="290">
        <v>1761</v>
      </c>
      <c r="L11" s="290">
        <v>2266</v>
      </c>
      <c r="M11" s="290">
        <v>2252</v>
      </c>
      <c r="N11" s="290">
        <v>2172</v>
      </c>
      <c r="O11" s="290">
        <v>2262</v>
      </c>
      <c r="P11" s="290">
        <v>2144</v>
      </c>
      <c r="Q11" s="289">
        <v>2573</v>
      </c>
      <c r="R11" s="104" t="s">
        <v>401</v>
      </c>
    </row>
    <row r="12" spans="1:18" s="13" customFormat="1" ht="12.75" customHeight="1">
      <c r="A12" s="150"/>
      <c r="B12" s="311" t="s">
        <v>430</v>
      </c>
      <c r="C12" s="330" t="s">
        <v>189</v>
      </c>
      <c r="D12" s="290">
        <v>25128</v>
      </c>
      <c r="E12" s="290">
        <v>1710</v>
      </c>
      <c r="F12" s="290">
        <v>2035</v>
      </c>
      <c r="G12" s="290">
        <v>2141</v>
      </c>
      <c r="H12" s="290">
        <v>1609</v>
      </c>
      <c r="I12" s="290">
        <v>1533</v>
      </c>
      <c r="J12" s="48"/>
      <c r="K12" s="290">
        <v>1961</v>
      </c>
      <c r="L12" s="290">
        <v>2202</v>
      </c>
      <c r="M12" s="290">
        <v>2319</v>
      </c>
      <c r="N12" s="290">
        <v>2306</v>
      </c>
      <c r="O12" s="290">
        <v>2443</v>
      </c>
      <c r="P12" s="290">
        <v>2172</v>
      </c>
      <c r="Q12" s="289">
        <v>2697</v>
      </c>
      <c r="R12" s="104" t="s">
        <v>189</v>
      </c>
    </row>
    <row r="13" spans="1:18" s="13" customFormat="1" ht="12.75" customHeight="1">
      <c r="A13" s="150"/>
      <c r="B13" s="311" t="s">
        <v>429</v>
      </c>
      <c r="C13" s="330" t="s">
        <v>62</v>
      </c>
      <c r="D13" s="290">
        <v>22716</v>
      </c>
      <c r="E13" s="290">
        <v>1810</v>
      </c>
      <c r="F13" s="290">
        <v>2159</v>
      </c>
      <c r="G13" s="290">
        <v>2302</v>
      </c>
      <c r="H13" s="290">
        <v>1512</v>
      </c>
      <c r="I13" s="290">
        <v>1351</v>
      </c>
      <c r="J13" s="48"/>
      <c r="K13" s="290">
        <v>1571</v>
      </c>
      <c r="L13" s="290">
        <v>1964</v>
      </c>
      <c r="M13" s="290">
        <v>2021</v>
      </c>
      <c r="N13" s="290">
        <v>1690</v>
      </c>
      <c r="O13" s="290">
        <v>1887</v>
      </c>
      <c r="P13" s="290">
        <v>2077</v>
      </c>
      <c r="Q13" s="289">
        <v>2371</v>
      </c>
      <c r="R13" s="104" t="s">
        <v>62</v>
      </c>
    </row>
    <row r="14" spans="1:18" s="13" customFormat="1" ht="12.75" customHeight="1">
      <c r="A14" s="150"/>
      <c r="B14" s="311" t="s">
        <v>428</v>
      </c>
      <c r="C14" s="330" t="s">
        <v>63</v>
      </c>
      <c r="D14" s="290">
        <v>20928</v>
      </c>
      <c r="E14" s="290">
        <v>1541</v>
      </c>
      <c r="F14" s="290">
        <v>1879</v>
      </c>
      <c r="G14" s="290">
        <v>2114</v>
      </c>
      <c r="H14" s="290">
        <v>1539</v>
      </c>
      <c r="I14" s="290">
        <v>1194</v>
      </c>
      <c r="J14" s="48"/>
      <c r="K14" s="290">
        <v>1445</v>
      </c>
      <c r="L14" s="290">
        <v>1596</v>
      </c>
      <c r="M14" s="290">
        <v>2096</v>
      </c>
      <c r="N14" s="290">
        <v>1636</v>
      </c>
      <c r="O14" s="290">
        <v>1851</v>
      </c>
      <c r="P14" s="290">
        <v>1854</v>
      </c>
      <c r="Q14" s="289">
        <v>2183</v>
      </c>
      <c r="R14" s="104" t="s">
        <v>63</v>
      </c>
    </row>
    <row r="15" spans="1:18" s="13" customFormat="1" ht="12.75" customHeight="1">
      <c r="A15" s="150"/>
      <c r="B15" s="311" t="s">
        <v>427</v>
      </c>
      <c r="C15" s="330" t="s">
        <v>67</v>
      </c>
      <c r="D15" s="290">
        <v>19535</v>
      </c>
      <c r="E15" s="290">
        <v>1456</v>
      </c>
      <c r="F15" s="290">
        <v>1751</v>
      </c>
      <c r="G15" s="290">
        <v>1921</v>
      </c>
      <c r="H15" s="290">
        <v>1091</v>
      </c>
      <c r="I15" s="290">
        <v>1087</v>
      </c>
      <c r="J15" s="48"/>
      <c r="K15" s="290">
        <v>1273</v>
      </c>
      <c r="L15" s="290">
        <v>1615</v>
      </c>
      <c r="M15" s="290">
        <v>2021</v>
      </c>
      <c r="N15" s="290">
        <v>1505</v>
      </c>
      <c r="O15" s="290">
        <v>1841</v>
      </c>
      <c r="P15" s="290">
        <v>1807</v>
      </c>
      <c r="Q15" s="289">
        <v>2166</v>
      </c>
      <c r="R15" s="104" t="s">
        <v>67</v>
      </c>
    </row>
    <row r="16" spans="1:18" s="13" customFormat="1" ht="5.25" customHeight="1">
      <c r="A16" s="150"/>
      <c r="B16" s="311"/>
      <c r="C16" s="329"/>
      <c r="D16" s="297"/>
      <c r="E16" s="297"/>
      <c r="F16" s="297"/>
      <c r="G16" s="297"/>
      <c r="H16" s="297"/>
      <c r="I16" s="297"/>
      <c r="J16" s="48"/>
      <c r="K16" s="297"/>
      <c r="L16" s="297"/>
      <c r="M16" s="297"/>
      <c r="N16" s="297"/>
      <c r="O16" s="297"/>
      <c r="P16" s="297"/>
      <c r="Q16" s="296"/>
      <c r="R16" s="104"/>
    </row>
    <row r="17" spans="1:18" s="13" customFormat="1" ht="12.75" customHeight="1">
      <c r="A17" s="307"/>
      <c r="B17" s="306" t="s">
        <v>426</v>
      </c>
      <c r="C17" s="328" t="s">
        <v>350</v>
      </c>
      <c r="D17" s="304">
        <v>18781</v>
      </c>
      <c r="E17" s="304">
        <v>1201</v>
      </c>
      <c r="F17" s="304">
        <v>1521</v>
      </c>
      <c r="G17" s="304">
        <v>1749</v>
      </c>
      <c r="H17" s="304">
        <v>1255</v>
      </c>
      <c r="I17" s="304">
        <v>1079</v>
      </c>
      <c r="J17" s="423"/>
      <c r="K17" s="304">
        <v>1342</v>
      </c>
      <c r="L17" s="304">
        <v>1672</v>
      </c>
      <c r="M17" s="304">
        <v>2106</v>
      </c>
      <c r="N17" s="304">
        <v>1502</v>
      </c>
      <c r="O17" s="304">
        <v>1670</v>
      </c>
      <c r="P17" s="304">
        <v>1668</v>
      </c>
      <c r="Q17" s="68">
        <v>2016</v>
      </c>
      <c r="R17" s="191" t="s">
        <v>64</v>
      </c>
    </row>
    <row r="18" spans="1:21" ht="3.75" customHeight="1">
      <c r="A18" s="32"/>
      <c r="B18" s="32"/>
      <c r="C18" s="327"/>
      <c r="D18" s="61"/>
      <c r="E18" s="61"/>
      <c r="F18" s="61"/>
      <c r="G18" s="61"/>
      <c r="H18" s="61"/>
      <c r="I18" s="61"/>
      <c r="J18" s="359"/>
      <c r="K18" s="61"/>
      <c r="L18" s="61"/>
      <c r="M18" s="61"/>
      <c r="N18" s="61"/>
      <c r="O18" s="61"/>
      <c r="P18" s="61"/>
      <c r="Q18" s="326"/>
      <c r="R18" s="287"/>
      <c r="U18" s="13"/>
    </row>
    <row r="19" spans="1:18" s="13" customFormat="1" ht="3.75" customHeight="1">
      <c r="A19" s="150"/>
      <c r="C19" s="325"/>
      <c r="D19" s="297"/>
      <c r="E19" s="297"/>
      <c r="F19" s="297"/>
      <c r="G19" s="297"/>
      <c r="H19" s="297"/>
      <c r="I19" s="297"/>
      <c r="J19" s="48"/>
      <c r="K19" s="297"/>
      <c r="L19" s="297"/>
      <c r="M19" s="297"/>
      <c r="N19" s="297"/>
      <c r="O19" s="297"/>
      <c r="P19" s="297"/>
      <c r="Q19" s="296"/>
      <c r="R19" s="324"/>
    </row>
    <row r="20" spans="1:18" s="13" customFormat="1" ht="13.5" customHeight="1">
      <c r="A20" s="190" t="s">
        <v>400</v>
      </c>
      <c r="B20" s="138"/>
      <c r="C20" s="81" t="s">
        <v>65</v>
      </c>
      <c r="D20" s="294">
        <v>16528</v>
      </c>
      <c r="E20" s="294">
        <v>1074</v>
      </c>
      <c r="F20" s="294">
        <v>1384</v>
      </c>
      <c r="G20" s="294">
        <v>1578</v>
      </c>
      <c r="H20" s="294">
        <v>1042</v>
      </c>
      <c r="I20" s="294">
        <v>839</v>
      </c>
      <c r="J20" s="48"/>
      <c r="K20" s="48">
        <v>1102</v>
      </c>
      <c r="L20" s="48">
        <v>1457</v>
      </c>
      <c r="M20" s="48">
        <v>1886</v>
      </c>
      <c r="N20" s="48">
        <v>1315</v>
      </c>
      <c r="O20" s="48">
        <v>1485</v>
      </c>
      <c r="P20" s="48">
        <v>1520</v>
      </c>
      <c r="Q20" s="293">
        <v>1846</v>
      </c>
      <c r="R20" s="104" t="s">
        <v>65</v>
      </c>
    </row>
    <row r="21" spans="2:18" s="13" customFormat="1" ht="13.5" customHeight="1">
      <c r="B21" s="123" t="s">
        <v>399</v>
      </c>
      <c r="C21" s="81"/>
      <c r="D21" s="294"/>
      <c r="E21" s="294"/>
      <c r="F21" s="294"/>
      <c r="G21" s="294"/>
      <c r="H21" s="294"/>
      <c r="I21" s="294"/>
      <c r="J21" s="48"/>
      <c r="K21" s="48"/>
      <c r="L21" s="48"/>
      <c r="M21" s="48"/>
      <c r="N21" s="48"/>
      <c r="O21" s="48"/>
      <c r="P21" s="48"/>
      <c r="Q21" s="293"/>
      <c r="R21" s="104"/>
    </row>
    <row r="22" spans="1:18" s="13" customFormat="1" ht="13.5" customHeight="1">
      <c r="A22" s="123"/>
      <c r="B22" s="322" t="s">
        <v>188</v>
      </c>
      <c r="C22" s="81" t="s">
        <v>181</v>
      </c>
      <c r="D22" s="290">
        <v>4385</v>
      </c>
      <c r="E22" s="290">
        <v>478</v>
      </c>
      <c r="F22" s="290">
        <v>598</v>
      </c>
      <c r="G22" s="290">
        <v>683</v>
      </c>
      <c r="H22" s="290">
        <v>216</v>
      </c>
      <c r="I22" s="290">
        <v>18</v>
      </c>
      <c r="J22" s="48"/>
      <c r="K22" s="290">
        <v>32</v>
      </c>
      <c r="L22" s="290">
        <v>75</v>
      </c>
      <c r="M22" s="290">
        <v>56</v>
      </c>
      <c r="N22" s="290">
        <v>129</v>
      </c>
      <c r="O22" s="290">
        <v>472</v>
      </c>
      <c r="P22" s="290">
        <v>670</v>
      </c>
      <c r="Q22" s="289">
        <v>959</v>
      </c>
      <c r="R22" s="104" t="s">
        <v>181</v>
      </c>
    </row>
    <row r="23" spans="1:18" s="13" customFormat="1" ht="13.5" customHeight="1">
      <c r="A23" s="123"/>
      <c r="B23" s="322" t="s">
        <v>398</v>
      </c>
      <c r="C23" s="81" t="s">
        <v>66</v>
      </c>
      <c r="D23" s="290">
        <v>1</v>
      </c>
      <c r="E23" s="290">
        <v>0</v>
      </c>
      <c r="F23" s="290">
        <v>0</v>
      </c>
      <c r="G23" s="290">
        <v>0</v>
      </c>
      <c r="H23" s="290" t="s">
        <v>216</v>
      </c>
      <c r="I23" s="290" t="s">
        <v>216</v>
      </c>
      <c r="J23" s="48"/>
      <c r="K23" s="290" t="s">
        <v>216</v>
      </c>
      <c r="L23" s="290" t="s">
        <v>216</v>
      </c>
      <c r="M23" s="290" t="s">
        <v>216</v>
      </c>
      <c r="N23" s="290" t="s">
        <v>216</v>
      </c>
      <c r="O23" s="290" t="s">
        <v>216</v>
      </c>
      <c r="P23" s="290" t="s">
        <v>216</v>
      </c>
      <c r="Q23" s="289">
        <v>0</v>
      </c>
      <c r="R23" s="104" t="s">
        <v>66</v>
      </c>
    </row>
    <row r="24" spans="1:18" s="13" customFormat="1" ht="13.5" customHeight="1">
      <c r="A24" s="123"/>
      <c r="B24" s="322" t="s">
        <v>185</v>
      </c>
      <c r="C24" s="81" t="s">
        <v>69</v>
      </c>
      <c r="D24" s="290">
        <v>143</v>
      </c>
      <c r="E24" s="290" t="s">
        <v>216</v>
      </c>
      <c r="F24" s="290">
        <v>0</v>
      </c>
      <c r="G24" s="290">
        <v>3</v>
      </c>
      <c r="H24" s="290">
        <v>29</v>
      </c>
      <c r="I24" s="290">
        <v>52</v>
      </c>
      <c r="J24" s="48"/>
      <c r="K24" s="290">
        <v>41</v>
      </c>
      <c r="L24" s="290">
        <v>18</v>
      </c>
      <c r="M24" s="290">
        <v>0</v>
      </c>
      <c r="N24" s="290" t="s">
        <v>216</v>
      </c>
      <c r="O24" s="290" t="s">
        <v>216</v>
      </c>
      <c r="P24" s="290" t="s">
        <v>216</v>
      </c>
      <c r="Q24" s="289" t="s">
        <v>216</v>
      </c>
      <c r="R24" s="104" t="s">
        <v>69</v>
      </c>
    </row>
    <row r="25" spans="1:18" s="13" customFormat="1" ht="13.5" customHeight="1">
      <c r="A25" s="123"/>
      <c r="B25" s="322" t="s">
        <v>397</v>
      </c>
      <c r="C25" s="81" t="s">
        <v>70</v>
      </c>
      <c r="D25" s="290">
        <v>133</v>
      </c>
      <c r="E25" s="290">
        <v>41</v>
      </c>
      <c r="F25" s="290">
        <v>46</v>
      </c>
      <c r="G25" s="290">
        <v>34</v>
      </c>
      <c r="H25" s="290">
        <v>3</v>
      </c>
      <c r="I25" s="290" t="s">
        <v>216</v>
      </c>
      <c r="J25" s="48"/>
      <c r="K25" s="290" t="s">
        <v>216</v>
      </c>
      <c r="L25" s="290" t="s">
        <v>216</v>
      </c>
      <c r="M25" s="290" t="s">
        <v>216</v>
      </c>
      <c r="N25" s="290" t="s">
        <v>216</v>
      </c>
      <c r="O25" s="290" t="s">
        <v>216</v>
      </c>
      <c r="P25" s="290" t="s">
        <v>216</v>
      </c>
      <c r="Q25" s="289">
        <v>9</v>
      </c>
      <c r="R25" s="104" t="s">
        <v>70</v>
      </c>
    </row>
    <row r="26" spans="1:18" s="13" customFormat="1" ht="13.5" customHeight="1">
      <c r="A26" s="123"/>
      <c r="B26" s="322" t="s">
        <v>396</v>
      </c>
      <c r="C26" s="81" t="s">
        <v>71</v>
      </c>
      <c r="D26" s="290">
        <v>270</v>
      </c>
      <c r="E26" s="290">
        <v>10</v>
      </c>
      <c r="F26" s="290">
        <v>102</v>
      </c>
      <c r="G26" s="290">
        <v>80</v>
      </c>
      <c r="H26" s="290">
        <v>66</v>
      </c>
      <c r="I26" s="290">
        <v>12</v>
      </c>
      <c r="J26" s="48"/>
      <c r="K26" s="290">
        <v>1</v>
      </c>
      <c r="L26" s="290" t="s">
        <v>216</v>
      </c>
      <c r="M26" s="290" t="s">
        <v>216</v>
      </c>
      <c r="N26" s="290" t="s">
        <v>216</v>
      </c>
      <c r="O26" s="290" t="s">
        <v>216</v>
      </c>
      <c r="P26" s="290" t="s">
        <v>216</v>
      </c>
      <c r="Q26" s="289" t="s">
        <v>216</v>
      </c>
      <c r="R26" s="104" t="s">
        <v>71</v>
      </c>
    </row>
    <row r="27" spans="1:18" s="13" customFormat="1" ht="13.5" customHeight="1">
      <c r="A27" s="190"/>
      <c r="B27" s="322" t="s">
        <v>182</v>
      </c>
      <c r="C27" s="81" t="s">
        <v>72</v>
      </c>
      <c r="D27" s="290">
        <v>1908</v>
      </c>
      <c r="E27" s="290">
        <v>164</v>
      </c>
      <c r="F27" s="290">
        <v>218</v>
      </c>
      <c r="G27" s="290">
        <v>238</v>
      </c>
      <c r="H27" s="290">
        <v>180</v>
      </c>
      <c r="I27" s="290">
        <v>153</v>
      </c>
      <c r="J27" s="48"/>
      <c r="K27" s="290">
        <v>100</v>
      </c>
      <c r="L27" s="290">
        <v>169</v>
      </c>
      <c r="M27" s="290">
        <v>211</v>
      </c>
      <c r="N27" s="290">
        <v>163</v>
      </c>
      <c r="O27" s="290">
        <v>87</v>
      </c>
      <c r="P27" s="290">
        <v>67</v>
      </c>
      <c r="Q27" s="289">
        <v>158</v>
      </c>
      <c r="R27" s="104" t="s">
        <v>72</v>
      </c>
    </row>
    <row r="28" spans="2:18" s="13" customFormat="1" ht="13.5" customHeight="1">
      <c r="B28" s="123" t="s">
        <v>395</v>
      </c>
      <c r="C28" s="81" t="s">
        <v>73</v>
      </c>
      <c r="D28" s="294">
        <v>3078</v>
      </c>
      <c r="E28" s="294">
        <v>198</v>
      </c>
      <c r="F28" s="294">
        <v>271</v>
      </c>
      <c r="G28" s="294">
        <v>310</v>
      </c>
      <c r="H28" s="294">
        <v>305</v>
      </c>
      <c r="I28" s="294">
        <v>242</v>
      </c>
      <c r="J28" s="48"/>
      <c r="K28" s="48">
        <v>244</v>
      </c>
      <c r="L28" s="48">
        <v>194</v>
      </c>
      <c r="M28" s="48">
        <v>88</v>
      </c>
      <c r="N28" s="48">
        <v>271</v>
      </c>
      <c r="O28" s="48">
        <v>358</v>
      </c>
      <c r="P28" s="48">
        <v>279</v>
      </c>
      <c r="Q28" s="293">
        <v>316</v>
      </c>
      <c r="R28" s="104" t="s">
        <v>73</v>
      </c>
    </row>
    <row r="29" spans="1:18" s="13" customFormat="1" ht="13.5" customHeight="1">
      <c r="A29" s="123"/>
      <c r="B29" s="322" t="s">
        <v>394</v>
      </c>
      <c r="C29" s="81" t="s">
        <v>74</v>
      </c>
      <c r="D29" s="290">
        <v>366</v>
      </c>
      <c r="E29" s="290" t="s">
        <v>216</v>
      </c>
      <c r="F29" s="290" t="s">
        <v>216</v>
      </c>
      <c r="G29" s="290" t="s">
        <v>216</v>
      </c>
      <c r="H29" s="290" t="s">
        <v>216</v>
      </c>
      <c r="I29" s="290" t="s">
        <v>216</v>
      </c>
      <c r="J29" s="48"/>
      <c r="K29" s="290" t="s">
        <v>216</v>
      </c>
      <c r="L29" s="290" t="s">
        <v>216</v>
      </c>
      <c r="M29" s="290">
        <v>27</v>
      </c>
      <c r="N29" s="290">
        <v>222</v>
      </c>
      <c r="O29" s="290">
        <v>117</v>
      </c>
      <c r="P29" s="290">
        <v>0</v>
      </c>
      <c r="Q29" s="289" t="s">
        <v>216</v>
      </c>
      <c r="R29" s="104" t="s">
        <v>74</v>
      </c>
    </row>
    <row r="30" spans="1:18" s="13" customFormat="1" ht="13.5" customHeight="1">
      <c r="A30" s="123"/>
      <c r="B30" s="322" t="s">
        <v>393</v>
      </c>
      <c r="C30" s="81" t="s">
        <v>75</v>
      </c>
      <c r="D30" s="290">
        <v>593</v>
      </c>
      <c r="E30" s="290">
        <v>20</v>
      </c>
      <c r="F30" s="290">
        <v>47</v>
      </c>
      <c r="G30" s="290">
        <v>61</v>
      </c>
      <c r="H30" s="290">
        <v>61</v>
      </c>
      <c r="I30" s="290">
        <v>87</v>
      </c>
      <c r="J30" s="48"/>
      <c r="K30" s="290">
        <v>81</v>
      </c>
      <c r="L30" s="290">
        <v>85</v>
      </c>
      <c r="M30" s="290">
        <v>48</v>
      </c>
      <c r="N30" s="290">
        <v>9</v>
      </c>
      <c r="O30" s="290">
        <v>4</v>
      </c>
      <c r="P30" s="290">
        <v>69</v>
      </c>
      <c r="Q30" s="289">
        <v>20</v>
      </c>
      <c r="R30" s="104" t="s">
        <v>75</v>
      </c>
    </row>
    <row r="31" spans="1:18" s="13" customFormat="1" ht="13.5" customHeight="1">
      <c r="A31" s="123"/>
      <c r="B31" s="322" t="s">
        <v>392</v>
      </c>
      <c r="C31" s="81" t="s">
        <v>76</v>
      </c>
      <c r="D31" s="290">
        <v>237</v>
      </c>
      <c r="E31" s="290">
        <v>23</v>
      </c>
      <c r="F31" s="290">
        <v>24</v>
      </c>
      <c r="G31" s="290">
        <v>28</v>
      </c>
      <c r="H31" s="290">
        <v>31</v>
      </c>
      <c r="I31" s="290">
        <v>26</v>
      </c>
      <c r="J31" s="48"/>
      <c r="K31" s="290">
        <v>31</v>
      </c>
      <c r="L31" s="290">
        <v>19</v>
      </c>
      <c r="M31" s="290">
        <v>2</v>
      </c>
      <c r="N31" s="290">
        <v>0</v>
      </c>
      <c r="O31" s="290">
        <v>1</v>
      </c>
      <c r="P31" s="290">
        <v>16</v>
      </c>
      <c r="Q31" s="289">
        <v>35</v>
      </c>
      <c r="R31" s="104" t="s">
        <v>76</v>
      </c>
    </row>
    <row r="32" spans="2:18" s="13" customFormat="1" ht="13.5" customHeight="1">
      <c r="B32" s="322" t="s">
        <v>391</v>
      </c>
      <c r="C32" s="81" t="s">
        <v>77</v>
      </c>
      <c r="D32" s="290">
        <v>1533</v>
      </c>
      <c r="E32" s="290">
        <v>144</v>
      </c>
      <c r="F32" s="290">
        <v>187</v>
      </c>
      <c r="G32" s="290">
        <v>209</v>
      </c>
      <c r="H32" s="290">
        <v>208</v>
      </c>
      <c r="I32" s="290">
        <v>126</v>
      </c>
      <c r="J32" s="48"/>
      <c r="K32" s="290">
        <v>129</v>
      </c>
      <c r="L32" s="290">
        <v>89</v>
      </c>
      <c r="M32" s="290">
        <v>7</v>
      </c>
      <c r="N32" s="290">
        <v>0</v>
      </c>
      <c r="O32" s="290">
        <v>51</v>
      </c>
      <c r="P32" s="290">
        <v>129</v>
      </c>
      <c r="Q32" s="289">
        <v>253</v>
      </c>
      <c r="R32" s="104" t="s">
        <v>77</v>
      </c>
    </row>
    <row r="33" spans="2:18" s="13" customFormat="1" ht="13.5" customHeight="1">
      <c r="B33" s="322" t="s">
        <v>175</v>
      </c>
      <c r="C33" s="81" t="s">
        <v>78</v>
      </c>
      <c r="D33" s="290">
        <v>349</v>
      </c>
      <c r="E33" s="290">
        <v>11</v>
      </c>
      <c r="F33" s="290">
        <v>13</v>
      </c>
      <c r="G33" s="290">
        <v>12</v>
      </c>
      <c r="H33" s="290">
        <v>6</v>
      </c>
      <c r="I33" s="290">
        <v>4</v>
      </c>
      <c r="J33" s="48"/>
      <c r="K33" s="290">
        <v>3</v>
      </c>
      <c r="L33" s="290" t="s">
        <v>216</v>
      </c>
      <c r="M33" s="290">
        <v>5</v>
      </c>
      <c r="N33" s="290">
        <v>39</v>
      </c>
      <c r="O33" s="290">
        <v>184</v>
      </c>
      <c r="P33" s="290">
        <v>64</v>
      </c>
      <c r="Q33" s="289">
        <v>8</v>
      </c>
      <c r="R33" s="104" t="s">
        <v>78</v>
      </c>
    </row>
    <row r="34" spans="2:18" s="13" customFormat="1" ht="13.5" customHeight="1">
      <c r="B34" s="123" t="s">
        <v>390</v>
      </c>
      <c r="C34" s="81" t="s">
        <v>168</v>
      </c>
      <c r="D34" s="294">
        <v>1288</v>
      </c>
      <c r="E34" s="294">
        <v>1</v>
      </c>
      <c r="F34" s="294">
        <v>0</v>
      </c>
      <c r="G34" s="294" t="s">
        <v>216</v>
      </c>
      <c r="H34" s="294" t="s">
        <v>216</v>
      </c>
      <c r="I34" s="294" t="s">
        <v>216</v>
      </c>
      <c r="J34" s="48"/>
      <c r="K34" s="48">
        <v>0</v>
      </c>
      <c r="L34" s="48">
        <v>64</v>
      </c>
      <c r="M34" s="48">
        <v>713</v>
      </c>
      <c r="N34" s="48">
        <v>392</v>
      </c>
      <c r="O34" s="48">
        <v>111</v>
      </c>
      <c r="P34" s="48">
        <v>3</v>
      </c>
      <c r="Q34" s="293">
        <v>4</v>
      </c>
      <c r="R34" s="104" t="s">
        <v>168</v>
      </c>
    </row>
    <row r="35" spans="2:18" s="13" customFormat="1" ht="13.5" customHeight="1">
      <c r="B35" s="322" t="s">
        <v>389</v>
      </c>
      <c r="C35" s="81" t="s">
        <v>79</v>
      </c>
      <c r="D35" s="290">
        <v>515</v>
      </c>
      <c r="E35" s="290" t="s">
        <v>216</v>
      </c>
      <c r="F35" s="290" t="s">
        <v>216</v>
      </c>
      <c r="G35" s="290" t="s">
        <v>216</v>
      </c>
      <c r="H35" s="290" t="s">
        <v>216</v>
      </c>
      <c r="I35" s="290" t="s">
        <v>216</v>
      </c>
      <c r="J35" s="48"/>
      <c r="K35" s="290">
        <v>0</v>
      </c>
      <c r="L35" s="290">
        <v>54</v>
      </c>
      <c r="M35" s="290">
        <v>435</v>
      </c>
      <c r="N35" s="290">
        <v>25</v>
      </c>
      <c r="O35" s="290" t="s">
        <v>216</v>
      </c>
      <c r="P35" s="290" t="s">
        <v>216</v>
      </c>
      <c r="Q35" s="289" t="s">
        <v>216</v>
      </c>
      <c r="R35" s="104" t="s">
        <v>79</v>
      </c>
    </row>
    <row r="36" spans="2:18" s="13" customFormat="1" ht="13.5" customHeight="1">
      <c r="B36" s="322" t="s">
        <v>388</v>
      </c>
      <c r="C36" s="81" t="s">
        <v>80</v>
      </c>
      <c r="D36" s="290">
        <v>596</v>
      </c>
      <c r="E36" s="290" t="s">
        <v>216</v>
      </c>
      <c r="F36" s="290" t="s">
        <v>216</v>
      </c>
      <c r="G36" s="290" t="s">
        <v>216</v>
      </c>
      <c r="H36" s="290" t="s">
        <v>216</v>
      </c>
      <c r="I36" s="290" t="s">
        <v>216</v>
      </c>
      <c r="J36" s="48"/>
      <c r="K36" s="290" t="s">
        <v>216</v>
      </c>
      <c r="L36" s="290" t="s">
        <v>216</v>
      </c>
      <c r="M36" s="290">
        <v>273</v>
      </c>
      <c r="N36" s="290">
        <v>319</v>
      </c>
      <c r="O36" s="290">
        <v>5</v>
      </c>
      <c r="P36" s="290" t="s">
        <v>216</v>
      </c>
      <c r="Q36" s="289" t="s">
        <v>216</v>
      </c>
      <c r="R36" s="104" t="s">
        <v>80</v>
      </c>
    </row>
    <row r="37" spans="2:18" s="13" customFormat="1" ht="13.5" customHeight="1">
      <c r="B37" s="322" t="s">
        <v>387</v>
      </c>
      <c r="C37" s="81" t="s">
        <v>81</v>
      </c>
      <c r="D37" s="290">
        <v>7</v>
      </c>
      <c r="E37" s="290" t="s">
        <v>216</v>
      </c>
      <c r="F37" s="290" t="s">
        <v>216</v>
      </c>
      <c r="G37" s="290" t="s">
        <v>216</v>
      </c>
      <c r="H37" s="290" t="s">
        <v>216</v>
      </c>
      <c r="I37" s="290" t="s">
        <v>216</v>
      </c>
      <c r="J37" s="48"/>
      <c r="K37" s="290" t="s">
        <v>216</v>
      </c>
      <c r="L37" s="290" t="s">
        <v>216</v>
      </c>
      <c r="M37" s="290">
        <v>1</v>
      </c>
      <c r="N37" s="290">
        <v>6</v>
      </c>
      <c r="O37" s="290">
        <v>0</v>
      </c>
      <c r="P37" s="290" t="s">
        <v>216</v>
      </c>
      <c r="Q37" s="289" t="s">
        <v>216</v>
      </c>
      <c r="R37" s="104" t="s">
        <v>81</v>
      </c>
    </row>
    <row r="38" spans="2:18" s="13" customFormat="1" ht="13.5" customHeight="1">
      <c r="B38" s="322" t="s">
        <v>170</v>
      </c>
      <c r="C38" s="81" t="s">
        <v>82</v>
      </c>
      <c r="D38" s="290">
        <v>106</v>
      </c>
      <c r="E38" s="290" t="s">
        <v>216</v>
      </c>
      <c r="F38" s="290" t="s">
        <v>216</v>
      </c>
      <c r="G38" s="290" t="s">
        <v>216</v>
      </c>
      <c r="H38" s="290" t="s">
        <v>216</v>
      </c>
      <c r="I38" s="290" t="s">
        <v>216</v>
      </c>
      <c r="J38" s="48"/>
      <c r="K38" s="290" t="s">
        <v>216</v>
      </c>
      <c r="L38" s="290" t="s">
        <v>216</v>
      </c>
      <c r="M38" s="290" t="s">
        <v>216</v>
      </c>
      <c r="N38" s="290">
        <v>15</v>
      </c>
      <c r="O38" s="290">
        <v>90</v>
      </c>
      <c r="P38" s="290">
        <v>1</v>
      </c>
      <c r="Q38" s="289" t="s">
        <v>216</v>
      </c>
      <c r="R38" s="104" t="s">
        <v>82</v>
      </c>
    </row>
    <row r="39" spans="2:18" s="13" customFormat="1" ht="13.5" customHeight="1">
      <c r="B39" s="322" t="s">
        <v>169</v>
      </c>
      <c r="C39" s="81" t="s">
        <v>83</v>
      </c>
      <c r="D39" s="290">
        <v>64</v>
      </c>
      <c r="E39" s="290">
        <v>1</v>
      </c>
      <c r="F39" s="290">
        <v>0</v>
      </c>
      <c r="G39" s="290" t="s">
        <v>216</v>
      </c>
      <c r="H39" s="290" t="s">
        <v>216</v>
      </c>
      <c r="I39" s="290" t="s">
        <v>216</v>
      </c>
      <c r="J39" s="48"/>
      <c r="K39" s="290">
        <v>0</v>
      </c>
      <c r="L39" s="290">
        <v>9</v>
      </c>
      <c r="M39" s="290">
        <v>5</v>
      </c>
      <c r="N39" s="290">
        <v>26</v>
      </c>
      <c r="O39" s="290">
        <v>16</v>
      </c>
      <c r="P39" s="290">
        <v>2</v>
      </c>
      <c r="Q39" s="289">
        <v>4</v>
      </c>
      <c r="R39" s="104" t="s">
        <v>83</v>
      </c>
    </row>
    <row r="40" spans="2:18" s="13" customFormat="1" ht="13.5" customHeight="1">
      <c r="B40" s="123" t="s">
        <v>386</v>
      </c>
      <c r="C40" s="81" t="s">
        <v>161</v>
      </c>
      <c r="D40" s="290">
        <v>28</v>
      </c>
      <c r="E40" s="290">
        <v>3</v>
      </c>
      <c r="F40" s="290">
        <v>0</v>
      </c>
      <c r="G40" s="290" t="s">
        <v>216</v>
      </c>
      <c r="H40" s="290">
        <v>0</v>
      </c>
      <c r="I40" s="290" t="s">
        <v>216</v>
      </c>
      <c r="J40" s="48"/>
      <c r="K40" s="290" t="s">
        <v>216</v>
      </c>
      <c r="L40" s="290" t="s">
        <v>216</v>
      </c>
      <c r="M40" s="290">
        <v>1</v>
      </c>
      <c r="N40" s="290">
        <v>2</v>
      </c>
      <c r="O40" s="290">
        <v>5</v>
      </c>
      <c r="P40" s="290">
        <v>9</v>
      </c>
      <c r="Q40" s="289">
        <v>8</v>
      </c>
      <c r="R40" s="104" t="s">
        <v>161</v>
      </c>
    </row>
    <row r="41" spans="2:18" s="13" customFormat="1" ht="13.5" customHeight="1">
      <c r="B41" s="123" t="s">
        <v>166</v>
      </c>
      <c r="C41" s="81" t="s">
        <v>84</v>
      </c>
      <c r="D41" s="294">
        <v>1064</v>
      </c>
      <c r="E41" s="294">
        <v>36</v>
      </c>
      <c r="F41" s="294">
        <v>4</v>
      </c>
      <c r="G41" s="294">
        <v>0</v>
      </c>
      <c r="H41" s="294" t="s">
        <v>216</v>
      </c>
      <c r="I41" s="294" t="s">
        <v>216</v>
      </c>
      <c r="J41" s="48"/>
      <c r="K41" s="323" t="s">
        <v>216</v>
      </c>
      <c r="L41" s="323">
        <v>0</v>
      </c>
      <c r="M41" s="48">
        <v>0</v>
      </c>
      <c r="N41" s="48">
        <v>73</v>
      </c>
      <c r="O41" s="48">
        <v>292</v>
      </c>
      <c r="P41" s="48">
        <v>404</v>
      </c>
      <c r="Q41" s="293">
        <v>253</v>
      </c>
      <c r="R41" s="104" t="s">
        <v>84</v>
      </c>
    </row>
    <row r="42" spans="1:18" s="13" customFormat="1" ht="13.5" customHeight="1">
      <c r="A42" s="123"/>
      <c r="B42" s="322" t="s">
        <v>385</v>
      </c>
      <c r="C42" s="81" t="s">
        <v>85</v>
      </c>
      <c r="D42" s="290">
        <v>301</v>
      </c>
      <c r="E42" s="290">
        <v>4</v>
      </c>
      <c r="F42" s="290">
        <v>3</v>
      </c>
      <c r="G42" s="290">
        <v>0</v>
      </c>
      <c r="H42" s="290" t="s">
        <v>216</v>
      </c>
      <c r="I42" s="290" t="s">
        <v>216</v>
      </c>
      <c r="J42" s="48"/>
      <c r="K42" s="290" t="s">
        <v>216</v>
      </c>
      <c r="L42" s="290">
        <v>0</v>
      </c>
      <c r="M42" s="290">
        <v>0</v>
      </c>
      <c r="N42" s="290">
        <v>19</v>
      </c>
      <c r="O42" s="290">
        <v>62</v>
      </c>
      <c r="P42" s="290">
        <v>147</v>
      </c>
      <c r="Q42" s="289">
        <v>65</v>
      </c>
      <c r="R42" s="104" t="s">
        <v>85</v>
      </c>
    </row>
    <row r="43" spans="1:18" s="13" customFormat="1" ht="13.5" customHeight="1">
      <c r="A43" s="123"/>
      <c r="B43" s="322" t="s">
        <v>384</v>
      </c>
      <c r="C43" s="81" t="s">
        <v>86</v>
      </c>
      <c r="D43" s="290">
        <v>763</v>
      </c>
      <c r="E43" s="290">
        <v>32</v>
      </c>
      <c r="F43" s="290">
        <v>1</v>
      </c>
      <c r="G43" s="290" t="s">
        <v>216</v>
      </c>
      <c r="H43" s="290" t="s">
        <v>216</v>
      </c>
      <c r="I43" s="290" t="s">
        <v>216</v>
      </c>
      <c r="J43" s="48"/>
      <c r="K43" s="290" t="s">
        <v>216</v>
      </c>
      <c r="L43" s="290">
        <v>0</v>
      </c>
      <c r="M43" s="290">
        <v>0</v>
      </c>
      <c r="N43" s="290">
        <v>54</v>
      </c>
      <c r="O43" s="290">
        <v>230</v>
      </c>
      <c r="P43" s="290">
        <v>258</v>
      </c>
      <c r="Q43" s="289">
        <v>188</v>
      </c>
      <c r="R43" s="104" t="s">
        <v>86</v>
      </c>
    </row>
    <row r="44" spans="2:18" s="13" customFormat="1" ht="13.5" customHeight="1">
      <c r="B44" s="123" t="s">
        <v>163</v>
      </c>
      <c r="C44" s="81" t="s">
        <v>87</v>
      </c>
      <c r="D44" s="290">
        <v>26</v>
      </c>
      <c r="E44" s="290" t="s">
        <v>216</v>
      </c>
      <c r="F44" s="290">
        <v>0</v>
      </c>
      <c r="G44" s="290">
        <v>2</v>
      </c>
      <c r="H44" s="290">
        <v>1</v>
      </c>
      <c r="I44" s="290">
        <v>12</v>
      </c>
      <c r="J44" s="48"/>
      <c r="K44" s="290">
        <v>10</v>
      </c>
      <c r="L44" s="290">
        <v>0</v>
      </c>
      <c r="M44" s="290" t="s">
        <v>216</v>
      </c>
      <c r="N44" s="290">
        <v>0</v>
      </c>
      <c r="O44" s="290" t="s">
        <v>216</v>
      </c>
      <c r="P44" s="290" t="s">
        <v>216</v>
      </c>
      <c r="Q44" s="289" t="s">
        <v>216</v>
      </c>
      <c r="R44" s="104" t="s">
        <v>87</v>
      </c>
    </row>
    <row r="45" spans="2:18" s="13" customFormat="1" ht="13.5" customHeight="1">
      <c r="B45" s="123" t="s">
        <v>162</v>
      </c>
      <c r="C45" s="81" t="s">
        <v>88</v>
      </c>
      <c r="D45" s="290">
        <v>334</v>
      </c>
      <c r="E45" s="290" t="s">
        <v>216</v>
      </c>
      <c r="F45" s="290" t="s">
        <v>216</v>
      </c>
      <c r="G45" s="290" t="s">
        <v>216</v>
      </c>
      <c r="H45" s="290" t="s">
        <v>216</v>
      </c>
      <c r="I45" s="290">
        <v>2</v>
      </c>
      <c r="J45" s="48"/>
      <c r="K45" s="290">
        <v>45</v>
      </c>
      <c r="L45" s="290">
        <v>160</v>
      </c>
      <c r="M45" s="290">
        <v>101</v>
      </c>
      <c r="N45" s="290">
        <v>25</v>
      </c>
      <c r="O45" s="290">
        <v>2</v>
      </c>
      <c r="P45" s="290" t="s">
        <v>216</v>
      </c>
      <c r="Q45" s="289" t="s">
        <v>216</v>
      </c>
      <c r="R45" s="104" t="s">
        <v>88</v>
      </c>
    </row>
    <row r="46" spans="2:18" s="13" customFormat="1" ht="13.5" customHeight="1">
      <c r="B46" s="123" t="s">
        <v>160</v>
      </c>
      <c r="C46" s="81" t="s">
        <v>89</v>
      </c>
      <c r="D46" s="290">
        <v>38</v>
      </c>
      <c r="E46" s="290" t="s">
        <v>216</v>
      </c>
      <c r="F46" s="290" t="s">
        <v>216</v>
      </c>
      <c r="G46" s="290" t="s">
        <v>216</v>
      </c>
      <c r="H46" s="290" t="s">
        <v>216</v>
      </c>
      <c r="I46" s="290">
        <v>1</v>
      </c>
      <c r="J46" s="48"/>
      <c r="K46" s="290">
        <v>14</v>
      </c>
      <c r="L46" s="290">
        <v>15</v>
      </c>
      <c r="M46" s="290">
        <v>5</v>
      </c>
      <c r="N46" s="290">
        <v>3</v>
      </c>
      <c r="O46" s="290">
        <v>0</v>
      </c>
      <c r="P46" s="290" t="s">
        <v>216</v>
      </c>
      <c r="Q46" s="289" t="s">
        <v>216</v>
      </c>
      <c r="R46" s="104" t="s">
        <v>89</v>
      </c>
    </row>
    <row r="47" spans="2:18" s="13" customFormat="1" ht="13.5" customHeight="1">
      <c r="B47" s="123" t="s">
        <v>159</v>
      </c>
      <c r="C47" s="81" t="s">
        <v>90</v>
      </c>
      <c r="D47" s="290">
        <v>25</v>
      </c>
      <c r="E47" s="290" t="s">
        <v>216</v>
      </c>
      <c r="F47" s="290">
        <v>0</v>
      </c>
      <c r="G47" s="290">
        <v>0</v>
      </c>
      <c r="H47" s="290">
        <v>1</v>
      </c>
      <c r="I47" s="290">
        <v>2</v>
      </c>
      <c r="J47" s="48"/>
      <c r="K47" s="290">
        <v>8</v>
      </c>
      <c r="L47" s="290">
        <v>15</v>
      </c>
      <c r="M47" s="290">
        <v>0</v>
      </c>
      <c r="N47" s="290" t="s">
        <v>216</v>
      </c>
      <c r="O47" s="290" t="s">
        <v>216</v>
      </c>
      <c r="P47" s="290" t="s">
        <v>216</v>
      </c>
      <c r="Q47" s="289" t="s">
        <v>216</v>
      </c>
      <c r="R47" s="104" t="s">
        <v>90</v>
      </c>
    </row>
    <row r="48" spans="2:18" s="13" customFormat="1" ht="13.5" customHeight="1">
      <c r="B48" s="123" t="s">
        <v>158</v>
      </c>
      <c r="C48" s="81" t="s">
        <v>152</v>
      </c>
      <c r="D48" s="290">
        <v>132</v>
      </c>
      <c r="E48" s="290" t="s">
        <v>216</v>
      </c>
      <c r="F48" s="290" t="s">
        <v>216</v>
      </c>
      <c r="G48" s="290" t="s">
        <v>216</v>
      </c>
      <c r="H48" s="290">
        <v>0</v>
      </c>
      <c r="I48" s="290">
        <v>25</v>
      </c>
      <c r="J48" s="48"/>
      <c r="K48" s="290">
        <v>105</v>
      </c>
      <c r="L48" s="290">
        <v>2</v>
      </c>
      <c r="M48" s="290" t="s">
        <v>216</v>
      </c>
      <c r="N48" s="290" t="s">
        <v>216</v>
      </c>
      <c r="O48" s="290" t="s">
        <v>216</v>
      </c>
      <c r="P48" s="290" t="s">
        <v>216</v>
      </c>
      <c r="Q48" s="289" t="s">
        <v>216</v>
      </c>
      <c r="R48" s="104" t="s">
        <v>152</v>
      </c>
    </row>
    <row r="49" spans="2:18" s="13" customFormat="1" ht="13.5" customHeight="1">
      <c r="B49" s="123" t="s">
        <v>157</v>
      </c>
      <c r="C49" s="81" t="s">
        <v>91</v>
      </c>
      <c r="D49" s="294">
        <v>542</v>
      </c>
      <c r="E49" s="294">
        <v>0</v>
      </c>
      <c r="F49" s="294" t="s">
        <v>216</v>
      </c>
      <c r="G49" s="294" t="s">
        <v>216</v>
      </c>
      <c r="H49" s="294">
        <v>0</v>
      </c>
      <c r="I49" s="294">
        <v>10</v>
      </c>
      <c r="J49" s="48"/>
      <c r="K49" s="48">
        <v>32</v>
      </c>
      <c r="L49" s="48">
        <v>78</v>
      </c>
      <c r="M49" s="48">
        <v>168</v>
      </c>
      <c r="N49" s="48">
        <v>149</v>
      </c>
      <c r="O49" s="48">
        <v>86</v>
      </c>
      <c r="P49" s="48">
        <v>17</v>
      </c>
      <c r="Q49" s="293">
        <v>3</v>
      </c>
      <c r="R49" s="104" t="s">
        <v>91</v>
      </c>
    </row>
    <row r="50" spans="2:18" s="13" customFormat="1" ht="13.5" customHeight="1">
      <c r="B50" s="322" t="s">
        <v>383</v>
      </c>
      <c r="C50" s="81" t="s">
        <v>92</v>
      </c>
      <c r="D50" s="290">
        <v>108</v>
      </c>
      <c r="E50" s="290" t="s">
        <v>216</v>
      </c>
      <c r="F50" s="290" t="s">
        <v>216</v>
      </c>
      <c r="G50" s="290" t="s">
        <v>216</v>
      </c>
      <c r="H50" s="290">
        <v>0</v>
      </c>
      <c r="I50" s="290">
        <v>9</v>
      </c>
      <c r="J50" s="48"/>
      <c r="K50" s="290">
        <v>25</v>
      </c>
      <c r="L50" s="290">
        <v>45</v>
      </c>
      <c r="M50" s="290">
        <v>26</v>
      </c>
      <c r="N50" s="290">
        <v>3</v>
      </c>
      <c r="O50" s="290" t="s">
        <v>216</v>
      </c>
      <c r="P50" s="290" t="s">
        <v>216</v>
      </c>
      <c r="Q50" s="289" t="s">
        <v>216</v>
      </c>
      <c r="R50" s="104" t="s">
        <v>92</v>
      </c>
    </row>
    <row r="51" spans="1:18" s="13" customFormat="1" ht="13.5" customHeight="1">
      <c r="A51" s="123"/>
      <c r="B51" s="322" t="s">
        <v>382</v>
      </c>
      <c r="C51" s="81" t="s">
        <v>93</v>
      </c>
      <c r="D51" s="290">
        <v>171</v>
      </c>
      <c r="E51" s="290" t="s">
        <v>216</v>
      </c>
      <c r="F51" s="290" t="s">
        <v>216</v>
      </c>
      <c r="G51" s="290" t="s">
        <v>216</v>
      </c>
      <c r="H51" s="290" t="s">
        <v>216</v>
      </c>
      <c r="I51" s="290">
        <v>1</v>
      </c>
      <c r="J51" s="48"/>
      <c r="K51" s="290">
        <v>6</v>
      </c>
      <c r="L51" s="290">
        <v>16</v>
      </c>
      <c r="M51" s="290">
        <v>48</v>
      </c>
      <c r="N51" s="290">
        <v>52</v>
      </c>
      <c r="O51" s="290">
        <v>41</v>
      </c>
      <c r="P51" s="290">
        <v>6</v>
      </c>
      <c r="Q51" s="289">
        <v>1</v>
      </c>
      <c r="R51" s="104" t="s">
        <v>93</v>
      </c>
    </row>
    <row r="52" spans="1:18" s="13" customFormat="1" ht="13.5" customHeight="1">
      <c r="A52" s="123"/>
      <c r="B52" s="322" t="s">
        <v>154</v>
      </c>
      <c r="C52" s="81" t="s">
        <v>94</v>
      </c>
      <c r="D52" s="290">
        <v>263</v>
      </c>
      <c r="E52" s="290">
        <v>0</v>
      </c>
      <c r="F52" s="290" t="s">
        <v>216</v>
      </c>
      <c r="G52" s="290" t="s">
        <v>216</v>
      </c>
      <c r="H52" s="290">
        <v>0</v>
      </c>
      <c r="I52" s="290">
        <v>0</v>
      </c>
      <c r="J52" s="48"/>
      <c r="K52" s="290">
        <v>0</v>
      </c>
      <c r="L52" s="290">
        <v>17</v>
      </c>
      <c r="M52" s="290">
        <v>95</v>
      </c>
      <c r="N52" s="290">
        <v>94</v>
      </c>
      <c r="O52" s="290">
        <v>45</v>
      </c>
      <c r="P52" s="290">
        <v>10</v>
      </c>
      <c r="Q52" s="289">
        <v>2</v>
      </c>
      <c r="R52" s="104" t="s">
        <v>94</v>
      </c>
    </row>
    <row r="53" spans="2:18" s="13" customFormat="1" ht="13.5" customHeight="1">
      <c r="B53" s="123" t="s">
        <v>153</v>
      </c>
      <c r="C53" s="81" t="s">
        <v>146</v>
      </c>
      <c r="D53" s="290">
        <v>34</v>
      </c>
      <c r="E53" s="290" t="s">
        <v>216</v>
      </c>
      <c r="F53" s="290" t="s">
        <v>216</v>
      </c>
      <c r="G53" s="290" t="s">
        <v>216</v>
      </c>
      <c r="H53" s="290" t="s">
        <v>216</v>
      </c>
      <c r="I53" s="290" t="s">
        <v>216</v>
      </c>
      <c r="J53" s="48"/>
      <c r="K53" s="290" t="s">
        <v>216</v>
      </c>
      <c r="L53" s="290" t="s">
        <v>216</v>
      </c>
      <c r="M53" s="290">
        <v>1</v>
      </c>
      <c r="N53" s="290">
        <v>20</v>
      </c>
      <c r="O53" s="290">
        <v>13</v>
      </c>
      <c r="P53" s="290">
        <v>0</v>
      </c>
      <c r="Q53" s="289" t="s">
        <v>216</v>
      </c>
      <c r="R53" s="104" t="s">
        <v>146</v>
      </c>
    </row>
    <row r="54" spans="2:18" s="13" customFormat="1" ht="13.5" customHeight="1">
      <c r="B54" s="123" t="s">
        <v>151</v>
      </c>
      <c r="C54" s="81" t="s">
        <v>95</v>
      </c>
      <c r="D54" s="290">
        <v>616</v>
      </c>
      <c r="E54" s="290">
        <v>96</v>
      </c>
      <c r="F54" s="290">
        <v>97</v>
      </c>
      <c r="G54" s="290">
        <v>152</v>
      </c>
      <c r="H54" s="290">
        <v>124</v>
      </c>
      <c r="I54" s="290">
        <v>60</v>
      </c>
      <c r="J54" s="48"/>
      <c r="K54" s="290">
        <v>6</v>
      </c>
      <c r="L54" s="290">
        <v>3</v>
      </c>
      <c r="M54" s="290">
        <v>2</v>
      </c>
      <c r="N54" s="290">
        <v>2</v>
      </c>
      <c r="O54" s="290">
        <v>2</v>
      </c>
      <c r="P54" s="290">
        <v>11</v>
      </c>
      <c r="Q54" s="289">
        <v>62</v>
      </c>
      <c r="R54" s="104" t="s">
        <v>95</v>
      </c>
    </row>
    <row r="55" spans="2:18" s="13" customFormat="1" ht="13.5" customHeight="1">
      <c r="B55" s="123" t="s">
        <v>150</v>
      </c>
      <c r="C55" s="81" t="s">
        <v>96</v>
      </c>
      <c r="D55" s="294">
        <v>559</v>
      </c>
      <c r="E55" s="294">
        <v>12</v>
      </c>
      <c r="F55" s="294">
        <v>9</v>
      </c>
      <c r="G55" s="294">
        <v>19</v>
      </c>
      <c r="H55" s="294">
        <v>28</v>
      </c>
      <c r="I55" s="294">
        <v>66</v>
      </c>
      <c r="J55" s="48"/>
      <c r="K55" s="48">
        <v>81</v>
      </c>
      <c r="L55" s="48">
        <v>87</v>
      </c>
      <c r="M55" s="48">
        <v>103</v>
      </c>
      <c r="N55" s="48">
        <v>51</v>
      </c>
      <c r="O55" s="48">
        <v>35</v>
      </c>
      <c r="P55" s="48">
        <v>33</v>
      </c>
      <c r="Q55" s="293">
        <v>34</v>
      </c>
      <c r="R55" s="104" t="s">
        <v>96</v>
      </c>
    </row>
    <row r="56" spans="1:18" s="13" customFormat="1" ht="13.5" customHeight="1">
      <c r="A56" s="190"/>
      <c r="B56" s="322" t="s">
        <v>381</v>
      </c>
      <c r="C56" s="81" t="s">
        <v>97</v>
      </c>
      <c r="D56" s="290">
        <v>293</v>
      </c>
      <c r="E56" s="290">
        <v>11</v>
      </c>
      <c r="F56" s="290">
        <v>8</v>
      </c>
      <c r="G56" s="290">
        <v>18</v>
      </c>
      <c r="H56" s="290">
        <v>22</v>
      </c>
      <c r="I56" s="290">
        <v>22</v>
      </c>
      <c r="J56" s="48"/>
      <c r="K56" s="290">
        <v>25</v>
      </c>
      <c r="L56" s="290">
        <v>40</v>
      </c>
      <c r="M56" s="290">
        <v>43</v>
      </c>
      <c r="N56" s="290">
        <v>24</v>
      </c>
      <c r="O56" s="290">
        <v>20</v>
      </c>
      <c r="P56" s="290">
        <v>29</v>
      </c>
      <c r="Q56" s="289">
        <v>30</v>
      </c>
      <c r="R56" s="104" t="s">
        <v>97</v>
      </c>
    </row>
    <row r="57" spans="1:18" s="13" customFormat="1" ht="13.5" customHeight="1">
      <c r="A57" s="123"/>
      <c r="B57" s="322" t="s">
        <v>380</v>
      </c>
      <c r="C57" s="81" t="s">
        <v>98</v>
      </c>
      <c r="D57" s="290">
        <v>24</v>
      </c>
      <c r="E57" s="290">
        <v>0</v>
      </c>
      <c r="F57" s="290">
        <v>0</v>
      </c>
      <c r="G57" s="290">
        <v>0</v>
      </c>
      <c r="H57" s="290">
        <v>1</v>
      </c>
      <c r="I57" s="290">
        <v>6</v>
      </c>
      <c r="J57" s="48"/>
      <c r="K57" s="290">
        <v>10</v>
      </c>
      <c r="L57" s="290">
        <v>6</v>
      </c>
      <c r="M57" s="290">
        <v>0</v>
      </c>
      <c r="N57" s="290" t="s">
        <v>216</v>
      </c>
      <c r="O57" s="290">
        <v>0</v>
      </c>
      <c r="P57" s="290">
        <v>0</v>
      </c>
      <c r="Q57" s="289">
        <v>0</v>
      </c>
      <c r="R57" s="104" t="s">
        <v>98</v>
      </c>
    </row>
    <row r="58" spans="1:18" s="13" customFormat="1" ht="13.5" customHeight="1">
      <c r="A58" s="123"/>
      <c r="B58" s="322" t="s">
        <v>379</v>
      </c>
      <c r="C58" s="81" t="s">
        <v>99</v>
      </c>
      <c r="D58" s="290">
        <v>242</v>
      </c>
      <c r="E58" s="290">
        <v>1</v>
      </c>
      <c r="F58" s="290">
        <v>1</v>
      </c>
      <c r="G58" s="290">
        <v>1</v>
      </c>
      <c r="H58" s="290">
        <v>4</v>
      </c>
      <c r="I58" s="290">
        <v>37</v>
      </c>
      <c r="J58" s="48"/>
      <c r="K58" s="290">
        <v>46</v>
      </c>
      <c r="L58" s="290">
        <v>42</v>
      </c>
      <c r="M58" s="290">
        <v>60</v>
      </c>
      <c r="N58" s="290">
        <v>27</v>
      </c>
      <c r="O58" s="290">
        <v>15</v>
      </c>
      <c r="P58" s="290">
        <v>4</v>
      </c>
      <c r="Q58" s="289">
        <v>5</v>
      </c>
      <c r="R58" s="104" t="s">
        <v>99</v>
      </c>
    </row>
    <row r="59" spans="2:18" s="13" customFormat="1" ht="13.5" customHeight="1">
      <c r="B59" s="123" t="s">
        <v>145</v>
      </c>
      <c r="C59" s="81" t="s">
        <v>100</v>
      </c>
      <c r="D59" s="290">
        <v>1621</v>
      </c>
      <c r="E59" s="290">
        <v>5</v>
      </c>
      <c r="F59" s="290">
        <v>4</v>
      </c>
      <c r="G59" s="290">
        <v>10</v>
      </c>
      <c r="H59" s="290">
        <v>47</v>
      </c>
      <c r="I59" s="290">
        <v>169</v>
      </c>
      <c r="J59" s="48"/>
      <c r="K59" s="290">
        <v>375</v>
      </c>
      <c r="L59" s="290">
        <v>565</v>
      </c>
      <c r="M59" s="290">
        <v>406</v>
      </c>
      <c r="N59" s="290">
        <v>12</v>
      </c>
      <c r="O59" s="290">
        <v>7</v>
      </c>
      <c r="P59" s="290">
        <v>12</v>
      </c>
      <c r="Q59" s="289">
        <v>9</v>
      </c>
      <c r="R59" s="104" t="s">
        <v>100</v>
      </c>
    </row>
    <row r="60" spans="2:18" s="13" customFormat="1" ht="13.5" customHeight="1">
      <c r="B60" s="123" t="s">
        <v>144</v>
      </c>
      <c r="C60" s="81" t="s">
        <v>101</v>
      </c>
      <c r="D60" s="290">
        <v>179</v>
      </c>
      <c r="E60" s="290">
        <v>28</v>
      </c>
      <c r="F60" s="290">
        <v>29</v>
      </c>
      <c r="G60" s="290">
        <v>41</v>
      </c>
      <c r="H60" s="290">
        <v>34</v>
      </c>
      <c r="I60" s="290">
        <v>11</v>
      </c>
      <c r="J60" s="48"/>
      <c r="K60" s="290">
        <v>0</v>
      </c>
      <c r="L60" s="290">
        <v>0</v>
      </c>
      <c r="M60" s="290">
        <v>0</v>
      </c>
      <c r="N60" s="290">
        <v>0</v>
      </c>
      <c r="O60" s="290">
        <v>2</v>
      </c>
      <c r="P60" s="290">
        <v>12</v>
      </c>
      <c r="Q60" s="289">
        <v>22</v>
      </c>
      <c r="R60" s="104" t="s">
        <v>101</v>
      </c>
    </row>
    <row r="61" spans="2:18" s="13" customFormat="1" ht="13.5" customHeight="1">
      <c r="B61" s="123" t="s">
        <v>143</v>
      </c>
      <c r="C61" s="81" t="s">
        <v>102</v>
      </c>
      <c r="D61" s="290">
        <v>122</v>
      </c>
      <c r="E61" s="290">
        <v>2</v>
      </c>
      <c r="F61" s="290">
        <v>5</v>
      </c>
      <c r="G61" s="290">
        <v>7</v>
      </c>
      <c r="H61" s="290">
        <v>6</v>
      </c>
      <c r="I61" s="290">
        <v>6</v>
      </c>
      <c r="J61" s="48"/>
      <c r="K61" s="290">
        <v>8</v>
      </c>
      <c r="L61" s="290">
        <v>13</v>
      </c>
      <c r="M61" s="290">
        <v>30</v>
      </c>
      <c r="N61" s="290">
        <v>21</v>
      </c>
      <c r="O61" s="290">
        <v>14</v>
      </c>
      <c r="P61" s="290">
        <v>4</v>
      </c>
      <c r="Q61" s="289">
        <v>8</v>
      </c>
      <c r="R61" s="104" t="s">
        <v>102</v>
      </c>
    </row>
    <row r="62" spans="1:18" s="13" customFormat="1" ht="13.5" customHeight="1">
      <c r="A62" s="190" t="s">
        <v>378</v>
      </c>
      <c r="B62" s="123"/>
      <c r="C62" s="81" t="s">
        <v>103</v>
      </c>
      <c r="D62" s="294">
        <v>2253</v>
      </c>
      <c r="E62" s="294">
        <v>127</v>
      </c>
      <c r="F62" s="294">
        <v>137</v>
      </c>
      <c r="G62" s="294">
        <v>171</v>
      </c>
      <c r="H62" s="294">
        <v>212</v>
      </c>
      <c r="I62" s="294">
        <v>240</v>
      </c>
      <c r="J62" s="48"/>
      <c r="K62" s="48">
        <v>240</v>
      </c>
      <c r="L62" s="48">
        <v>215</v>
      </c>
      <c r="M62" s="48">
        <v>220</v>
      </c>
      <c r="N62" s="48">
        <v>188</v>
      </c>
      <c r="O62" s="48">
        <v>186</v>
      </c>
      <c r="P62" s="48">
        <v>148</v>
      </c>
      <c r="Q62" s="293">
        <v>171</v>
      </c>
      <c r="R62" s="104" t="s">
        <v>103</v>
      </c>
    </row>
    <row r="63" spans="1:18" s="13" customFormat="1" ht="13.5" customHeight="1">
      <c r="A63" s="123"/>
      <c r="B63" s="123" t="s">
        <v>140</v>
      </c>
      <c r="C63" s="81" t="s">
        <v>104</v>
      </c>
      <c r="D63" s="290">
        <v>656</v>
      </c>
      <c r="E63" s="290">
        <v>52</v>
      </c>
      <c r="F63" s="290">
        <v>46</v>
      </c>
      <c r="G63" s="290">
        <v>61</v>
      </c>
      <c r="H63" s="290">
        <v>64</v>
      </c>
      <c r="I63" s="290">
        <v>56</v>
      </c>
      <c r="J63" s="48"/>
      <c r="K63" s="290">
        <v>54</v>
      </c>
      <c r="L63" s="290">
        <v>58</v>
      </c>
      <c r="M63" s="290">
        <v>60</v>
      </c>
      <c r="N63" s="290">
        <v>57</v>
      </c>
      <c r="O63" s="290">
        <v>55</v>
      </c>
      <c r="P63" s="290">
        <v>46</v>
      </c>
      <c r="Q63" s="289">
        <v>48</v>
      </c>
      <c r="R63" s="104" t="s">
        <v>104</v>
      </c>
    </row>
    <row r="64" spans="1:18" s="13" customFormat="1" ht="13.5" customHeight="1">
      <c r="A64" s="123"/>
      <c r="B64" s="123" t="s">
        <v>139</v>
      </c>
      <c r="C64" s="81" t="s">
        <v>105</v>
      </c>
      <c r="D64" s="290">
        <v>367</v>
      </c>
      <c r="E64" s="290">
        <v>22</v>
      </c>
      <c r="F64" s="290">
        <v>24</v>
      </c>
      <c r="G64" s="290">
        <v>28</v>
      </c>
      <c r="H64" s="290">
        <v>36</v>
      </c>
      <c r="I64" s="290">
        <v>40</v>
      </c>
      <c r="J64" s="48"/>
      <c r="K64" s="290">
        <v>39</v>
      </c>
      <c r="L64" s="290">
        <v>33</v>
      </c>
      <c r="M64" s="290">
        <v>31</v>
      </c>
      <c r="N64" s="290">
        <v>26</v>
      </c>
      <c r="O64" s="290">
        <v>28</v>
      </c>
      <c r="P64" s="290">
        <v>25</v>
      </c>
      <c r="Q64" s="289">
        <v>36</v>
      </c>
      <c r="R64" s="104" t="s">
        <v>105</v>
      </c>
    </row>
    <row r="65" spans="1:18" s="13" customFormat="1" ht="13.5" customHeight="1">
      <c r="A65" s="123"/>
      <c r="B65" s="123" t="s">
        <v>138</v>
      </c>
      <c r="C65" s="81" t="s">
        <v>106</v>
      </c>
      <c r="D65" s="290">
        <v>171</v>
      </c>
      <c r="E65" s="290">
        <v>13</v>
      </c>
      <c r="F65" s="290">
        <v>12</v>
      </c>
      <c r="G65" s="290">
        <v>17</v>
      </c>
      <c r="H65" s="290">
        <v>18</v>
      </c>
      <c r="I65" s="290">
        <v>16</v>
      </c>
      <c r="J65" s="48"/>
      <c r="K65" s="290">
        <v>15</v>
      </c>
      <c r="L65" s="290">
        <v>15</v>
      </c>
      <c r="M65" s="290">
        <v>24</v>
      </c>
      <c r="N65" s="290">
        <v>8</v>
      </c>
      <c r="O65" s="290">
        <v>9</v>
      </c>
      <c r="P65" s="290">
        <v>10</v>
      </c>
      <c r="Q65" s="289">
        <v>14</v>
      </c>
      <c r="R65" s="104" t="s">
        <v>106</v>
      </c>
    </row>
    <row r="66" spans="1:18" s="13" customFormat="1" ht="13.5" customHeight="1">
      <c r="A66" s="123"/>
      <c r="B66" s="123" t="s">
        <v>377</v>
      </c>
      <c r="C66" s="81" t="s">
        <v>131</v>
      </c>
      <c r="D66" s="290">
        <v>211</v>
      </c>
      <c r="E66" s="290">
        <v>11</v>
      </c>
      <c r="F66" s="290">
        <v>12</v>
      </c>
      <c r="G66" s="290">
        <v>14</v>
      </c>
      <c r="H66" s="290">
        <v>19</v>
      </c>
      <c r="I66" s="290">
        <v>19</v>
      </c>
      <c r="J66" s="48"/>
      <c r="K66" s="290">
        <v>20</v>
      </c>
      <c r="L66" s="290">
        <v>18</v>
      </c>
      <c r="M66" s="290">
        <v>25</v>
      </c>
      <c r="N66" s="290">
        <v>21</v>
      </c>
      <c r="O66" s="290">
        <v>17</v>
      </c>
      <c r="P66" s="290">
        <v>14</v>
      </c>
      <c r="Q66" s="289">
        <v>21</v>
      </c>
      <c r="R66" s="104" t="s">
        <v>131</v>
      </c>
    </row>
    <row r="67" spans="1:21" s="13" customFormat="1" ht="13.5" customHeight="1">
      <c r="A67" s="123"/>
      <c r="B67" s="123" t="s">
        <v>136</v>
      </c>
      <c r="C67" s="81" t="s">
        <v>339</v>
      </c>
      <c r="D67" s="290">
        <v>485</v>
      </c>
      <c r="E67" s="290">
        <v>19</v>
      </c>
      <c r="F67" s="290">
        <v>31</v>
      </c>
      <c r="G67" s="290">
        <v>34</v>
      </c>
      <c r="H67" s="290">
        <v>47</v>
      </c>
      <c r="I67" s="290">
        <v>60</v>
      </c>
      <c r="J67" s="48"/>
      <c r="K67" s="290">
        <v>65</v>
      </c>
      <c r="L67" s="290">
        <v>46</v>
      </c>
      <c r="M67" s="290">
        <v>49</v>
      </c>
      <c r="N67" s="290">
        <v>44</v>
      </c>
      <c r="O67" s="290">
        <v>42</v>
      </c>
      <c r="P67" s="290">
        <v>25</v>
      </c>
      <c r="Q67" s="289">
        <v>22</v>
      </c>
      <c r="R67" s="104" t="s">
        <v>339</v>
      </c>
      <c r="U67" s="35"/>
    </row>
    <row r="68" spans="2:21" s="13" customFormat="1" ht="13.5" customHeight="1">
      <c r="B68" s="123" t="s">
        <v>135</v>
      </c>
      <c r="C68" s="81" t="s">
        <v>337</v>
      </c>
      <c r="D68" s="290">
        <v>9</v>
      </c>
      <c r="E68" s="290" t="s">
        <v>216</v>
      </c>
      <c r="F68" s="290" t="s">
        <v>216</v>
      </c>
      <c r="G68" s="290" t="s">
        <v>216</v>
      </c>
      <c r="H68" s="290">
        <v>0</v>
      </c>
      <c r="I68" s="290">
        <v>5</v>
      </c>
      <c r="J68" s="48"/>
      <c r="K68" s="290">
        <v>3</v>
      </c>
      <c r="L68" s="290">
        <v>1</v>
      </c>
      <c r="M68" s="290">
        <v>0</v>
      </c>
      <c r="N68" s="290" t="s">
        <v>216</v>
      </c>
      <c r="O68" s="290" t="s">
        <v>216</v>
      </c>
      <c r="P68" s="290" t="s">
        <v>216</v>
      </c>
      <c r="Q68" s="289">
        <v>0</v>
      </c>
      <c r="R68" s="104" t="s">
        <v>337</v>
      </c>
      <c r="U68" s="35"/>
    </row>
    <row r="69" spans="2:21" s="13" customFormat="1" ht="13.5" customHeight="1">
      <c r="B69" s="123" t="s">
        <v>376</v>
      </c>
      <c r="C69" s="81" t="s">
        <v>335</v>
      </c>
      <c r="D69" s="290">
        <v>132</v>
      </c>
      <c r="E69" s="290">
        <v>0</v>
      </c>
      <c r="F69" s="290">
        <v>0</v>
      </c>
      <c r="G69" s="290">
        <v>0</v>
      </c>
      <c r="H69" s="290">
        <v>2</v>
      </c>
      <c r="I69" s="290">
        <v>15</v>
      </c>
      <c r="J69" s="48"/>
      <c r="K69" s="290">
        <v>20</v>
      </c>
      <c r="L69" s="290">
        <v>21</v>
      </c>
      <c r="M69" s="290">
        <v>16</v>
      </c>
      <c r="N69" s="290">
        <v>20</v>
      </c>
      <c r="O69" s="290">
        <v>18</v>
      </c>
      <c r="P69" s="290">
        <v>12</v>
      </c>
      <c r="Q69" s="289">
        <v>6</v>
      </c>
      <c r="R69" s="104" t="s">
        <v>335</v>
      </c>
      <c r="U69" s="35"/>
    </row>
    <row r="70" spans="1:21" s="13" customFormat="1" ht="13.5" customHeight="1">
      <c r="A70" s="138"/>
      <c r="B70" s="123" t="s">
        <v>133</v>
      </c>
      <c r="C70" s="81" t="s">
        <v>375</v>
      </c>
      <c r="D70" s="290">
        <v>78</v>
      </c>
      <c r="E70" s="290">
        <v>3</v>
      </c>
      <c r="F70" s="290">
        <v>5</v>
      </c>
      <c r="G70" s="290">
        <v>8</v>
      </c>
      <c r="H70" s="290">
        <v>10</v>
      </c>
      <c r="I70" s="290">
        <v>10</v>
      </c>
      <c r="J70" s="48"/>
      <c r="K70" s="290">
        <v>8</v>
      </c>
      <c r="L70" s="290">
        <v>5</v>
      </c>
      <c r="M70" s="290">
        <v>6</v>
      </c>
      <c r="N70" s="290">
        <v>4</v>
      </c>
      <c r="O70" s="290">
        <v>6</v>
      </c>
      <c r="P70" s="290">
        <v>3</v>
      </c>
      <c r="Q70" s="289">
        <v>11</v>
      </c>
      <c r="R70" s="104" t="s">
        <v>375</v>
      </c>
      <c r="U70" s="35"/>
    </row>
    <row r="71" spans="1:21" s="13" customFormat="1" ht="13.5" customHeight="1">
      <c r="A71" s="138"/>
      <c r="B71" s="123" t="s">
        <v>132</v>
      </c>
      <c r="C71" s="81" t="s">
        <v>374</v>
      </c>
      <c r="D71" s="290">
        <v>144</v>
      </c>
      <c r="E71" s="290">
        <v>7</v>
      </c>
      <c r="F71" s="290">
        <v>6</v>
      </c>
      <c r="G71" s="290">
        <v>9</v>
      </c>
      <c r="H71" s="290">
        <v>17</v>
      </c>
      <c r="I71" s="290">
        <v>20</v>
      </c>
      <c r="J71" s="48"/>
      <c r="K71" s="290">
        <v>17</v>
      </c>
      <c r="L71" s="290">
        <v>17</v>
      </c>
      <c r="M71" s="290">
        <v>8</v>
      </c>
      <c r="N71" s="290">
        <v>7</v>
      </c>
      <c r="O71" s="290">
        <v>11</v>
      </c>
      <c r="P71" s="290">
        <v>13</v>
      </c>
      <c r="Q71" s="289">
        <v>12</v>
      </c>
      <c r="R71" s="104" t="s">
        <v>374</v>
      </c>
      <c r="U71" s="35"/>
    </row>
    <row r="72" spans="1:21" ht="4.5" customHeight="1">
      <c r="A72" s="32"/>
      <c r="B72" s="32"/>
      <c r="C72" s="327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88"/>
      <c r="R72" s="287"/>
      <c r="U72" s="35"/>
    </row>
    <row r="73" spans="1:21" ht="15" customHeight="1">
      <c r="A73" s="13"/>
      <c r="B73" s="13"/>
      <c r="C73" s="13"/>
      <c r="U73" s="35"/>
    </row>
    <row r="74" spans="1:21" ht="15" customHeight="1">
      <c r="A74" s="13"/>
      <c r="B74" s="13"/>
      <c r="C74" s="13"/>
      <c r="U74" s="35"/>
    </row>
    <row r="75" spans="1:21" ht="15" customHeight="1">
      <c r="A75" s="13"/>
      <c r="B75" s="13"/>
      <c r="C75" s="13"/>
      <c r="U75" s="35"/>
    </row>
    <row r="76" spans="1:21" ht="15" customHeight="1">
      <c r="A76" s="13"/>
      <c r="B76" s="13"/>
      <c r="C76" s="13"/>
      <c r="U76" s="35"/>
    </row>
    <row r="77" spans="1:21" ht="15" customHeight="1">
      <c r="A77" s="13"/>
      <c r="B77" s="13"/>
      <c r="C77" s="13"/>
      <c r="U77" s="35"/>
    </row>
    <row r="78" spans="1:21" ht="15" customHeight="1">
      <c r="A78" s="13"/>
      <c r="B78" s="13"/>
      <c r="C78" s="13"/>
      <c r="U78" s="35"/>
    </row>
    <row r="79" spans="1:21" ht="15" customHeight="1">
      <c r="A79" s="13"/>
      <c r="B79" s="13"/>
      <c r="C79" s="13"/>
      <c r="U79" s="35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  <row r="122" spans="1:3" ht="15" customHeight="1">
      <c r="A122" s="13"/>
      <c r="B122" s="13"/>
      <c r="C122" s="13"/>
    </row>
  </sheetData>
  <sheetProtection/>
  <mergeCells count="3">
    <mergeCell ref="A10:B10"/>
    <mergeCell ref="A8:C8"/>
    <mergeCell ref="A5:I5"/>
  </mergeCells>
  <conditionalFormatting sqref="K63:Q71 K17:Q17 K22:Q27 K29:Q33 K50:Q54 K56:Q61 K42:Q48 K35:Q40 D56:I61 D17:I17 D63:I71 D22:I27 D29:I33 D35:I40 D50:I54 D42:I48 K11:Q15 D11:I15">
    <cfRule type="cellIs" priority="3" dxfId="36" operator="equal" stopIfTrue="1">
      <formula>""</formula>
    </cfRule>
  </conditionalFormatting>
  <conditionalFormatting sqref="K63:Q71 K17:Q17 K22:Q27 K29:Q33 K50:Q54 K56:Q61 K42:Q48 K35:Q40 D56:I61 D17:I17 D63:I71 D22:I27 D29:I33 D35:I40 D50:I54 D42:I48">
    <cfRule type="cellIs" priority="2" dxfId="36" operator="equal" stopIfTrue="1">
      <formula>""</formula>
    </cfRule>
  </conditionalFormatting>
  <conditionalFormatting sqref="K14:Q14 D14:I14">
    <cfRule type="cellIs" priority="1" dxfId="3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7" width="13.875" style="3" customWidth="1"/>
    <col min="8" max="9" width="13.875" style="4" customWidth="1"/>
    <col min="10" max="16" width="13.875" style="3" customWidth="1"/>
    <col min="17" max="17" width="5.625" style="103" customWidth="1"/>
    <col min="18" max="18" width="1.12109375" style="3" customWidth="1"/>
    <col min="19" max="16384" width="9.00390625" style="3" customWidth="1"/>
  </cols>
  <sheetData>
    <row r="1" spans="1:21" ht="21" customHeight="1">
      <c r="A1" s="1"/>
      <c r="B1" s="11"/>
      <c r="C1" s="11"/>
      <c r="I1" s="5"/>
      <c r="P1" s="321"/>
      <c r="Q1" s="321"/>
      <c r="R1" s="6"/>
      <c r="U1" s="286"/>
    </row>
    <row r="4" spans="1:17" s="11" customFormat="1" ht="26.25" customHeight="1">
      <c r="A4" s="54"/>
      <c r="B4" s="3"/>
      <c r="C4" s="3"/>
      <c r="D4" s="3"/>
      <c r="E4" s="3"/>
      <c r="F4" s="3"/>
      <c r="G4" s="147"/>
      <c r="H4" s="4"/>
      <c r="I4" s="3"/>
      <c r="Q4" s="196"/>
    </row>
    <row r="5" spans="1:17" s="11" customFormat="1" ht="17.25" customHeight="1">
      <c r="A5" s="72"/>
      <c r="B5" s="72"/>
      <c r="C5" s="72"/>
      <c r="D5" s="72"/>
      <c r="E5" s="72"/>
      <c r="F5" s="72"/>
      <c r="G5" s="72"/>
      <c r="H5" s="72"/>
      <c r="I5" s="72"/>
      <c r="J5" s="28" t="s">
        <v>112</v>
      </c>
      <c r="Q5" s="196"/>
    </row>
    <row r="6" spans="1:17" s="11" customFormat="1" ht="15.75" customHeight="1">
      <c r="A6" s="72" t="s">
        <v>373</v>
      </c>
      <c r="B6" s="17"/>
      <c r="C6" s="17"/>
      <c r="D6" s="17"/>
      <c r="E6" s="17"/>
      <c r="F6" s="17"/>
      <c r="G6" s="15"/>
      <c r="H6" s="15"/>
      <c r="I6" s="13"/>
      <c r="Q6" s="196"/>
    </row>
    <row r="7" spans="1:20" s="11" customFormat="1" ht="15.75" customHeight="1">
      <c r="A7" s="55" t="s">
        <v>372</v>
      </c>
      <c r="B7" s="17"/>
      <c r="C7" s="17"/>
      <c r="D7" s="17"/>
      <c r="E7" s="17"/>
      <c r="F7" s="17"/>
      <c r="G7" s="17"/>
      <c r="H7" s="15"/>
      <c r="I7" s="5"/>
      <c r="Q7" s="196"/>
      <c r="T7" s="3"/>
    </row>
    <row r="8" spans="1:20" ht="15.75" customHeight="1" thickBot="1">
      <c r="A8" s="18"/>
      <c r="B8" s="18"/>
      <c r="C8" s="18"/>
      <c r="D8" s="18"/>
      <c r="E8" s="18"/>
      <c r="F8" s="17"/>
      <c r="G8" s="17"/>
      <c r="I8" s="188"/>
      <c r="P8" s="256" t="s">
        <v>371</v>
      </c>
      <c r="T8" s="13"/>
    </row>
    <row r="9" spans="1:20" s="13" customFormat="1" ht="21.75" customHeight="1" thickTop="1">
      <c r="A9" s="94" t="s">
        <v>57</v>
      </c>
      <c r="B9" s="94"/>
      <c r="C9" s="95"/>
      <c r="D9" s="320" t="s">
        <v>370</v>
      </c>
      <c r="E9" s="320" t="s">
        <v>212</v>
      </c>
      <c r="F9" s="320" t="s">
        <v>369</v>
      </c>
      <c r="G9" s="320" t="s">
        <v>368</v>
      </c>
      <c r="H9" s="320" t="s">
        <v>367</v>
      </c>
      <c r="I9" s="320" t="s">
        <v>366</v>
      </c>
      <c r="J9" s="73" t="s">
        <v>365</v>
      </c>
      <c r="K9" s="320" t="s">
        <v>364</v>
      </c>
      <c r="L9" s="320" t="s">
        <v>363</v>
      </c>
      <c r="M9" s="320" t="s">
        <v>362</v>
      </c>
      <c r="N9" s="320" t="s">
        <v>361</v>
      </c>
      <c r="O9" s="320" t="s">
        <v>360</v>
      </c>
      <c r="P9" s="320" t="s">
        <v>359</v>
      </c>
      <c r="Q9" s="319"/>
      <c r="T9" s="11"/>
    </row>
    <row r="10" spans="1:20" s="13" customFormat="1" ht="12.75" customHeight="1">
      <c r="A10" s="318" t="s">
        <v>358</v>
      </c>
      <c r="B10" s="318"/>
      <c r="C10" s="317"/>
      <c r="D10" s="151" t="s">
        <v>115</v>
      </c>
      <c r="E10" s="151" t="s">
        <v>61</v>
      </c>
      <c r="F10" s="151" t="s">
        <v>62</v>
      </c>
      <c r="G10" s="151" t="s">
        <v>63</v>
      </c>
      <c r="H10" s="151" t="s">
        <v>67</v>
      </c>
      <c r="I10" s="151" t="s">
        <v>64</v>
      </c>
      <c r="J10" s="152" t="s">
        <v>214</v>
      </c>
      <c r="K10" s="152" t="s">
        <v>181</v>
      </c>
      <c r="L10" s="152" t="s">
        <v>66</v>
      </c>
      <c r="M10" s="152" t="s">
        <v>69</v>
      </c>
      <c r="N10" s="152" t="s">
        <v>70</v>
      </c>
      <c r="O10" s="152" t="s">
        <v>71</v>
      </c>
      <c r="P10" s="316" t="s">
        <v>72</v>
      </c>
      <c r="Q10" s="315"/>
      <c r="T10" s="3"/>
    </row>
    <row r="11" spans="1:17" s="13" customFormat="1" ht="12.75" customHeight="1">
      <c r="A11" s="292" t="s">
        <v>357</v>
      </c>
      <c r="B11" s="292"/>
      <c r="C11" s="51"/>
      <c r="D11" s="147"/>
      <c r="E11" s="147"/>
      <c r="F11" s="147"/>
      <c r="G11" s="147"/>
      <c r="H11" s="147"/>
      <c r="I11" s="147"/>
      <c r="J11" s="147"/>
      <c r="K11" s="314"/>
      <c r="L11" s="314"/>
      <c r="M11" s="314"/>
      <c r="N11" s="147"/>
      <c r="O11" s="314"/>
      <c r="P11" s="313"/>
      <c r="Q11" s="104"/>
    </row>
    <row r="12" spans="1:17" s="13" customFormat="1" ht="12.75" customHeight="1">
      <c r="A12" s="150"/>
      <c r="B12" s="312" t="s">
        <v>356</v>
      </c>
      <c r="C12" s="310" t="s">
        <v>115</v>
      </c>
      <c r="D12" s="290">
        <v>203</v>
      </c>
      <c r="E12" s="290">
        <v>177</v>
      </c>
      <c r="F12" s="290">
        <v>206</v>
      </c>
      <c r="G12" s="290">
        <v>202</v>
      </c>
      <c r="H12" s="290">
        <v>208</v>
      </c>
      <c r="I12" s="290">
        <v>209</v>
      </c>
      <c r="J12" s="290">
        <v>213</v>
      </c>
      <c r="K12" s="290">
        <v>193</v>
      </c>
      <c r="L12" s="290">
        <v>189</v>
      </c>
      <c r="M12" s="290">
        <v>213</v>
      </c>
      <c r="N12" s="290">
        <v>202</v>
      </c>
      <c r="O12" s="290">
        <v>204</v>
      </c>
      <c r="P12" s="289">
        <v>210</v>
      </c>
      <c r="Q12" s="309" t="s">
        <v>115</v>
      </c>
    </row>
    <row r="13" spans="1:17" s="13" customFormat="1" ht="12.75" customHeight="1">
      <c r="A13" s="150"/>
      <c r="B13" s="311" t="s">
        <v>355</v>
      </c>
      <c r="C13" s="310" t="s">
        <v>189</v>
      </c>
      <c r="D13" s="290">
        <v>197</v>
      </c>
      <c r="E13" s="290">
        <v>215</v>
      </c>
      <c r="F13" s="290">
        <v>182</v>
      </c>
      <c r="G13" s="290">
        <v>203</v>
      </c>
      <c r="H13" s="290">
        <v>200</v>
      </c>
      <c r="I13" s="290">
        <v>185</v>
      </c>
      <c r="J13" s="290">
        <v>184</v>
      </c>
      <c r="K13" s="290">
        <v>194</v>
      </c>
      <c r="L13" s="290">
        <v>221</v>
      </c>
      <c r="M13" s="290">
        <v>229</v>
      </c>
      <c r="N13" s="290">
        <v>185</v>
      </c>
      <c r="O13" s="290">
        <v>179</v>
      </c>
      <c r="P13" s="289">
        <v>198</v>
      </c>
      <c r="Q13" s="309" t="s">
        <v>189</v>
      </c>
    </row>
    <row r="14" spans="1:17" s="13" customFormat="1" ht="12.75" customHeight="1">
      <c r="A14" s="150"/>
      <c r="B14" s="311" t="s">
        <v>354</v>
      </c>
      <c r="C14" s="310" t="s">
        <v>62</v>
      </c>
      <c r="D14" s="290">
        <v>226</v>
      </c>
      <c r="E14" s="290">
        <v>231</v>
      </c>
      <c r="F14" s="290">
        <v>215</v>
      </c>
      <c r="G14" s="290">
        <v>207</v>
      </c>
      <c r="H14" s="290">
        <v>242</v>
      </c>
      <c r="I14" s="290">
        <v>204</v>
      </c>
      <c r="J14" s="290">
        <v>215</v>
      </c>
      <c r="K14" s="290">
        <v>239</v>
      </c>
      <c r="L14" s="290">
        <v>239</v>
      </c>
      <c r="M14" s="290">
        <v>258</v>
      </c>
      <c r="N14" s="290">
        <v>238</v>
      </c>
      <c r="O14" s="290">
        <v>237</v>
      </c>
      <c r="P14" s="289">
        <v>195</v>
      </c>
      <c r="Q14" s="309" t="s">
        <v>62</v>
      </c>
    </row>
    <row r="15" spans="1:17" s="13" customFormat="1" ht="12.75" customHeight="1">
      <c r="A15" s="150"/>
      <c r="B15" s="311" t="s">
        <v>353</v>
      </c>
      <c r="C15" s="310" t="s">
        <v>63</v>
      </c>
      <c r="D15" s="290">
        <v>212</v>
      </c>
      <c r="E15" s="290">
        <v>220</v>
      </c>
      <c r="F15" s="290">
        <v>232</v>
      </c>
      <c r="G15" s="290">
        <v>209</v>
      </c>
      <c r="H15" s="290">
        <v>199</v>
      </c>
      <c r="I15" s="290">
        <v>177</v>
      </c>
      <c r="J15" s="290">
        <v>220</v>
      </c>
      <c r="K15" s="290">
        <v>228</v>
      </c>
      <c r="L15" s="290">
        <v>215</v>
      </c>
      <c r="M15" s="290">
        <v>246</v>
      </c>
      <c r="N15" s="290">
        <v>235</v>
      </c>
      <c r="O15" s="290">
        <v>180</v>
      </c>
      <c r="P15" s="289">
        <v>206</v>
      </c>
      <c r="Q15" s="309" t="s">
        <v>63</v>
      </c>
    </row>
    <row r="16" spans="1:17" s="13" customFormat="1" ht="12.75" customHeight="1">
      <c r="A16" s="150"/>
      <c r="B16" s="311" t="s">
        <v>352</v>
      </c>
      <c r="C16" s="310" t="s">
        <v>67</v>
      </c>
      <c r="D16" s="290">
        <v>209</v>
      </c>
      <c r="E16" s="290">
        <v>228</v>
      </c>
      <c r="F16" s="290">
        <v>243</v>
      </c>
      <c r="G16" s="290">
        <v>239</v>
      </c>
      <c r="H16" s="290">
        <v>236</v>
      </c>
      <c r="I16" s="290">
        <v>194</v>
      </c>
      <c r="J16" s="290">
        <v>200</v>
      </c>
      <c r="K16" s="290">
        <v>208</v>
      </c>
      <c r="L16" s="290">
        <v>181</v>
      </c>
      <c r="M16" s="290">
        <v>185</v>
      </c>
      <c r="N16" s="290">
        <v>195</v>
      </c>
      <c r="O16" s="290">
        <v>178</v>
      </c>
      <c r="P16" s="289">
        <v>226</v>
      </c>
      <c r="Q16" s="309" t="s">
        <v>67</v>
      </c>
    </row>
    <row r="17" spans="1:17" s="13" customFormat="1" ht="5.25" customHeight="1">
      <c r="A17" s="150"/>
      <c r="B17" s="125"/>
      <c r="C17" s="308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6"/>
      <c r="Q17" s="103"/>
    </row>
    <row r="18" spans="1:17" s="55" customFormat="1" ht="12.75" customHeight="1">
      <c r="A18" s="307"/>
      <c r="B18" s="306" t="s">
        <v>351</v>
      </c>
      <c r="C18" s="305" t="s">
        <v>350</v>
      </c>
      <c r="D18" s="304">
        <v>212</v>
      </c>
      <c r="E18" s="304">
        <v>230</v>
      </c>
      <c r="F18" s="304">
        <v>198</v>
      </c>
      <c r="G18" s="304">
        <v>181</v>
      </c>
      <c r="H18" s="304">
        <v>177</v>
      </c>
      <c r="I18" s="304">
        <v>166</v>
      </c>
      <c r="J18" s="304">
        <v>203</v>
      </c>
      <c r="K18" s="304">
        <v>220</v>
      </c>
      <c r="L18" s="304">
        <v>222</v>
      </c>
      <c r="M18" s="304">
        <v>256</v>
      </c>
      <c r="N18" s="304">
        <v>223</v>
      </c>
      <c r="O18" s="304">
        <v>244</v>
      </c>
      <c r="P18" s="68">
        <v>242</v>
      </c>
      <c r="Q18" s="303" t="s">
        <v>350</v>
      </c>
    </row>
    <row r="19" spans="1:20" ht="3.75" customHeight="1">
      <c r="A19" s="32"/>
      <c r="B19" s="302"/>
      <c r="C19" s="301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299"/>
      <c r="Q19" s="298"/>
      <c r="T19" s="13"/>
    </row>
    <row r="20" spans="1:17" s="13" customFormat="1" ht="3.75" customHeight="1">
      <c r="A20" s="150"/>
      <c r="C20" s="51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6"/>
      <c r="Q20" s="295"/>
    </row>
    <row r="21" spans="1:17" s="13" customFormat="1" ht="12.75" customHeight="1">
      <c r="A21" s="190" t="s">
        <v>349</v>
      </c>
      <c r="B21" s="123"/>
      <c r="C21" s="291"/>
      <c r="D21" s="294"/>
      <c r="E21" s="294"/>
      <c r="F21" s="294"/>
      <c r="G21" s="294"/>
      <c r="H21" s="294"/>
      <c r="I21" s="294"/>
      <c r="J21" s="48"/>
      <c r="K21" s="48"/>
      <c r="L21" s="48"/>
      <c r="M21" s="48"/>
      <c r="N21" s="48"/>
      <c r="O21" s="48"/>
      <c r="P21" s="293"/>
      <c r="Q21" s="152"/>
    </row>
    <row r="22" spans="2:17" s="13" customFormat="1" ht="12.75" customHeight="1">
      <c r="B22" s="123" t="s">
        <v>1</v>
      </c>
      <c r="C22" s="291" t="s">
        <v>214</v>
      </c>
      <c r="D22" s="290">
        <v>97</v>
      </c>
      <c r="E22" s="290">
        <v>96</v>
      </c>
      <c r="F22" s="290">
        <v>84</v>
      </c>
      <c r="G22" s="290">
        <v>58</v>
      </c>
      <c r="H22" s="290">
        <v>56</v>
      </c>
      <c r="I22" s="290">
        <v>69</v>
      </c>
      <c r="J22" s="290">
        <v>88</v>
      </c>
      <c r="K22" s="290">
        <v>109</v>
      </c>
      <c r="L22" s="290">
        <v>111</v>
      </c>
      <c r="M22" s="290">
        <v>152</v>
      </c>
      <c r="N22" s="290">
        <v>135</v>
      </c>
      <c r="O22" s="290">
        <v>105</v>
      </c>
      <c r="P22" s="289">
        <v>84</v>
      </c>
      <c r="Q22" s="152" t="s">
        <v>214</v>
      </c>
    </row>
    <row r="23" spans="1:17" s="13" customFormat="1" ht="12.75" customHeight="1">
      <c r="A23" s="123"/>
      <c r="B23" s="123" t="s">
        <v>2</v>
      </c>
      <c r="C23" s="291" t="s">
        <v>181</v>
      </c>
      <c r="D23" s="290">
        <v>125</v>
      </c>
      <c r="E23" s="290">
        <v>128</v>
      </c>
      <c r="F23" s="290">
        <v>108</v>
      </c>
      <c r="G23" s="290">
        <v>104</v>
      </c>
      <c r="H23" s="290">
        <v>92</v>
      </c>
      <c r="I23" s="290">
        <v>58</v>
      </c>
      <c r="J23" s="290">
        <v>84</v>
      </c>
      <c r="K23" s="290">
        <v>48</v>
      </c>
      <c r="L23" s="290">
        <v>56</v>
      </c>
      <c r="M23" s="290">
        <v>164</v>
      </c>
      <c r="N23" s="290">
        <v>105</v>
      </c>
      <c r="O23" s="290">
        <v>135</v>
      </c>
      <c r="P23" s="289">
        <v>158</v>
      </c>
      <c r="Q23" s="152" t="s">
        <v>181</v>
      </c>
    </row>
    <row r="24" spans="1:17" s="13" customFormat="1" ht="12.75" customHeight="1">
      <c r="A24" s="123"/>
      <c r="B24" s="123" t="s">
        <v>3</v>
      </c>
      <c r="C24" s="291" t="s">
        <v>66</v>
      </c>
      <c r="D24" s="290">
        <v>127</v>
      </c>
      <c r="E24" s="290">
        <v>111</v>
      </c>
      <c r="F24" s="290">
        <v>121</v>
      </c>
      <c r="G24" s="290">
        <v>166</v>
      </c>
      <c r="H24" s="290">
        <v>127</v>
      </c>
      <c r="I24" s="290">
        <v>88</v>
      </c>
      <c r="J24" s="290">
        <v>120</v>
      </c>
      <c r="K24" s="290">
        <v>109</v>
      </c>
      <c r="L24" s="290">
        <v>154</v>
      </c>
      <c r="M24" s="290">
        <v>139</v>
      </c>
      <c r="N24" s="290">
        <v>131</v>
      </c>
      <c r="O24" s="290">
        <v>175</v>
      </c>
      <c r="P24" s="289">
        <v>155</v>
      </c>
      <c r="Q24" s="152" t="s">
        <v>66</v>
      </c>
    </row>
    <row r="25" spans="1:17" s="13" customFormat="1" ht="12.75" customHeight="1">
      <c r="A25" s="123"/>
      <c r="B25" s="123" t="s">
        <v>4</v>
      </c>
      <c r="C25" s="291" t="s">
        <v>69</v>
      </c>
      <c r="D25" s="290">
        <v>182</v>
      </c>
      <c r="E25" s="290">
        <v>210</v>
      </c>
      <c r="F25" s="290">
        <v>185</v>
      </c>
      <c r="G25" s="290">
        <v>169</v>
      </c>
      <c r="H25" s="290">
        <v>139</v>
      </c>
      <c r="I25" s="290">
        <v>170</v>
      </c>
      <c r="J25" s="290">
        <v>171</v>
      </c>
      <c r="K25" s="290">
        <v>148</v>
      </c>
      <c r="L25" s="290">
        <v>160</v>
      </c>
      <c r="M25" s="290">
        <v>180</v>
      </c>
      <c r="N25" s="290">
        <v>190</v>
      </c>
      <c r="O25" s="290">
        <v>209</v>
      </c>
      <c r="P25" s="289">
        <v>239</v>
      </c>
      <c r="Q25" s="152" t="s">
        <v>69</v>
      </c>
    </row>
    <row r="26" spans="1:17" s="13" customFormat="1" ht="12.75" customHeight="1">
      <c r="A26" s="123"/>
      <c r="B26" s="123" t="s">
        <v>5</v>
      </c>
      <c r="C26" s="291" t="s">
        <v>70</v>
      </c>
      <c r="D26" s="290">
        <v>273</v>
      </c>
      <c r="E26" s="290">
        <v>550</v>
      </c>
      <c r="F26" s="290">
        <v>766</v>
      </c>
      <c r="G26" s="290">
        <v>600</v>
      </c>
      <c r="H26" s="290">
        <v>223</v>
      </c>
      <c r="I26" s="290">
        <v>103</v>
      </c>
      <c r="J26" s="290">
        <v>68</v>
      </c>
      <c r="K26" s="290">
        <v>23</v>
      </c>
      <c r="L26" s="290" t="s">
        <v>216</v>
      </c>
      <c r="M26" s="290" t="s">
        <v>216</v>
      </c>
      <c r="N26" s="290" t="s">
        <v>216</v>
      </c>
      <c r="O26" s="290" t="s">
        <v>216</v>
      </c>
      <c r="P26" s="289">
        <v>850</v>
      </c>
      <c r="Q26" s="152" t="s">
        <v>70</v>
      </c>
    </row>
    <row r="27" spans="1:17" s="13" customFormat="1" ht="12.75" customHeight="1">
      <c r="A27" s="123"/>
      <c r="B27" s="123" t="s">
        <v>6</v>
      </c>
      <c r="C27" s="291" t="s">
        <v>71</v>
      </c>
      <c r="D27" s="290">
        <v>450</v>
      </c>
      <c r="E27" s="290">
        <v>388</v>
      </c>
      <c r="F27" s="290">
        <v>398</v>
      </c>
      <c r="G27" s="290">
        <v>404</v>
      </c>
      <c r="H27" s="290">
        <v>352</v>
      </c>
      <c r="I27" s="290">
        <v>386</v>
      </c>
      <c r="J27" s="290">
        <v>449</v>
      </c>
      <c r="K27" s="290">
        <v>867</v>
      </c>
      <c r="L27" s="290">
        <v>386</v>
      </c>
      <c r="M27" s="290">
        <v>459</v>
      </c>
      <c r="N27" s="290">
        <v>418</v>
      </c>
      <c r="O27" s="290">
        <v>501</v>
      </c>
      <c r="P27" s="289">
        <v>535</v>
      </c>
      <c r="Q27" s="152" t="s">
        <v>71</v>
      </c>
    </row>
    <row r="28" spans="1:17" s="13" customFormat="1" ht="12.75" customHeight="1">
      <c r="A28" s="190" t="s">
        <v>273</v>
      </c>
      <c r="B28" s="123"/>
      <c r="C28" s="291"/>
      <c r="D28" s="294"/>
      <c r="E28" s="294"/>
      <c r="F28" s="294"/>
      <c r="G28" s="294"/>
      <c r="H28" s="294"/>
      <c r="I28" s="294"/>
      <c r="J28" s="48"/>
      <c r="K28" s="48"/>
      <c r="L28" s="48"/>
      <c r="M28" s="48"/>
      <c r="N28" s="48"/>
      <c r="O28" s="48"/>
      <c r="P28" s="293"/>
      <c r="Q28" s="152"/>
    </row>
    <row r="29" spans="1:17" s="13" customFormat="1" ht="12.75" customHeight="1">
      <c r="A29" s="123"/>
      <c r="B29" s="123" t="s">
        <v>7</v>
      </c>
      <c r="C29" s="291" t="s">
        <v>348</v>
      </c>
      <c r="D29" s="290">
        <v>71</v>
      </c>
      <c r="E29" s="290">
        <v>58</v>
      </c>
      <c r="F29" s="290">
        <v>49</v>
      </c>
      <c r="G29" s="290">
        <v>48</v>
      </c>
      <c r="H29" s="290">
        <v>53</v>
      </c>
      <c r="I29" s="290">
        <v>59</v>
      </c>
      <c r="J29" s="290">
        <v>82</v>
      </c>
      <c r="K29" s="290">
        <v>103</v>
      </c>
      <c r="L29" s="290">
        <v>133</v>
      </c>
      <c r="M29" s="290">
        <v>140</v>
      </c>
      <c r="N29" s="290">
        <v>84</v>
      </c>
      <c r="O29" s="290">
        <v>86</v>
      </c>
      <c r="P29" s="289">
        <v>55</v>
      </c>
      <c r="Q29" s="152" t="s">
        <v>348</v>
      </c>
    </row>
    <row r="30" spans="1:17" s="13" customFormat="1" ht="12.75" customHeight="1">
      <c r="A30" s="123"/>
      <c r="B30" s="123" t="s">
        <v>8</v>
      </c>
      <c r="C30" s="291" t="s">
        <v>73</v>
      </c>
      <c r="D30" s="290">
        <v>372</v>
      </c>
      <c r="E30" s="290">
        <v>571</v>
      </c>
      <c r="F30" s="290">
        <v>348</v>
      </c>
      <c r="G30" s="290">
        <v>276</v>
      </c>
      <c r="H30" s="290">
        <v>390</v>
      </c>
      <c r="I30" s="290">
        <v>173</v>
      </c>
      <c r="J30" s="290">
        <v>231</v>
      </c>
      <c r="K30" s="290">
        <v>339</v>
      </c>
      <c r="L30" s="290">
        <v>293</v>
      </c>
      <c r="M30" s="290">
        <v>601</v>
      </c>
      <c r="N30" s="290">
        <v>364</v>
      </c>
      <c r="O30" s="290">
        <v>581</v>
      </c>
      <c r="P30" s="289">
        <v>427</v>
      </c>
      <c r="Q30" s="152" t="s">
        <v>73</v>
      </c>
    </row>
    <row r="31" spans="1:17" s="13" customFormat="1" ht="12.75" customHeight="1">
      <c r="A31" s="123"/>
      <c r="B31" s="123" t="s">
        <v>347</v>
      </c>
      <c r="C31" s="291" t="s">
        <v>74</v>
      </c>
      <c r="D31" s="290">
        <v>295</v>
      </c>
      <c r="E31" s="290">
        <v>367</v>
      </c>
      <c r="F31" s="290">
        <v>240</v>
      </c>
      <c r="G31" s="290">
        <v>137</v>
      </c>
      <c r="H31" s="290">
        <v>257</v>
      </c>
      <c r="I31" s="290">
        <v>208</v>
      </c>
      <c r="J31" s="290">
        <v>286</v>
      </c>
      <c r="K31" s="290">
        <v>397</v>
      </c>
      <c r="L31" s="290">
        <v>422</v>
      </c>
      <c r="M31" s="290">
        <v>506</v>
      </c>
      <c r="N31" s="290">
        <v>215</v>
      </c>
      <c r="O31" s="290">
        <v>309</v>
      </c>
      <c r="P31" s="289">
        <v>287</v>
      </c>
      <c r="Q31" s="152" t="s">
        <v>74</v>
      </c>
    </row>
    <row r="32" spans="1:17" s="13" customFormat="1" ht="12.75" customHeight="1">
      <c r="A32" s="123"/>
      <c r="B32" s="123" t="s">
        <v>10</v>
      </c>
      <c r="C32" s="291" t="s">
        <v>75</v>
      </c>
      <c r="D32" s="290">
        <v>368</v>
      </c>
      <c r="E32" s="290">
        <v>470</v>
      </c>
      <c r="F32" s="290">
        <v>304</v>
      </c>
      <c r="G32" s="290">
        <v>227</v>
      </c>
      <c r="H32" s="290">
        <v>319</v>
      </c>
      <c r="I32" s="290">
        <v>252</v>
      </c>
      <c r="J32" s="290">
        <v>301</v>
      </c>
      <c r="K32" s="290">
        <v>393</v>
      </c>
      <c r="L32" s="290">
        <v>440</v>
      </c>
      <c r="M32" s="290">
        <v>615</v>
      </c>
      <c r="N32" s="290">
        <v>366</v>
      </c>
      <c r="O32" s="290">
        <v>491</v>
      </c>
      <c r="P32" s="289">
        <v>357</v>
      </c>
      <c r="Q32" s="152" t="s">
        <v>75</v>
      </c>
    </row>
    <row r="33" spans="2:17" s="13" customFormat="1" ht="12.75" customHeight="1">
      <c r="B33" s="123" t="s">
        <v>11</v>
      </c>
      <c r="C33" s="291" t="s">
        <v>76</v>
      </c>
      <c r="D33" s="290">
        <v>96</v>
      </c>
      <c r="E33" s="290">
        <v>102</v>
      </c>
      <c r="F33" s="290">
        <v>102</v>
      </c>
      <c r="G33" s="290">
        <v>67</v>
      </c>
      <c r="H33" s="290">
        <v>91</v>
      </c>
      <c r="I33" s="290">
        <v>60</v>
      </c>
      <c r="J33" s="290">
        <v>80</v>
      </c>
      <c r="K33" s="290">
        <v>113</v>
      </c>
      <c r="L33" s="290">
        <v>82</v>
      </c>
      <c r="M33" s="290">
        <v>103</v>
      </c>
      <c r="N33" s="290">
        <v>109</v>
      </c>
      <c r="O33" s="290">
        <v>125</v>
      </c>
      <c r="P33" s="289">
        <v>133</v>
      </c>
      <c r="Q33" s="152" t="s">
        <v>76</v>
      </c>
    </row>
    <row r="34" spans="2:17" s="13" customFormat="1" ht="12.75" customHeight="1">
      <c r="B34" s="123" t="s">
        <v>12</v>
      </c>
      <c r="C34" s="291" t="s">
        <v>77</v>
      </c>
      <c r="D34" s="290">
        <v>483</v>
      </c>
      <c r="E34" s="290">
        <v>558</v>
      </c>
      <c r="F34" s="290">
        <v>371</v>
      </c>
      <c r="G34" s="290">
        <v>241</v>
      </c>
      <c r="H34" s="290">
        <v>444</v>
      </c>
      <c r="I34" s="290">
        <v>425</v>
      </c>
      <c r="J34" s="290">
        <v>571</v>
      </c>
      <c r="K34" s="290">
        <v>790</v>
      </c>
      <c r="L34" s="290">
        <v>841</v>
      </c>
      <c r="M34" s="290">
        <v>1094</v>
      </c>
      <c r="N34" s="290">
        <v>649</v>
      </c>
      <c r="O34" s="290">
        <v>686</v>
      </c>
      <c r="P34" s="289">
        <v>537</v>
      </c>
      <c r="Q34" s="152" t="s">
        <v>77</v>
      </c>
    </row>
    <row r="35" spans="2:17" s="13" customFormat="1" ht="12.75" customHeight="1">
      <c r="B35" s="123" t="s">
        <v>13</v>
      </c>
      <c r="C35" s="291" t="s">
        <v>78</v>
      </c>
      <c r="D35" s="290">
        <v>444</v>
      </c>
      <c r="E35" s="290">
        <v>466</v>
      </c>
      <c r="F35" s="290">
        <v>406</v>
      </c>
      <c r="G35" s="290">
        <v>281</v>
      </c>
      <c r="H35" s="290">
        <v>240</v>
      </c>
      <c r="I35" s="290">
        <v>344</v>
      </c>
      <c r="J35" s="290">
        <v>476</v>
      </c>
      <c r="K35" s="290">
        <v>385</v>
      </c>
      <c r="L35" s="290">
        <v>545</v>
      </c>
      <c r="M35" s="290">
        <v>546</v>
      </c>
      <c r="N35" s="290">
        <v>449</v>
      </c>
      <c r="O35" s="290">
        <v>560</v>
      </c>
      <c r="P35" s="289">
        <v>543</v>
      </c>
      <c r="Q35" s="152" t="s">
        <v>78</v>
      </c>
    </row>
    <row r="36" spans="2:17" s="13" customFormat="1" ht="12.75" customHeight="1">
      <c r="B36" s="123" t="s">
        <v>14</v>
      </c>
      <c r="C36" s="291" t="s">
        <v>168</v>
      </c>
      <c r="D36" s="290">
        <v>286</v>
      </c>
      <c r="E36" s="290">
        <v>309</v>
      </c>
      <c r="F36" s="290">
        <v>343</v>
      </c>
      <c r="G36" s="290">
        <v>336</v>
      </c>
      <c r="H36" s="290">
        <v>308</v>
      </c>
      <c r="I36" s="290">
        <v>253</v>
      </c>
      <c r="J36" s="290">
        <v>224</v>
      </c>
      <c r="K36" s="290">
        <v>134</v>
      </c>
      <c r="L36" s="290">
        <v>47</v>
      </c>
      <c r="M36" s="290" t="s">
        <v>216</v>
      </c>
      <c r="N36" s="290">
        <v>365</v>
      </c>
      <c r="O36" s="290">
        <v>301</v>
      </c>
      <c r="P36" s="289">
        <v>349</v>
      </c>
      <c r="Q36" s="152" t="s">
        <v>168</v>
      </c>
    </row>
    <row r="37" spans="2:17" s="13" customFormat="1" ht="12.75" customHeight="1">
      <c r="B37" s="123" t="s">
        <v>15</v>
      </c>
      <c r="C37" s="291" t="s">
        <v>79</v>
      </c>
      <c r="D37" s="290">
        <v>573</v>
      </c>
      <c r="E37" s="290">
        <v>800</v>
      </c>
      <c r="F37" s="290">
        <v>476</v>
      </c>
      <c r="G37" s="290">
        <v>518</v>
      </c>
      <c r="H37" s="290">
        <v>600</v>
      </c>
      <c r="I37" s="290">
        <v>750</v>
      </c>
      <c r="J37" s="290">
        <v>963</v>
      </c>
      <c r="K37" s="290">
        <v>674</v>
      </c>
      <c r="L37" s="290">
        <v>467</v>
      </c>
      <c r="M37" s="290">
        <v>936</v>
      </c>
      <c r="N37" s="290">
        <v>685</v>
      </c>
      <c r="O37" s="290">
        <v>469</v>
      </c>
      <c r="P37" s="289">
        <v>994</v>
      </c>
      <c r="Q37" s="152" t="s">
        <v>79</v>
      </c>
    </row>
    <row r="38" spans="2:17" s="13" customFormat="1" ht="12.75" customHeight="1">
      <c r="B38" s="123" t="s">
        <v>16</v>
      </c>
      <c r="C38" s="291" t="s">
        <v>80</v>
      </c>
      <c r="D38" s="290">
        <v>770</v>
      </c>
      <c r="E38" s="290">
        <v>1343</v>
      </c>
      <c r="F38" s="290">
        <v>861</v>
      </c>
      <c r="G38" s="290">
        <v>561</v>
      </c>
      <c r="H38" s="290">
        <v>491</v>
      </c>
      <c r="I38" s="290">
        <v>524</v>
      </c>
      <c r="J38" s="290">
        <v>531</v>
      </c>
      <c r="K38" s="290">
        <v>680</v>
      </c>
      <c r="L38" s="290">
        <v>717</v>
      </c>
      <c r="M38" s="290">
        <v>891</v>
      </c>
      <c r="N38" s="290">
        <v>706</v>
      </c>
      <c r="O38" s="290">
        <v>778</v>
      </c>
      <c r="P38" s="289">
        <v>1092</v>
      </c>
      <c r="Q38" s="152" t="s">
        <v>80</v>
      </c>
    </row>
    <row r="39" spans="2:17" s="13" customFormat="1" ht="12.75" customHeight="1">
      <c r="B39" s="123" t="s">
        <v>17</v>
      </c>
      <c r="C39" s="291" t="s">
        <v>81</v>
      </c>
      <c r="D39" s="290">
        <v>503</v>
      </c>
      <c r="E39" s="290">
        <v>626</v>
      </c>
      <c r="F39" s="290">
        <v>357</v>
      </c>
      <c r="G39" s="290">
        <v>409</v>
      </c>
      <c r="H39" s="290">
        <v>571</v>
      </c>
      <c r="I39" s="290">
        <v>318</v>
      </c>
      <c r="J39" s="290">
        <v>545</v>
      </c>
      <c r="K39" s="290">
        <v>492</v>
      </c>
      <c r="L39" s="290">
        <v>714</v>
      </c>
      <c r="M39" s="290">
        <v>919</v>
      </c>
      <c r="N39" s="290">
        <v>640</v>
      </c>
      <c r="O39" s="290">
        <v>505</v>
      </c>
      <c r="P39" s="289">
        <v>452</v>
      </c>
      <c r="Q39" s="152" t="s">
        <v>81</v>
      </c>
    </row>
    <row r="40" spans="2:17" s="13" customFormat="1" ht="12.75" customHeight="1">
      <c r="B40" s="123" t="s">
        <v>18</v>
      </c>
      <c r="C40" s="291" t="s">
        <v>82</v>
      </c>
      <c r="D40" s="290">
        <v>561</v>
      </c>
      <c r="E40" s="290">
        <v>873</v>
      </c>
      <c r="F40" s="290">
        <v>613</v>
      </c>
      <c r="G40" s="290">
        <v>427</v>
      </c>
      <c r="H40" s="290">
        <v>379</v>
      </c>
      <c r="I40" s="290">
        <v>289</v>
      </c>
      <c r="J40" s="290">
        <v>332</v>
      </c>
      <c r="K40" s="290">
        <v>541</v>
      </c>
      <c r="L40" s="290">
        <v>540</v>
      </c>
      <c r="M40" s="290">
        <v>715</v>
      </c>
      <c r="N40" s="290">
        <v>576</v>
      </c>
      <c r="O40" s="290">
        <v>671</v>
      </c>
      <c r="P40" s="289">
        <v>776</v>
      </c>
      <c r="Q40" s="152" t="s">
        <v>82</v>
      </c>
    </row>
    <row r="41" spans="1:17" s="13" customFormat="1" ht="12.75" customHeight="1">
      <c r="A41" s="190" t="s">
        <v>272</v>
      </c>
      <c r="B41" s="123"/>
      <c r="C41" s="238"/>
      <c r="D41" s="294"/>
      <c r="E41" s="294"/>
      <c r="F41" s="294"/>
      <c r="G41" s="294"/>
      <c r="H41" s="294"/>
      <c r="I41" s="294"/>
      <c r="J41" s="48"/>
      <c r="K41" s="48"/>
      <c r="L41" s="48"/>
      <c r="M41" s="48"/>
      <c r="N41" s="48"/>
      <c r="O41" s="48"/>
      <c r="P41" s="293"/>
      <c r="Q41" s="104"/>
    </row>
    <row r="42" spans="2:17" s="13" customFormat="1" ht="12.75" customHeight="1">
      <c r="B42" s="123" t="s">
        <v>19</v>
      </c>
      <c r="C42" s="291" t="s">
        <v>346</v>
      </c>
      <c r="D42" s="290">
        <v>343</v>
      </c>
      <c r="E42" s="290">
        <v>297</v>
      </c>
      <c r="F42" s="290">
        <v>311</v>
      </c>
      <c r="G42" s="290">
        <v>298</v>
      </c>
      <c r="H42" s="290">
        <v>395</v>
      </c>
      <c r="I42" s="290">
        <v>430</v>
      </c>
      <c r="J42" s="290">
        <v>396</v>
      </c>
      <c r="K42" s="290">
        <v>336</v>
      </c>
      <c r="L42" s="290">
        <v>284</v>
      </c>
      <c r="M42" s="290">
        <v>351</v>
      </c>
      <c r="N42" s="290">
        <v>343</v>
      </c>
      <c r="O42" s="290">
        <v>333</v>
      </c>
      <c r="P42" s="289">
        <v>349</v>
      </c>
      <c r="Q42" s="152" t="s">
        <v>346</v>
      </c>
    </row>
    <row r="43" spans="1:17" s="13" customFormat="1" ht="12.75" customHeight="1">
      <c r="A43" s="123"/>
      <c r="B43" s="123" t="s">
        <v>20</v>
      </c>
      <c r="C43" s="291" t="s">
        <v>161</v>
      </c>
      <c r="D43" s="290">
        <v>1065</v>
      </c>
      <c r="E43" s="290">
        <v>1806</v>
      </c>
      <c r="F43" s="290">
        <v>1174</v>
      </c>
      <c r="G43" s="290">
        <v>1050</v>
      </c>
      <c r="H43" s="290">
        <v>1431</v>
      </c>
      <c r="I43" s="290">
        <v>1547</v>
      </c>
      <c r="J43" s="290">
        <v>1034</v>
      </c>
      <c r="K43" s="290">
        <v>878</v>
      </c>
      <c r="L43" s="290">
        <v>750</v>
      </c>
      <c r="M43" s="290">
        <v>908</v>
      </c>
      <c r="N43" s="290">
        <v>1078</v>
      </c>
      <c r="O43" s="290">
        <v>1318</v>
      </c>
      <c r="P43" s="289">
        <v>1347</v>
      </c>
      <c r="Q43" s="152" t="s">
        <v>161</v>
      </c>
    </row>
    <row r="44" spans="1:17" s="13" customFormat="1" ht="12.75" customHeight="1">
      <c r="A44" s="123"/>
      <c r="B44" s="123" t="s">
        <v>21</v>
      </c>
      <c r="C44" s="291" t="s">
        <v>84</v>
      </c>
      <c r="D44" s="290">
        <v>243</v>
      </c>
      <c r="E44" s="290">
        <v>304</v>
      </c>
      <c r="F44" s="290">
        <v>188</v>
      </c>
      <c r="G44" s="290">
        <v>171</v>
      </c>
      <c r="H44" s="290">
        <v>265</v>
      </c>
      <c r="I44" s="290">
        <v>190</v>
      </c>
      <c r="J44" s="290">
        <v>264</v>
      </c>
      <c r="K44" s="290">
        <v>236</v>
      </c>
      <c r="L44" s="290">
        <v>198</v>
      </c>
      <c r="M44" s="290">
        <v>227</v>
      </c>
      <c r="N44" s="290">
        <v>229</v>
      </c>
      <c r="O44" s="290">
        <v>320</v>
      </c>
      <c r="P44" s="289">
        <v>298</v>
      </c>
      <c r="Q44" s="152" t="s">
        <v>84</v>
      </c>
    </row>
    <row r="45" spans="2:17" s="13" customFormat="1" ht="12.75" customHeight="1">
      <c r="B45" s="123" t="s">
        <v>22</v>
      </c>
      <c r="C45" s="291" t="s">
        <v>85</v>
      </c>
      <c r="D45" s="290">
        <v>336</v>
      </c>
      <c r="E45" s="290">
        <v>482</v>
      </c>
      <c r="F45" s="290">
        <v>268</v>
      </c>
      <c r="G45" s="290">
        <v>200</v>
      </c>
      <c r="H45" s="290">
        <v>426</v>
      </c>
      <c r="I45" s="290">
        <v>269</v>
      </c>
      <c r="J45" s="290">
        <v>301</v>
      </c>
      <c r="K45" s="290">
        <v>298</v>
      </c>
      <c r="L45" s="290">
        <v>378</v>
      </c>
      <c r="M45" s="290">
        <v>489</v>
      </c>
      <c r="N45" s="290">
        <v>433</v>
      </c>
      <c r="O45" s="290">
        <v>435</v>
      </c>
      <c r="P45" s="289">
        <v>425</v>
      </c>
      <c r="Q45" s="152" t="s">
        <v>85</v>
      </c>
    </row>
    <row r="46" spans="2:17" s="13" customFormat="1" ht="12.75" customHeight="1">
      <c r="B46" s="123" t="s">
        <v>23</v>
      </c>
      <c r="C46" s="291" t="s">
        <v>86</v>
      </c>
      <c r="D46" s="290">
        <v>207</v>
      </c>
      <c r="E46" s="290">
        <v>392</v>
      </c>
      <c r="F46" s="290">
        <v>259</v>
      </c>
      <c r="G46" s="290">
        <v>137</v>
      </c>
      <c r="H46" s="290">
        <v>211</v>
      </c>
      <c r="I46" s="290">
        <v>163</v>
      </c>
      <c r="J46" s="290">
        <v>136</v>
      </c>
      <c r="K46" s="290">
        <v>204</v>
      </c>
      <c r="L46" s="290">
        <v>166</v>
      </c>
      <c r="M46" s="290">
        <v>199</v>
      </c>
      <c r="N46" s="290">
        <v>187</v>
      </c>
      <c r="O46" s="290">
        <v>265</v>
      </c>
      <c r="P46" s="289">
        <v>282</v>
      </c>
      <c r="Q46" s="152" t="s">
        <v>86</v>
      </c>
    </row>
    <row r="47" spans="2:17" s="13" customFormat="1" ht="12.75" customHeight="1">
      <c r="B47" s="123" t="s">
        <v>24</v>
      </c>
      <c r="C47" s="291" t="s">
        <v>87</v>
      </c>
      <c r="D47" s="290">
        <v>1202</v>
      </c>
      <c r="E47" s="290">
        <v>1946</v>
      </c>
      <c r="F47" s="290">
        <v>817</v>
      </c>
      <c r="G47" s="290">
        <v>354</v>
      </c>
      <c r="H47" s="290">
        <v>672</v>
      </c>
      <c r="I47" s="290">
        <v>1249</v>
      </c>
      <c r="J47" s="290">
        <v>1352</v>
      </c>
      <c r="K47" s="290">
        <v>1148</v>
      </c>
      <c r="L47" s="290">
        <v>1042</v>
      </c>
      <c r="M47" s="290">
        <v>1423</v>
      </c>
      <c r="N47" s="290">
        <v>1093</v>
      </c>
      <c r="O47" s="290">
        <v>1379</v>
      </c>
      <c r="P47" s="289">
        <v>2472</v>
      </c>
      <c r="Q47" s="152" t="s">
        <v>87</v>
      </c>
    </row>
    <row r="48" spans="1:17" s="13" customFormat="1" ht="12.75" customHeight="1">
      <c r="A48" s="190" t="s">
        <v>268</v>
      </c>
      <c r="B48" s="123"/>
      <c r="C48" s="238"/>
      <c r="D48" s="294"/>
      <c r="E48" s="294"/>
      <c r="F48" s="294"/>
      <c r="G48" s="294"/>
      <c r="H48" s="294"/>
      <c r="I48" s="294"/>
      <c r="J48" s="48"/>
      <c r="K48" s="48"/>
      <c r="L48" s="48"/>
      <c r="M48" s="48"/>
      <c r="N48" s="48"/>
      <c r="O48" s="48"/>
      <c r="P48" s="293"/>
      <c r="Q48" s="104"/>
    </row>
    <row r="49" spans="2:17" s="13" customFormat="1" ht="12.75" customHeight="1">
      <c r="B49" s="123" t="s">
        <v>25</v>
      </c>
      <c r="C49" s="291" t="s">
        <v>345</v>
      </c>
      <c r="D49" s="290">
        <v>251</v>
      </c>
      <c r="E49" s="290">
        <v>401</v>
      </c>
      <c r="F49" s="290">
        <v>282</v>
      </c>
      <c r="G49" s="290">
        <v>207</v>
      </c>
      <c r="H49" s="290">
        <v>219</v>
      </c>
      <c r="I49" s="290">
        <v>139</v>
      </c>
      <c r="J49" s="290">
        <v>196</v>
      </c>
      <c r="K49" s="290">
        <v>177</v>
      </c>
      <c r="L49" s="290">
        <v>207</v>
      </c>
      <c r="M49" s="290">
        <v>457</v>
      </c>
      <c r="N49" s="290">
        <v>302</v>
      </c>
      <c r="O49" s="290">
        <v>394</v>
      </c>
      <c r="P49" s="289">
        <v>341</v>
      </c>
      <c r="Q49" s="152" t="s">
        <v>345</v>
      </c>
    </row>
    <row r="50" spans="2:17" s="13" customFormat="1" ht="12.75" customHeight="1">
      <c r="B50" s="123" t="s">
        <v>26</v>
      </c>
      <c r="C50" s="291" t="s">
        <v>89</v>
      </c>
      <c r="D50" s="290">
        <v>133</v>
      </c>
      <c r="E50" s="290">
        <v>104</v>
      </c>
      <c r="F50" s="290">
        <v>112</v>
      </c>
      <c r="G50" s="290">
        <v>97</v>
      </c>
      <c r="H50" s="290">
        <v>95</v>
      </c>
      <c r="I50" s="290">
        <v>138</v>
      </c>
      <c r="J50" s="290">
        <v>128</v>
      </c>
      <c r="K50" s="290">
        <v>141</v>
      </c>
      <c r="L50" s="290">
        <v>176</v>
      </c>
      <c r="M50" s="290">
        <v>138</v>
      </c>
      <c r="N50" s="290">
        <v>107</v>
      </c>
      <c r="O50" s="290">
        <v>176</v>
      </c>
      <c r="P50" s="289">
        <v>209</v>
      </c>
      <c r="Q50" s="152" t="s">
        <v>89</v>
      </c>
    </row>
    <row r="51" spans="2:17" s="13" customFormat="1" ht="12.75" customHeight="1">
      <c r="B51" s="123" t="s">
        <v>27</v>
      </c>
      <c r="C51" s="291" t="s">
        <v>90</v>
      </c>
      <c r="D51" s="290">
        <v>278</v>
      </c>
      <c r="E51" s="290">
        <v>406</v>
      </c>
      <c r="F51" s="290">
        <v>349</v>
      </c>
      <c r="G51" s="290">
        <v>283</v>
      </c>
      <c r="H51" s="290">
        <v>288</v>
      </c>
      <c r="I51" s="290">
        <v>228</v>
      </c>
      <c r="J51" s="290">
        <v>225</v>
      </c>
      <c r="K51" s="290">
        <v>278</v>
      </c>
      <c r="L51" s="290">
        <v>176</v>
      </c>
      <c r="M51" s="290">
        <v>325</v>
      </c>
      <c r="N51" s="290">
        <v>256</v>
      </c>
      <c r="O51" s="290">
        <v>389</v>
      </c>
      <c r="P51" s="289">
        <v>571</v>
      </c>
      <c r="Q51" s="152" t="s">
        <v>90</v>
      </c>
    </row>
    <row r="52" spans="1:17" s="13" customFormat="1" ht="12.75" customHeight="1">
      <c r="A52" s="123"/>
      <c r="B52" s="123" t="s">
        <v>28</v>
      </c>
      <c r="C52" s="291" t="s">
        <v>152</v>
      </c>
      <c r="D52" s="290">
        <v>337</v>
      </c>
      <c r="E52" s="290">
        <v>329</v>
      </c>
      <c r="F52" s="290">
        <v>340</v>
      </c>
      <c r="G52" s="290">
        <v>371</v>
      </c>
      <c r="H52" s="290">
        <v>349</v>
      </c>
      <c r="I52" s="290">
        <v>233</v>
      </c>
      <c r="J52" s="290">
        <v>223</v>
      </c>
      <c r="K52" s="290">
        <v>312</v>
      </c>
      <c r="L52" s="290">
        <v>327</v>
      </c>
      <c r="M52" s="290">
        <v>435</v>
      </c>
      <c r="N52" s="290">
        <v>484</v>
      </c>
      <c r="O52" s="290">
        <v>448</v>
      </c>
      <c r="P52" s="289">
        <v>414</v>
      </c>
      <c r="Q52" s="152" t="s">
        <v>152</v>
      </c>
    </row>
    <row r="53" spans="1:17" s="13" customFormat="1" ht="12.75" customHeight="1">
      <c r="A53" s="123"/>
      <c r="B53" s="123" t="s">
        <v>29</v>
      </c>
      <c r="C53" s="291" t="s">
        <v>91</v>
      </c>
      <c r="D53" s="290">
        <v>642</v>
      </c>
      <c r="E53" s="290">
        <v>568</v>
      </c>
      <c r="F53" s="290">
        <v>674</v>
      </c>
      <c r="G53" s="290">
        <v>693</v>
      </c>
      <c r="H53" s="290">
        <v>593</v>
      </c>
      <c r="I53" s="290">
        <v>459</v>
      </c>
      <c r="J53" s="290">
        <v>446</v>
      </c>
      <c r="K53" s="290">
        <v>594</v>
      </c>
      <c r="L53" s="290">
        <v>643</v>
      </c>
      <c r="M53" s="290">
        <v>918</v>
      </c>
      <c r="N53" s="290">
        <v>852</v>
      </c>
      <c r="O53" s="290">
        <v>745</v>
      </c>
      <c r="P53" s="289">
        <v>715</v>
      </c>
      <c r="Q53" s="152" t="s">
        <v>91</v>
      </c>
    </row>
    <row r="54" spans="1:17" s="13" customFormat="1" ht="12.75" customHeight="1">
      <c r="A54" s="123"/>
      <c r="B54" s="123" t="s">
        <v>30</v>
      </c>
      <c r="C54" s="291" t="s">
        <v>92</v>
      </c>
      <c r="D54" s="290">
        <v>442</v>
      </c>
      <c r="E54" s="290">
        <v>759</v>
      </c>
      <c r="F54" s="290">
        <v>626</v>
      </c>
      <c r="G54" s="290">
        <v>541</v>
      </c>
      <c r="H54" s="290">
        <v>373</v>
      </c>
      <c r="I54" s="290">
        <v>294</v>
      </c>
      <c r="J54" s="290">
        <v>314</v>
      </c>
      <c r="K54" s="290">
        <v>402</v>
      </c>
      <c r="L54" s="290">
        <v>336</v>
      </c>
      <c r="M54" s="290">
        <v>552</v>
      </c>
      <c r="N54" s="290">
        <v>399</v>
      </c>
      <c r="O54" s="290">
        <v>484</v>
      </c>
      <c r="P54" s="289">
        <v>489</v>
      </c>
      <c r="Q54" s="152" t="s">
        <v>92</v>
      </c>
    </row>
    <row r="55" spans="1:17" s="13" customFormat="1" ht="12.75" customHeight="1">
      <c r="A55" s="123"/>
      <c r="B55" s="123" t="s">
        <v>31</v>
      </c>
      <c r="C55" s="291" t="s">
        <v>93</v>
      </c>
      <c r="D55" s="290">
        <v>1305</v>
      </c>
      <c r="E55" s="290">
        <v>2610</v>
      </c>
      <c r="F55" s="290">
        <v>1581</v>
      </c>
      <c r="G55" s="290">
        <v>1546</v>
      </c>
      <c r="H55" s="290">
        <v>1532</v>
      </c>
      <c r="I55" s="290">
        <v>1233</v>
      </c>
      <c r="J55" s="290">
        <v>1230</v>
      </c>
      <c r="K55" s="290">
        <v>846</v>
      </c>
      <c r="L55" s="290">
        <v>831</v>
      </c>
      <c r="M55" s="290">
        <v>1061</v>
      </c>
      <c r="N55" s="290">
        <v>988</v>
      </c>
      <c r="O55" s="290">
        <v>2404</v>
      </c>
      <c r="P55" s="289">
        <v>2687</v>
      </c>
      <c r="Q55" s="152" t="s">
        <v>93</v>
      </c>
    </row>
    <row r="56" spans="1:17" s="13" customFormat="1" ht="12.75" customHeight="1">
      <c r="A56" s="123"/>
      <c r="B56" s="123" t="s">
        <v>262</v>
      </c>
      <c r="C56" s="291" t="s">
        <v>94</v>
      </c>
      <c r="D56" s="290">
        <v>216</v>
      </c>
      <c r="E56" s="290">
        <v>683</v>
      </c>
      <c r="F56" s="290">
        <v>602</v>
      </c>
      <c r="G56" s="290">
        <v>313</v>
      </c>
      <c r="H56" s="290">
        <v>574</v>
      </c>
      <c r="I56" s="290">
        <v>281</v>
      </c>
      <c r="J56" s="290">
        <v>212</v>
      </c>
      <c r="K56" s="290">
        <v>198</v>
      </c>
      <c r="L56" s="290">
        <v>196</v>
      </c>
      <c r="M56" s="290">
        <v>230</v>
      </c>
      <c r="N56" s="290">
        <v>285</v>
      </c>
      <c r="O56" s="290">
        <v>348</v>
      </c>
      <c r="P56" s="289">
        <v>590</v>
      </c>
      <c r="Q56" s="152" t="s">
        <v>94</v>
      </c>
    </row>
    <row r="57" spans="1:17" s="13" customFormat="1" ht="12.75" customHeight="1">
      <c r="A57" s="190" t="s">
        <v>261</v>
      </c>
      <c r="B57" s="123"/>
      <c r="C57" s="238"/>
      <c r="D57" s="294"/>
      <c r="E57" s="294"/>
      <c r="F57" s="294"/>
      <c r="G57" s="294"/>
      <c r="H57" s="294"/>
      <c r="I57" s="294"/>
      <c r="J57" s="48"/>
      <c r="K57" s="48"/>
      <c r="L57" s="48"/>
      <c r="M57" s="48"/>
      <c r="N57" s="48"/>
      <c r="O57" s="48"/>
      <c r="P57" s="293"/>
      <c r="Q57" s="104"/>
    </row>
    <row r="58" spans="1:17" s="13" customFormat="1" ht="12.75" customHeight="1">
      <c r="A58" s="123"/>
      <c r="B58" s="123" t="s">
        <v>32</v>
      </c>
      <c r="C58" s="291" t="s">
        <v>110</v>
      </c>
      <c r="D58" s="290">
        <v>741</v>
      </c>
      <c r="E58" s="290">
        <v>1012</v>
      </c>
      <c r="F58" s="290">
        <v>1035</v>
      </c>
      <c r="G58" s="290">
        <v>1066</v>
      </c>
      <c r="H58" s="290">
        <v>1167</v>
      </c>
      <c r="I58" s="290">
        <v>822</v>
      </c>
      <c r="J58" s="290">
        <v>639</v>
      </c>
      <c r="K58" s="290">
        <v>614</v>
      </c>
      <c r="L58" s="290">
        <v>558</v>
      </c>
      <c r="M58" s="290">
        <v>610</v>
      </c>
      <c r="N58" s="290">
        <v>540</v>
      </c>
      <c r="O58" s="290">
        <v>1129</v>
      </c>
      <c r="P58" s="289">
        <v>1197</v>
      </c>
      <c r="Q58" s="152" t="s">
        <v>110</v>
      </c>
    </row>
    <row r="59" spans="1:17" s="13" customFormat="1" ht="12.75" customHeight="1">
      <c r="A59" s="123"/>
      <c r="B59" s="123" t="s">
        <v>33</v>
      </c>
      <c r="C59" s="291" t="s">
        <v>95</v>
      </c>
      <c r="D59" s="290">
        <v>1013</v>
      </c>
      <c r="E59" s="290">
        <v>1129</v>
      </c>
      <c r="F59" s="290">
        <v>957</v>
      </c>
      <c r="G59" s="290">
        <v>908</v>
      </c>
      <c r="H59" s="290">
        <v>941</v>
      </c>
      <c r="I59" s="290">
        <v>787</v>
      </c>
      <c r="J59" s="290">
        <v>788</v>
      </c>
      <c r="K59" s="290">
        <v>1480</v>
      </c>
      <c r="L59" s="290">
        <v>1812</v>
      </c>
      <c r="M59" s="290">
        <v>2595</v>
      </c>
      <c r="N59" s="290">
        <v>1225</v>
      </c>
      <c r="O59" s="290">
        <v>1221</v>
      </c>
      <c r="P59" s="289">
        <v>1405</v>
      </c>
      <c r="Q59" s="152" t="s">
        <v>95</v>
      </c>
    </row>
    <row r="60" spans="1:17" s="13" customFormat="1" ht="12.75" customHeight="1">
      <c r="A60" s="123"/>
      <c r="B60" s="123" t="s">
        <v>34</v>
      </c>
      <c r="C60" s="291" t="s">
        <v>96</v>
      </c>
      <c r="D60" s="290">
        <v>430</v>
      </c>
      <c r="E60" s="290">
        <v>917</v>
      </c>
      <c r="F60" s="290">
        <v>826</v>
      </c>
      <c r="G60" s="290">
        <v>703</v>
      </c>
      <c r="H60" s="290">
        <v>857</v>
      </c>
      <c r="I60" s="290">
        <v>430</v>
      </c>
      <c r="J60" s="290">
        <v>286</v>
      </c>
      <c r="K60" s="290">
        <v>511</v>
      </c>
      <c r="L60" s="290" t="s">
        <v>216</v>
      </c>
      <c r="M60" s="290" t="s">
        <v>216</v>
      </c>
      <c r="N60" s="290" t="s">
        <v>216</v>
      </c>
      <c r="O60" s="290">
        <v>640</v>
      </c>
      <c r="P60" s="289">
        <v>693</v>
      </c>
      <c r="Q60" s="152" t="s">
        <v>96</v>
      </c>
    </row>
    <row r="61" spans="1:17" s="13" customFormat="1" ht="12.75" customHeight="1">
      <c r="A61" s="123"/>
      <c r="B61" s="123" t="s">
        <v>35</v>
      </c>
      <c r="C61" s="291" t="s">
        <v>97</v>
      </c>
      <c r="D61" s="290">
        <v>330</v>
      </c>
      <c r="E61" s="290">
        <v>709</v>
      </c>
      <c r="F61" s="290">
        <v>738</v>
      </c>
      <c r="G61" s="290">
        <v>409</v>
      </c>
      <c r="H61" s="290">
        <v>460</v>
      </c>
      <c r="I61" s="290">
        <v>242</v>
      </c>
      <c r="J61" s="290">
        <v>291</v>
      </c>
      <c r="K61" s="290">
        <v>529</v>
      </c>
      <c r="L61" s="290" t="s">
        <v>216</v>
      </c>
      <c r="M61" s="290" t="s">
        <v>216</v>
      </c>
      <c r="N61" s="290" t="s">
        <v>216</v>
      </c>
      <c r="O61" s="290" t="s">
        <v>216</v>
      </c>
      <c r="P61" s="289">
        <v>1330</v>
      </c>
      <c r="Q61" s="152" t="s">
        <v>97</v>
      </c>
    </row>
    <row r="62" spans="1:17" s="13" customFormat="1" ht="12.75" customHeight="1">
      <c r="A62" s="123"/>
      <c r="B62" s="123" t="s">
        <v>36</v>
      </c>
      <c r="C62" s="291" t="s">
        <v>98</v>
      </c>
      <c r="D62" s="290">
        <v>603</v>
      </c>
      <c r="E62" s="290" t="s">
        <v>216</v>
      </c>
      <c r="F62" s="290" t="s">
        <v>216</v>
      </c>
      <c r="G62" s="290">
        <v>445</v>
      </c>
      <c r="H62" s="290">
        <v>377</v>
      </c>
      <c r="I62" s="290">
        <v>732</v>
      </c>
      <c r="J62" s="290">
        <v>740</v>
      </c>
      <c r="K62" s="290">
        <v>510</v>
      </c>
      <c r="L62" s="290">
        <v>664</v>
      </c>
      <c r="M62" s="290">
        <v>500</v>
      </c>
      <c r="N62" s="290">
        <v>918</v>
      </c>
      <c r="O62" s="290">
        <v>162</v>
      </c>
      <c r="P62" s="289" t="s">
        <v>216</v>
      </c>
      <c r="Q62" s="152" t="s">
        <v>98</v>
      </c>
    </row>
    <row r="63" spans="1:17" s="13" customFormat="1" ht="12.75" customHeight="1">
      <c r="A63" s="190" t="s">
        <v>258</v>
      </c>
      <c r="B63" s="123"/>
      <c r="C63" s="238"/>
      <c r="D63" s="294"/>
      <c r="E63" s="294"/>
      <c r="F63" s="294"/>
      <c r="G63" s="294"/>
      <c r="H63" s="294"/>
      <c r="I63" s="294"/>
      <c r="J63" s="48"/>
      <c r="K63" s="48"/>
      <c r="L63" s="48"/>
      <c r="M63" s="48"/>
      <c r="N63" s="48"/>
      <c r="O63" s="48"/>
      <c r="P63" s="293"/>
      <c r="Q63" s="104"/>
    </row>
    <row r="64" spans="1:17" s="13" customFormat="1" ht="12.75" customHeight="1">
      <c r="A64" s="123"/>
      <c r="B64" s="123" t="s">
        <v>37</v>
      </c>
      <c r="C64" s="291" t="s">
        <v>344</v>
      </c>
      <c r="D64" s="290">
        <v>238</v>
      </c>
      <c r="E64" s="290">
        <v>206</v>
      </c>
      <c r="F64" s="290">
        <v>193</v>
      </c>
      <c r="G64" s="290">
        <v>212</v>
      </c>
      <c r="H64" s="290">
        <v>232</v>
      </c>
      <c r="I64" s="290">
        <v>219</v>
      </c>
      <c r="J64" s="290">
        <v>237</v>
      </c>
      <c r="K64" s="290">
        <v>298</v>
      </c>
      <c r="L64" s="290">
        <v>262</v>
      </c>
      <c r="M64" s="290">
        <v>257</v>
      </c>
      <c r="N64" s="290">
        <v>245</v>
      </c>
      <c r="O64" s="290">
        <v>251</v>
      </c>
      <c r="P64" s="289">
        <v>251</v>
      </c>
      <c r="Q64" s="152" t="s">
        <v>344</v>
      </c>
    </row>
    <row r="65" spans="1:17" s="13" customFormat="1" ht="12.75" customHeight="1">
      <c r="A65" s="123"/>
      <c r="B65" s="123" t="s">
        <v>38</v>
      </c>
      <c r="C65" s="291" t="s">
        <v>100</v>
      </c>
      <c r="D65" s="290">
        <v>114</v>
      </c>
      <c r="E65" s="290">
        <v>101</v>
      </c>
      <c r="F65" s="290">
        <v>94</v>
      </c>
      <c r="G65" s="290">
        <v>96</v>
      </c>
      <c r="H65" s="290">
        <v>110</v>
      </c>
      <c r="I65" s="290">
        <v>106</v>
      </c>
      <c r="J65" s="290">
        <v>99</v>
      </c>
      <c r="K65" s="290">
        <v>157</v>
      </c>
      <c r="L65" s="290">
        <v>205</v>
      </c>
      <c r="M65" s="290">
        <v>151</v>
      </c>
      <c r="N65" s="290">
        <v>104</v>
      </c>
      <c r="O65" s="290">
        <v>102</v>
      </c>
      <c r="P65" s="289">
        <v>101</v>
      </c>
      <c r="Q65" s="152" t="s">
        <v>100</v>
      </c>
    </row>
    <row r="66" spans="1:17" s="13" customFormat="1" ht="12.75" customHeight="1">
      <c r="A66" s="123"/>
      <c r="B66" s="123" t="s">
        <v>39</v>
      </c>
      <c r="C66" s="291" t="s">
        <v>101</v>
      </c>
      <c r="D66" s="290">
        <v>251</v>
      </c>
      <c r="E66" s="290">
        <v>201</v>
      </c>
      <c r="F66" s="290">
        <v>238</v>
      </c>
      <c r="G66" s="290">
        <v>208</v>
      </c>
      <c r="H66" s="290">
        <v>139</v>
      </c>
      <c r="I66" s="290">
        <v>269</v>
      </c>
      <c r="J66" s="290">
        <v>467</v>
      </c>
      <c r="K66" s="290">
        <v>385</v>
      </c>
      <c r="L66" s="290">
        <v>337</v>
      </c>
      <c r="M66" s="290">
        <v>280</v>
      </c>
      <c r="N66" s="290">
        <v>224</v>
      </c>
      <c r="O66" s="290">
        <v>240</v>
      </c>
      <c r="P66" s="289">
        <v>288</v>
      </c>
      <c r="Q66" s="152" t="s">
        <v>101</v>
      </c>
    </row>
    <row r="67" spans="1:17" s="13" customFormat="1" ht="12.75" customHeight="1">
      <c r="A67" s="123"/>
      <c r="B67" s="123" t="s">
        <v>40</v>
      </c>
      <c r="C67" s="291" t="s">
        <v>102</v>
      </c>
      <c r="D67" s="290">
        <v>337</v>
      </c>
      <c r="E67" s="290">
        <v>367</v>
      </c>
      <c r="F67" s="290">
        <v>345</v>
      </c>
      <c r="G67" s="290">
        <v>299</v>
      </c>
      <c r="H67" s="290">
        <v>294</v>
      </c>
      <c r="I67" s="290">
        <v>302</v>
      </c>
      <c r="J67" s="290">
        <v>310</v>
      </c>
      <c r="K67" s="290">
        <v>328</v>
      </c>
      <c r="L67" s="290">
        <v>345</v>
      </c>
      <c r="M67" s="290">
        <v>349</v>
      </c>
      <c r="N67" s="290">
        <v>336</v>
      </c>
      <c r="O67" s="290">
        <v>388</v>
      </c>
      <c r="P67" s="289">
        <v>366</v>
      </c>
      <c r="Q67" s="152" t="s">
        <v>102</v>
      </c>
    </row>
    <row r="68" spans="1:20" s="13" customFormat="1" ht="12.75" customHeight="1">
      <c r="A68" s="123"/>
      <c r="B68" s="123" t="s">
        <v>343</v>
      </c>
      <c r="C68" s="291" t="s">
        <v>103</v>
      </c>
      <c r="D68" s="290">
        <v>96</v>
      </c>
      <c r="E68" s="290">
        <v>82</v>
      </c>
      <c r="F68" s="290">
        <v>90</v>
      </c>
      <c r="G68" s="290">
        <v>87</v>
      </c>
      <c r="H68" s="290">
        <v>70</v>
      </c>
      <c r="I68" s="290">
        <v>63</v>
      </c>
      <c r="J68" s="290">
        <v>79</v>
      </c>
      <c r="K68" s="290">
        <v>65</v>
      </c>
      <c r="L68" s="290">
        <v>112</v>
      </c>
      <c r="M68" s="290">
        <v>127</v>
      </c>
      <c r="N68" s="290">
        <v>111</v>
      </c>
      <c r="O68" s="290">
        <v>126</v>
      </c>
      <c r="P68" s="289">
        <v>140</v>
      </c>
      <c r="Q68" s="152" t="s">
        <v>103</v>
      </c>
      <c r="T68" s="35"/>
    </row>
    <row r="69" spans="2:20" s="13" customFormat="1" ht="12.75" customHeight="1">
      <c r="B69" s="123" t="s">
        <v>41</v>
      </c>
      <c r="C69" s="291" t="s">
        <v>104</v>
      </c>
      <c r="D69" s="290">
        <v>477</v>
      </c>
      <c r="E69" s="290">
        <v>551</v>
      </c>
      <c r="F69" s="290">
        <v>535</v>
      </c>
      <c r="G69" s="290">
        <v>512</v>
      </c>
      <c r="H69" s="290">
        <v>510</v>
      </c>
      <c r="I69" s="290">
        <v>407</v>
      </c>
      <c r="J69" s="290">
        <v>432</v>
      </c>
      <c r="K69" s="290">
        <v>461</v>
      </c>
      <c r="L69" s="290">
        <v>441</v>
      </c>
      <c r="M69" s="290">
        <v>488</v>
      </c>
      <c r="N69" s="290">
        <v>464</v>
      </c>
      <c r="O69" s="290">
        <v>519</v>
      </c>
      <c r="P69" s="289">
        <v>508</v>
      </c>
      <c r="Q69" s="152" t="s">
        <v>104</v>
      </c>
      <c r="T69" s="35"/>
    </row>
    <row r="70" spans="2:20" s="13" customFormat="1" ht="12.75" customHeight="1">
      <c r="B70" s="123" t="s">
        <v>42</v>
      </c>
      <c r="C70" s="291" t="s">
        <v>105</v>
      </c>
      <c r="D70" s="290">
        <v>579</v>
      </c>
      <c r="E70" s="290">
        <v>504</v>
      </c>
      <c r="F70" s="290">
        <v>564</v>
      </c>
      <c r="G70" s="290">
        <v>589</v>
      </c>
      <c r="H70" s="290">
        <v>639</v>
      </c>
      <c r="I70" s="290">
        <v>654</v>
      </c>
      <c r="J70" s="290">
        <v>694</v>
      </c>
      <c r="K70" s="290">
        <v>617</v>
      </c>
      <c r="L70" s="290">
        <v>552</v>
      </c>
      <c r="M70" s="290">
        <v>496</v>
      </c>
      <c r="N70" s="290">
        <v>466</v>
      </c>
      <c r="O70" s="290">
        <v>505</v>
      </c>
      <c r="P70" s="289">
        <v>554</v>
      </c>
      <c r="Q70" s="152" t="s">
        <v>105</v>
      </c>
      <c r="T70" s="35"/>
    </row>
    <row r="71" spans="1:20" s="13" customFormat="1" ht="12.75" customHeight="1">
      <c r="A71" s="292" t="s">
        <v>342</v>
      </c>
      <c r="B71" s="292"/>
      <c r="C71" s="291" t="s">
        <v>106</v>
      </c>
      <c r="D71" s="290">
        <v>785</v>
      </c>
      <c r="E71" s="290">
        <v>942</v>
      </c>
      <c r="F71" s="290">
        <v>806</v>
      </c>
      <c r="G71" s="290">
        <v>664</v>
      </c>
      <c r="H71" s="290">
        <v>629</v>
      </c>
      <c r="I71" s="290">
        <v>666</v>
      </c>
      <c r="J71" s="290">
        <v>599</v>
      </c>
      <c r="K71" s="290">
        <v>628</v>
      </c>
      <c r="L71" s="290">
        <v>727</v>
      </c>
      <c r="M71" s="290">
        <v>942</v>
      </c>
      <c r="N71" s="290">
        <v>900</v>
      </c>
      <c r="O71" s="290">
        <v>810</v>
      </c>
      <c r="P71" s="289">
        <v>963</v>
      </c>
      <c r="Q71" s="152" t="s">
        <v>106</v>
      </c>
      <c r="T71" s="35"/>
    </row>
    <row r="72" spans="1:20" s="13" customFormat="1" ht="12.75" customHeight="1">
      <c r="A72" s="292" t="s">
        <v>341</v>
      </c>
      <c r="B72" s="292"/>
      <c r="C72" s="291" t="s">
        <v>131</v>
      </c>
      <c r="D72" s="290">
        <v>579</v>
      </c>
      <c r="E72" s="290">
        <v>599</v>
      </c>
      <c r="F72" s="290">
        <v>547</v>
      </c>
      <c r="G72" s="290">
        <v>465</v>
      </c>
      <c r="H72" s="290">
        <v>387</v>
      </c>
      <c r="I72" s="290">
        <v>485</v>
      </c>
      <c r="J72" s="290">
        <v>574</v>
      </c>
      <c r="K72" s="290">
        <v>580</v>
      </c>
      <c r="L72" s="290">
        <v>586</v>
      </c>
      <c r="M72" s="290">
        <v>602</v>
      </c>
      <c r="N72" s="290">
        <v>701</v>
      </c>
      <c r="O72" s="290">
        <v>674</v>
      </c>
      <c r="P72" s="289">
        <v>649</v>
      </c>
      <c r="Q72" s="152" t="s">
        <v>131</v>
      </c>
      <c r="T72" s="35"/>
    </row>
    <row r="73" spans="1:20" s="13" customFormat="1" ht="12.75" customHeight="1">
      <c r="A73" s="292" t="s">
        <v>340</v>
      </c>
      <c r="B73" s="292"/>
      <c r="C73" s="291" t="s">
        <v>339</v>
      </c>
      <c r="D73" s="290">
        <v>296</v>
      </c>
      <c r="E73" s="290">
        <v>378</v>
      </c>
      <c r="F73" s="290">
        <v>278</v>
      </c>
      <c r="G73" s="290">
        <v>194</v>
      </c>
      <c r="H73" s="290">
        <v>207</v>
      </c>
      <c r="I73" s="290">
        <v>254</v>
      </c>
      <c r="J73" s="290">
        <v>202</v>
      </c>
      <c r="K73" s="290">
        <v>268</v>
      </c>
      <c r="L73" s="290">
        <v>224</v>
      </c>
      <c r="M73" s="290">
        <v>344</v>
      </c>
      <c r="N73" s="290">
        <v>315</v>
      </c>
      <c r="O73" s="290">
        <v>348</v>
      </c>
      <c r="P73" s="289">
        <v>386</v>
      </c>
      <c r="Q73" s="152" t="s">
        <v>339</v>
      </c>
      <c r="T73" s="35"/>
    </row>
    <row r="74" spans="1:17" s="13" customFormat="1" ht="12.75" customHeight="1">
      <c r="A74" s="292" t="s">
        <v>338</v>
      </c>
      <c r="B74" s="292"/>
      <c r="C74" s="291" t="s">
        <v>337</v>
      </c>
      <c r="D74" s="290">
        <v>548</v>
      </c>
      <c r="E74" s="290">
        <v>697</v>
      </c>
      <c r="F74" s="290">
        <v>546</v>
      </c>
      <c r="G74" s="290">
        <v>415</v>
      </c>
      <c r="H74" s="290">
        <v>361</v>
      </c>
      <c r="I74" s="290">
        <v>389</v>
      </c>
      <c r="J74" s="290">
        <v>367</v>
      </c>
      <c r="K74" s="290">
        <v>427</v>
      </c>
      <c r="L74" s="290">
        <v>422</v>
      </c>
      <c r="M74" s="290">
        <v>643</v>
      </c>
      <c r="N74" s="290">
        <v>651</v>
      </c>
      <c r="O74" s="290">
        <v>692</v>
      </c>
      <c r="P74" s="289">
        <v>751</v>
      </c>
      <c r="Q74" s="152" t="s">
        <v>337</v>
      </c>
    </row>
    <row r="75" spans="1:17" s="13" customFormat="1" ht="12.75" customHeight="1">
      <c r="A75" s="292" t="s">
        <v>336</v>
      </c>
      <c r="B75" s="292"/>
      <c r="C75" s="291" t="s">
        <v>335</v>
      </c>
      <c r="D75" s="290">
        <v>571</v>
      </c>
      <c r="E75" s="290">
        <v>592</v>
      </c>
      <c r="F75" s="290">
        <v>567</v>
      </c>
      <c r="G75" s="290">
        <v>564</v>
      </c>
      <c r="H75" s="290">
        <v>504</v>
      </c>
      <c r="I75" s="290">
        <v>533</v>
      </c>
      <c r="J75" s="290">
        <v>517</v>
      </c>
      <c r="K75" s="290">
        <v>538</v>
      </c>
      <c r="L75" s="290">
        <v>524</v>
      </c>
      <c r="M75" s="290">
        <v>730</v>
      </c>
      <c r="N75" s="290">
        <v>619</v>
      </c>
      <c r="O75" s="290">
        <v>634</v>
      </c>
      <c r="P75" s="289">
        <v>572</v>
      </c>
      <c r="Q75" s="152" t="s">
        <v>335</v>
      </c>
    </row>
    <row r="76" spans="1:17" ht="3.75" customHeight="1">
      <c r="A76" s="32"/>
      <c r="B76" s="32"/>
      <c r="C76" s="33"/>
      <c r="D76" s="23"/>
      <c r="E76" s="23"/>
      <c r="F76" s="23"/>
      <c r="G76" s="23"/>
      <c r="H76" s="25"/>
      <c r="I76" s="25"/>
      <c r="J76" s="23"/>
      <c r="K76" s="23"/>
      <c r="L76" s="23"/>
      <c r="M76" s="23"/>
      <c r="N76" s="23"/>
      <c r="O76" s="23"/>
      <c r="P76" s="288"/>
      <c r="Q76" s="287"/>
    </row>
    <row r="77" spans="1:3" ht="15" customHeight="1">
      <c r="A77" s="35" t="s">
        <v>116</v>
      </c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</sheetData>
  <sheetProtection/>
  <mergeCells count="7">
    <mergeCell ref="A9:C9"/>
    <mergeCell ref="A75:B75"/>
    <mergeCell ref="A72:B72"/>
    <mergeCell ref="A74:B74"/>
    <mergeCell ref="A11:B11"/>
    <mergeCell ref="A73:B73"/>
    <mergeCell ref="A71:B71"/>
  </mergeCells>
  <conditionalFormatting sqref="D42:P47 D18:P18 D49:P56 D29:P40 D22:P27 D64:P75 D58:P62 D12:P16">
    <cfRule type="cellIs" priority="3" dxfId="36" operator="equal" stopIfTrue="1">
      <formula>""</formula>
    </cfRule>
  </conditionalFormatting>
  <conditionalFormatting sqref="D42:P47 D18:P18 D49:P56 D29:P40 D22:P27 D64:P75 D58:P62">
    <cfRule type="cellIs" priority="2" dxfId="36" operator="equal" stopIfTrue="1">
      <formula>""</formula>
    </cfRule>
  </conditionalFormatting>
  <conditionalFormatting sqref="D15:P15">
    <cfRule type="cellIs" priority="1" dxfId="3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4" width="13.875" style="3" customWidth="1"/>
    <col min="5" max="7" width="13.75390625" style="3" customWidth="1"/>
    <col min="8" max="8" width="13.75390625" style="4" customWidth="1"/>
    <col min="9" max="9" width="13.875" style="4" customWidth="1"/>
    <col min="10" max="16" width="13.875" style="3" customWidth="1"/>
    <col min="17" max="17" width="6.125" style="103" bestFit="1" customWidth="1"/>
    <col min="18" max="18" width="1.75390625" style="3" customWidth="1"/>
    <col min="19" max="16384" width="9.00390625" style="3" customWidth="1"/>
  </cols>
  <sheetData>
    <row r="1" spans="1:17" s="11" customFormat="1" ht="15" customHeight="1">
      <c r="A1" s="1"/>
      <c r="H1" s="335"/>
      <c r="I1" s="335"/>
      <c r="Q1" s="196"/>
    </row>
    <row r="4" spans="1:17" s="11" customFormat="1" ht="26.25" customHeight="1">
      <c r="A4" s="54"/>
      <c r="B4" s="3"/>
      <c r="C4" s="3"/>
      <c r="D4" s="3"/>
      <c r="E4" s="3"/>
      <c r="F4" s="3"/>
      <c r="G4" s="3"/>
      <c r="H4" s="4"/>
      <c r="I4" s="3"/>
      <c r="Q4" s="196"/>
    </row>
    <row r="5" spans="1:17" s="11" customFormat="1" ht="17.25" customHeight="1">
      <c r="A5" s="72"/>
      <c r="B5" s="72"/>
      <c r="C5" s="72"/>
      <c r="D5" s="72"/>
      <c r="E5" s="72"/>
      <c r="F5" s="72"/>
      <c r="G5" s="72"/>
      <c r="H5" s="72"/>
      <c r="I5" s="72"/>
      <c r="J5" s="28" t="s">
        <v>112</v>
      </c>
      <c r="Q5" s="196"/>
    </row>
    <row r="6" spans="1:17" s="11" customFormat="1" ht="15.75" customHeight="1">
      <c r="A6" s="72" t="s">
        <v>404</v>
      </c>
      <c r="B6" s="17"/>
      <c r="C6" s="17"/>
      <c r="D6" s="17"/>
      <c r="E6" s="17"/>
      <c r="F6" s="17"/>
      <c r="G6" s="17"/>
      <c r="H6" s="15"/>
      <c r="I6" s="13"/>
      <c r="Q6" s="196"/>
    </row>
    <row r="7" spans="1:20" s="11" customFormat="1" ht="15.75" customHeight="1">
      <c r="A7" s="334" t="s">
        <v>403</v>
      </c>
      <c r="B7" s="334"/>
      <c r="C7" s="334"/>
      <c r="D7" s="334"/>
      <c r="E7" s="334"/>
      <c r="F7" s="334"/>
      <c r="G7" s="334"/>
      <c r="H7" s="334"/>
      <c r="I7" s="334"/>
      <c r="Q7" s="196"/>
      <c r="T7" s="3"/>
    </row>
    <row r="8" spans="1:20" ht="15.75" customHeight="1" thickBot="1">
      <c r="A8" s="18"/>
      <c r="B8" s="18"/>
      <c r="C8" s="18"/>
      <c r="D8" s="18"/>
      <c r="E8" s="18"/>
      <c r="F8" s="17"/>
      <c r="G8" s="17"/>
      <c r="I8" s="188"/>
      <c r="P8" s="256" t="s">
        <v>371</v>
      </c>
      <c r="T8" s="13"/>
    </row>
    <row r="9" spans="1:20" s="13" customFormat="1" ht="21.75" customHeight="1" thickTop="1">
      <c r="A9" s="94" t="s">
        <v>57</v>
      </c>
      <c r="B9" s="94"/>
      <c r="C9" s="95"/>
      <c r="D9" s="320" t="s">
        <v>370</v>
      </c>
      <c r="E9" s="320" t="s">
        <v>212</v>
      </c>
      <c r="F9" s="320" t="s">
        <v>369</v>
      </c>
      <c r="G9" s="320" t="s">
        <v>368</v>
      </c>
      <c r="H9" s="320" t="s">
        <v>367</v>
      </c>
      <c r="I9" s="320" t="s">
        <v>366</v>
      </c>
      <c r="J9" s="73" t="s">
        <v>365</v>
      </c>
      <c r="K9" s="320" t="s">
        <v>364</v>
      </c>
      <c r="L9" s="320" t="s">
        <v>363</v>
      </c>
      <c r="M9" s="320" t="s">
        <v>362</v>
      </c>
      <c r="N9" s="320" t="s">
        <v>361</v>
      </c>
      <c r="O9" s="320" t="s">
        <v>360</v>
      </c>
      <c r="P9" s="320" t="s">
        <v>359</v>
      </c>
      <c r="Q9" s="319"/>
      <c r="T9" s="11"/>
    </row>
    <row r="10" spans="1:20" s="13" customFormat="1" ht="12.75" customHeight="1">
      <c r="A10" s="318" t="s">
        <v>358</v>
      </c>
      <c r="B10" s="318"/>
      <c r="C10" s="317"/>
      <c r="D10" s="333" t="s">
        <v>115</v>
      </c>
      <c r="E10" s="333" t="s">
        <v>61</v>
      </c>
      <c r="F10" s="333" t="s">
        <v>62</v>
      </c>
      <c r="G10" s="333" t="s">
        <v>63</v>
      </c>
      <c r="H10" s="333" t="s">
        <v>67</v>
      </c>
      <c r="I10" s="333" t="s">
        <v>64</v>
      </c>
      <c r="J10" s="332" t="s">
        <v>214</v>
      </c>
      <c r="K10" s="332" t="s">
        <v>181</v>
      </c>
      <c r="L10" s="332" t="s">
        <v>66</v>
      </c>
      <c r="M10" s="332" t="s">
        <v>69</v>
      </c>
      <c r="N10" s="332" t="s">
        <v>70</v>
      </c>
      <c r="O10" s="332" t="s">
        <v>71</v>
      </c>
      <c r="P10" s="331" t="s">
        <v>72</v>
      </c>
      <c r="Q10" s="315"/>
      <c r="T10" s="3"/>
    </row>
    <row r="11" spans="1:17" s="13" customFormat="1" ht="12.75" customHeight="1">
      <c r="A11" s="292" t="s">
        <v>402</v>
      </c>
      <c r="B11" s="292"/>
      <c r="C11" s="51"/>
      <c r="D11" s="147"/>
      <c r="E11" s="147"/>
      <c r="F11" s="147"/>
      <c r="G11" s="147"/>
      <c r="H11" s="147"/>
      <c r="I11" s="147"/>
      <c r="J11" s="147"/>
      <c r="K11" s="314"/>
      <c r="L11" s="314"/>
      <c r="M11" s="314"/>
      <c r="N11" s="147"/>
      <c r="O11" s="314"/>
      <c r="P11" s="313"/>
      <c r="Q11" s="191"/>
    </row>
    <row r="12" spans="1:17" s="13" customFormat="1" ht="12.75" customHeight="1">
      <c r="A12" s="150"/>
      <c r="B12" s="312" t="s">
        <v>356</v>
      </c>
      <c r="C12" s="330" t="s">
        <v>115</v>
      </c>
      <c r="D12" s="290">
        <v>262</v>
      </c>
      <c r="E12" s="290">
        <v>229</v>
      </c>
      <c r="F12" s="290">
        <v>223</v>
      </c>
      <c r="G12" s="290">
        <v>263</v>
      </c>
      <c r="H12" s="290">
        <v>291</v>
      </c>
      <c r="I12" s="290">
        <v>313</v>
      </c>
      <c r="J12" s="290">
        <v>300</v>
      </c>
      <c r="K12" s="290">
        <v>322</v>
      </c>
      <c r="L12" s="290">
        <v>332</v>
      </c>
      <c r="M12" s="290">
        <v>254</v>
      </c>
      <c r="N12" s="290">
        <v>211</v>
      </c>
      <c r="O12" s="290">
        <v>184</v>
      </c>
      <c r="P12" s="289">
        <v>247</v>
      </c>
      <c r="Q12" s="104" t="s">
        <v>401</v>
      </c>
    </row>
    <row r="13" spans="1:17" s="13" customFormat="1" ht="12.75" customHeight="1">
      <c r="A13" s="150"/>
      <c r="B13" s="311" t="s">
        <v>355</v>
      </c>
      <c r="C13" s="330" t="s">
        <v>189</v>
      </c>
      <c r="D13" s="290">
        <v>258</v>
      </c>
      <c r="E13" s="290">
        <v>266</v>
      </c>
      <c r="F13" s="290">
        <v>255</v>
      </c>
      <c r="G13" s="290">
        <v>278</v>
      </c>
      <c r="H13" s="290">
        <v>280</v>
      </c>
      <c r="I13" s="290">
        <v>302</v>
      </c>
      <c r="J13" s="290">
        <v>292</v>
      </c>
      <c r="K13" s="290">
        <v>312</v>
      </c>
      <c r="L13" s="290">
        <v>304</v>
      </c>
      <c r="M13" s="297">
        <v>285</v>
      </c>
      <c r="N13" s="290">
        <v>184</v>
      </c>
      <c r="O13" s="290">
        <v>164</v>
      </c>
      <c r="P13" s="289">
        <v>213</v>
      </c>
      <c r="Q13" s="104" t="s">
        <v>189</v>
      </c>
    </row>
    <row r="14" spans="1:17" s="13" customFormat="1" ht="12.75" customHeight="1">
      <c r="A14" s="150"/>
      <c r="B14" s="311" t="s">
        <v>354</v>
      </c>
      <c r="C14" s="330" t="s">
        <v>62</v>
      </c>
      <c r="D14" s="290">
        <v>295</v>
      </c>
      <c r="E14" s="290">
        <v>218</v>
      </c>
      <c r="F14" s="290">
        <v>223</v>
      </c>
      <c r="G14" s="290">
        <v>263</v>
      </c>
      <c r="H14" s="290">
        <v>297</v>
      </c>
      <c r="I14" s="290">
        <v>345</v>
      </c>
      <c r="J14" s="290">
        <v>340</v>
      </c>
      <c r="K14" s="290">
        <v>341</v>
      </c>
      <c r="L14" s="290">
        <v>374</v>
      </c>
      <c r="M14" s="297">
        <v>357</v>
      </c>
      <c r="N14" s="290">
        <v>284</v>
      </c>
      <c r="O14" s="290">
        <v>236</v>
      </c>
      <c r="P14" s="289">
        <v>304</v>
      </c>
      <c r="Q14" s="104" t="s">
        <v>62</v>
      </c>
    </row>
    <row r="15" spans="1:17" s="13" customFormat="1" ht="12.75" customHeight="1">
      <c r="A15" s="150"/>
      <c r="B15" s="311" t="s">
        <v>353</v>
      </c>
      <c r="C15" s="330" t="s">
        <v>63</v>
      </c>
      <c r="D15" s="290">
        <v>303</v>
      </c>
      <c r="E15" s="290">
        <v>319</v>
      </c>
      <c r="F15" s="290">
        <v>320</v>
      </c>
      <c r="G15" s="290">
        <v>315</v>
      </c>
      <c r="H15" s="290">
        <v>306</v>
      </c>
      <c r="I15" s="290">
        <v>336</v>
      </c>
      <c r="J15" s="290">
        <v>320</v>
      </c>
      <c r="K15" s="290">
        <v>382</v>
      </c>
      <c r="L15" s="290">
        <v>340</v>
      </c>
      <c r="M15" s="297">
        <v>301</v>
      </c>
      <c r="N15" s="290">
        <v>246</v>
      </c>
      <c r="O15" s="290">
        <v>202</v>
      </c>
      <c r="P15" s="289">
        <v>280</v>
      </c>
      <c r="Q15" s="104" t="s">
        <v>63</v>
      </c>
    </row>
    <row r="16" spans="1:17" s="13" customFormat="1" ht="12.75" customHeight="1">
      <c r="A16" s="150"/>
      <c r="B16" s="311" t="s">
        <v>352</v>
      </c>
      <c r="C16" s="330" t="s">
        <v>67</v>
      </c>
      <c r="D16" s="290">
        <v>309</v>
      </c>
      <c r="E16" s="290">
        <v>290</v>
      </c>
      <c r="F16" s="290">
        <v>296</v>
      </c>
      <c r="G16" s="290">
        <v>332</v>
      </c>
      <c r="H16" s="290">
        <v>362</v>
      </c>
      <c r="I16" s="290">
        <v>373</v>
      </c>
      <c r="J16" s="290">
        <v>364</v>
      </c>
      <c r="K16" s="290">
        <v>393</v>
      </c>
      <c r="L16" s="290">
        <v>361</v>
      </c>
      <c r="M16" s="297">
        <v>335</v>
      </c>
      <c r="N16" s="290">
        <v>220</v>
      </c>
      <c r="O16" s="290">
        <v>191</v>
      </c>
      <c r="P16" s="289">
        <v>265</v>
      </c>
      <c r="Q16" s="104" t="s">
        <v>67</v>
      </c>
    </row>
    <row r="17" spans="1:17" s="13" customFormat="1" ht="5.25" customHeight="1">
      <c r="A17" s="150"/>
      <c r="B17" s="125"/>
      <c r="C17" s="329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6"/>
      <c r="Q17" s="104"/>
    </row>
    <row r="18" spans="1:17" s="55" customFormat="1" ht="12.75" customHeight="1">
      <c r="A18" s="307"/>
      <c r="B18" s="306" t="s">
        <v>351</v>
      </c>
      <c r="C18" s="328" t="s">
        <v>350</v>
      </c>
      <c r="D18" s="304">
        <v>306</v>
      </c>
      <c r="E18" s="304">
        <v>297</v>
      </c>
      <c r="F18" s="304">
        <v>279</v>
      </c>
      <c r="G18" s="304">
        <v>290</v>
      </c>
      <c r="H18" s="304">
        <v>315</v>
      </c>
      <c r="I18" s="304">
        <v>363</v>
      </c>
      <c r="J18" s="304">
        <v>331</v>
      </c>
      <c r="K18" s="304">
        <v>390</v>
      </c>
      <c r="L18" s="304">
        <v>342</v>
      </c>
      <c r="M18" s="304">
        <v>316</v>
      </c>
      <c r="N18" s="304">
        <v>254</v>
      </c>
      <c r="O18" s="304">
        <v>223</v>
      </c>
      <c r="P18" s="68">
        <v>292</v>
      </c>
      <c r="Q18" s="191" t="s">
        <v>64</v>
      </c>
    </row>
    <row r="19" spans="1:20" ht="3.75" customHeight="1">
      <c r="A19" s="32"/>
      <c r="B19" s="32"/>
      <c r="C19" s="32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326"/>
      <c r="Q19" s="287"/>
      <c r="T19" s="13"/>
    </row>
    <row r="20" spans="1:17" s="13" customFormat="1" ht="3.75" customHeight="1">
      <c r="A20" s="150"/>
      <c r="C20" s="325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6"/>
      <c r="Q20" s="324"/>
    </row>
    <row r="21" spans="1:17" s="13" customFormat="1" ht="13.5" customHeight="1">
      <c r="A21" s="190" t="s">
        <v>400</v>
      </c>
      <c r="B21" s="123"/>
      <c r="C21" s="81" t="s">
        <v>65</v>
      </c>
      <c r="D21" s="294">
        <v>318</v>
      </c>
      <c r="E21" s="294">
        <v>311</v>
      </c>
      <c r="F21" s="294">
        <v>288</v>
      </c>
      <c r="G21" s="294">
        <v>302</v>
      </c>
      <c r="H21" s="294">
        <v>336</v>
      </c>
      <c r="I21" s="294">
        <v>394</v>
      </c>
      <c r="J21" s="48">
        <v>350</v>
      </c>
      <c r="K21" s="48">
        <v>412</v>
      </c>
      <c r="L21" s="48">
        <v>356</v>
      </c>
      <c r="M21" s="48">
        <v>328</v>
      </c>
      <c r="N21" s="48">
        <v>257</v>
      </c>
      <c r="O21" s="48">
        <v>222</v>
      </c>
      <c r="P21" s="293">
        <v>300</v>
      </c>
      <c r="Q21" s="104" t="s">
        <v>65</v>
      </c>
    </row>
    <row r="22" spans="2:17" s="13" customFormat="1" ht="13.5" customHeight="1">
      <c r="B22" s="123" t="s">
        <v>399</v>
      </c>
      <c r="C22" s="81"/>
      <c r="D22" s="294"/>
      <c r="E22" s="294"/>
      <c r="F22" s="294"/>
      <c r="G22" s="294"/>
      <c r="H22" s="294"/>
      <c r="I22" s="294"/>
      <c r="J22" s="48"/>
      <c r="K22" s="48"/>
      <c r="L22" s="48"/>
      <c r="M22" s="48"/>
      <c r="N22" s="48"/>
      <c r="O22" s="48"/>
      <c r="P22" s="293"/>
      <c r="Q22" s="104"/>
    </row>
    <row r="23" spans="1:17" s="13" customFormat="1" ht="13.5" customHeight="1">
      <c r="A23" s="123"/>
      <c r="B23" s="322" t="s">
        <v>188</v>
      </c>
      <c r="C23" s="81" t="s">
        <v>181</v>
      </c>
      <c r="D23" s="290">
        <v>182</v>
      </c>
      <c r="E23" s="290">
        <v>138</v>
      </c>
      <c r="F23" s="290">
        <v>151</v>
      </c>
      <c r="G23" s="290">
        <v>145</v>
      </c>
      <c r="H23" s="290">
        <v>173</v>
      </c>
      <c r="I23" s="290">
        <v>1051</v>
      </c>
      <c r="J23" s="290">
        <v>853</v>
      </c>
      <c r="K23" s="290">
        <v>829</v>
      </c>
      <c r="L23" s="290">
        <v>693</v>
      </c>
      <c r="M23" s="290">
        <v>289</v>
      </c>
      <c r="N23" s="290">
        <v>150</v>
      </c>
      <c r="O23" s="290">
        <v>146</v>
      </c>
      <c r="P23" s="289">
        <v>157</v>
      </c>
      <c r="Q23" s="104" t="s">
        <v>181</v>
      </c>
    </row>
    <row r="24" spans="1:17" s="13" customFormat="1" ht="13.5" customHeight="1">
      <c r="A24" s="123"/>
      <c r="B24" s="322" t="s">
        <v>398</v>
      </c>
      <c r="C24" s="81" t="s">
        <v>66</v>
      </c>
      <c r="D24" s="290">
        <v>153</v>
      </c>
      <c r="E24" s="290">
        <v>338</v>
      </c>
      <c r="F24" s="290">
        <v>19</v>
      </c>
      <c r="G24" s="290">
        <v>65</v>
      </c>
      <c r="H24" s="290" t="s">
        <v>216</v>
      </c>
      <c r="I24" s="290" t="s">
        <v>216</v>
      </c>
      <c r="J24" s="290" t="s">
        <v>216</v>
      </c>
      <c r="K24" s="290" t="s">
        <v>216</v>
      </c>
      <c r="L24" s="290" t="s">
        <v>216</v>
      </c>
      <c r="M24" s="290" t="s">
        <v>216</v>
      </c>
      <c r="N24" s="290" t="s">
        <v>216</v>
      </c>
      <c r="O24" s="290" t="s">
        <v>216</v>
      </c>
      <c r="P24" s="289">
        <v>126</v>
      </c>
      <c r="Q24" s="104" t="s">
        <v>66</v>
      </c>
    </row>
    <row r="25" spans="1:17" s="13" customFormat="1" ht="13.5" customHeight="1">
      <c r="A25" s="123"/>
      <c r="B25" s="322" t="s">
        <v>185</v>
      </c>
      <c r="C25" s="81" t="s">
        <v>69</v>
      </c>
      <c r="D25" s="290">
        <v>83</v>
      </c>
      <c r="E25" s="290" t="s">
        <v>216</v>
      </c>
      <c r="F25" s="290">
        <v>264</v>
      </c>
      <c r="G25" s="290">
        <v>99</v>
      </c>
      <c r="H25" s="290">
        <v>102</v>
      </c>
      <c r="I25" s="290">
        <v>86</v>
      </c>
      <c r="J25" s="290">
        <v>76</v>
      </c>
      <c r="K25" s="290">
        <v>58</v>
      </c>
      <c r="L25" s="290">
        <v>32</v>
      </c>
      <c r="M25" s="290" t="s">
        <v>216</v>
      </c>
      <c r="N25" s="290" t="s">
        <v>216</v>
      </c>
      <c r="O25" s="290" t="s">
        <v>216</v>
      </c>
      <c r="P25" s="289" t="s">
        <v>216</v>
      </c>
      <c r="Q25" s="104" t="s">
        <v>69</v>
      </c>
    </row>
    <row r="26" spans="1:17" s="13" customFormat="1" ht="13.5" customHeight="1">
      <c r="A26" s="123"/>
      <c r="B26" s="322" t="s">
        <v>397</v>
      </c>
      <c r="C26" s="81" t="s">
        <v>70</v>
      </c>
      <c r="D26" s="290">
        <v>159</v>
      </c>
      <c r="E26" s="290">
        <v>170</v>
      </c>
      <c r="F26" s="290">
        <v>159</v>
      </c>
      <c r="G26" s="290">
        <v>135</v>
      </c>
      <c r="H26" s="290">
        <v>63</v>
      </c>
      <c r="I26" s="290" t="s">
        <v>216</v>
      </c>
      <c r="J26" s="290" t="s">
        <v>216</v>
      </c>
      <c r="K26" s="290" t="s">
        <v>216</v>
      </c>
      <c r="L26" s="290" t="s">
        <v>216</v>
      </c>
      <c r="M26" s="290" t="s">
        <v>216</v>
      </c>
      <c r="N26" s="290" t="s">
        <v>216</v>
      </c>
      <c r="O26" s="290" t="s">
        <v>216</v>
      </c>
      <c r="P26" s="289">
        <v>228</v>
      </c>
      <c r="Q26" s="104" t="s">
        <v>70</v>
      </c>
    </row>
    <row r="27" spans="1:17" s="13" customFormat="1" ht="13.5" customHeight="1">
      <c r="A27" s="123"/>
      <c r="B27" s="322" t="s">
        <v>396</v>
      </c>
      <c r="C27" s="81" t="s">
        <v>71</v>
      </c>
      <c r="D27" s="290">
        <v>100</v>
      </c>
      <c r="E27" s="290">
        <v>155</v>
      </c>
      <c r="F27" s="290">
        <v>111</v>
      </c>
      <c r="G27" s="290">
        <v>91</v>
      </c>
      <c r="H27" s="290">
        <v>89</v>
      </c>
      <c r="I27" s="290">
        <v>70</v>
      </c>
      <c r="J27" s="290">
        <v>95</v>
      </c>
      <c r="K27" s="290" t="s">
        <v>216</v>
      </c>
      <c r="L27" s="290" t="s">
        <v>216</v>
      </c>
      <c r="M27" s="290" t="s">
        <v>216</v>
      </c>
      <c r="N27" s="290" t="s">
        <v>216</v>
      </c>
      <c r="O27" s="290" t="s">
        <v>216</v>
      </c>
      <c r="P27" s="289" t="s">
        <v>216</v>
      </c>
      <c r="Q27" s="104" t="s">
        <v>71</v>
      </c>
    </row>
    <row r="28" spans="1:17" s="13" customFormat="1" ht="13.5" customHeight="1">
      <c r="A28" s="190"/>
      <c r="B28" s="322" t="s">
        <v>182</v>
      </c>
      <c r="C28" s="81" t="s">
        <v>72</v>
      </c>
      <c r="D28" s="290">
        <v>438</v>
      </c>
      <c r="E28" s="290">
        <v>299</v>
      </c>
      <c r="F28" s="290">
        <v>284</v>
      </c>
      <c r="G28" s="290">
        <v>382</v>
      </c>
      <c r="H28" s="290">
        <v>346</v>
      </c>
      <c r="I28" s="290">
        <v>392</v>
      </c>
      <c r="J28" s="290">
        <v>678</v>
      </c>
      <c r="K28" s="290">
        <v>888</v>
      </c>
      <c r="L28" s="290">
        <v>457</v>
      </c>
      <c r="M28" s="290">
        <v>330</v>
      </c>
      <c r="N28" s="290">
        <v>412</v>
      </c>
      <c r="O28" s="290">
        <v>426</v>
      </c>
      <c r="P28" s="289">
        <v>503</v>
      </c>
      <c r="Q28" s="104" t="s">
        <v>72</v>
      </c>
    </row>
    <row r="29" spans="2:17" s="13" customFormat="1" ht="13.5" customHeight="1">
      <c r="B29" s="123" t="s">
        <v>395</v>
      </c>
      <c r="C29" s="81" t="s">
        <v>73</v>
      </c>
      <c r="D29" s="294">
        <v>276</v>
      </c>
      <c r="E29" s="294">
        <v>254</v>
      </c>
      <c r="F29" s="294">
        <v>259</v>
      </c>
      <c r="G29" s="294">
        <v>247</v>
      </c>
      <c r="H29" s="294">
        <v>241</v>
      </c>
      <c r="I29" s="294">
        <v>288</v>
      </c>
      <c r="J29" s="48">
        <v>296</v>
      </c>
      <c r="K29" s="48">
        <v>290</v>
      </c>
      <c r="L29" s="48">
        <v>297</v>
      </c>
      <c r="M29" s="48">
        <v>264</v>
      </c>
      <c r="N29" s="48">
        <v>264</v>
      </c>
      <c r="O29" s="48">
        <v>303</v>
      </c>
      <c r="P29" s="293">
        <v>325</v>
      </c>
      <c r="Q29" s="104" t="s">
        <v>73</v>
      </c>
    </row>
    <row r="30" spans="1:17" s="13" customFormat="1" ht="13.5" customHeight="1">
      <c r="A30" s="123"/>
      <c r="B30" s="322" t="s">
        <v>394</v>
      </c>
      <c r="C30" s="81" t="s">
        <v>74</v>
      </c>
      <c r="D30" s="290">
        <v>257</v>
      </c>
      <c r="E30" s="290" t="s">
        <v>216</v>
      </c>
      <c r="F30" s="290" t="s">
        <v>216</v>
      </c>
      <c r="G30" s="290" t="s">
        <v>216</v>
      </c>
      <c r="H30" s="290" t="s">
        <v>216</v>
      </c>
      <c r="I30" s="290" t="s">
        <v>216</v>
      </c>
      <c r="J30" s="290" t="s">
        <v>216</v>
      </c>
      <c r="K30" s="290" t="s">
        <v>216</v>
      </c>
      <c r="L30" s="290">
        <v>315</v>
      </c>
      <c r="M30" s="290">
        <v>266</v>
      </c>
      <c r="N30" s="290">
        <v>226</v>
      </c>
      <c r="O30" s="290">
        <v>186</v>
      </c>
      <c r="P30" s="289" t="s">
        <v>216</v>
      </c>
      <c r="Q30" s="104" t="s">
        <v>74</v>
      </c>
    </row>
    <row r="31" spans="1:17" s="13" customFormat="1" ht="13.5" customHeight="1">
      <c r="A31" s="123"/>
      <c r="B31" s="322" t="s">
        <v>393</v>
      </c>
      <c r="C31" s="81" t="s">
        <v>75</v>
      </c>
      <c r="D31" s="290">
        <v>278</v>
      </c>
      <c r="E31" s="290">
        <v>292</v>
      </c>
      <c r="F31" s="290">
        <v>271</v>
      </c>
      <c r="G31" s="290">
        <v>249</v>
      </c>
      <c r="H31" s="290">
        <v>260</v>
      </c>
      <c r="I31" s="290">
        <v>280</v>
      </c>
      <c r="J31" s="290">
        <v>286</v>
      </c>
      <c r="K31" s="290">
        <v>296</v>
      </c>
      <c r="L31" s="290">
        <v>282</v>
      </c>
      <c r="M31" s="290">
        <v>244</v>
      </c>
      <c r="N31" s="290">
        <v>277</v>
      </c>
      <c r="O31" s="290">
        <v>275</v>
      </c>
      <c r="P31" s="289">
        <v>334</v>
      </c>
      <c r="Q31" s="104" t="s">
        <v>75</v>
      </c>
    </row>
    <row r="32" spans="1:17" s="13" customFormat="1" ht="13.5" customHeight="1">
      <c r="A32" s="123"/>
      <c r="B32" s="322" t="s">
        <v>392</v>
      </c>
      <c r="C32" s="81" t="s">
        <v>76</v>
      </c>
      <c r="D32" s="290">
        <v>218</v>
      </c>
      <c r="E32" s="290">
        <v>216</v>
      </c>
      <c r="F32" s="290">
        <v>217</v>
      </c>
      <c r="G32" s="290">
        <v>204</v>
      </c>
      <c r="H32" s="290">
        <v>201</v>
      </c>
      <c r="I32" s="290">
        <v>214</v>
      </c>
      <c r="J32" s="290">
        <v>178</v>
      </c>
      <c r="K32" s="290">
        <v>215</v>
      </c>
      <c r="L32" s="290">
        <v>89</v>
      </c>
      <c r="M32" s="290">
        <v>202</v>
      </c>
      <c r="N32" s="290">
        <v>281</v>
      </c>
      <c r="O32" s="290">
        <v>268</v>
      </c>
      <c r="P32" s="289">
        <v>271</v>
      </c>
      <c r="Q32" s="104" t="s">
        <v>76</v>
      </c>
    </row>
    <row r="33" spans="2:17" s="13" customFormat="1" ht="13.5" customHeight="1">
      <c r="B33" s="322" t="s">
        <v>391</v>
      </c>
      <c r="C33" s="81" t="s">
        <v>77</v>
      </c>
      <c r="D33" s="290">
        <v>286</v>
      </c>
      <c r="E33" s="290">
        <v>249</v>
      </c>
      <c r="F33" s="290">
        <v>260</v>
      </c>
      <c r="G33" s="290">
        <v>252</v>
      </c>
      <c r="H33" s="290">
        <v>241</v>
      </c>
      <c r="I33" s="290">
        <v>310</v>
      </c>
      <c r="J33" s="290">
        <v>331</v>
      </c>
      <c r="K33" s="290">
        <v>299</v>
      </c>
      <c r="L33" s="290">
        <v>327</v>
      </c>
      <c r="M33" s="290">
        <v>365</v>
      </c>
      <c r="N33" s="290">
        <v>299</v>
      </c>
      <c r="O33" s="290">
        <v>322</v>
      </c>
      <c r="P33" s="289">
        <v>329</v>
      </c>
      <c r="Q33" s="104" t="s">
        <v>77</v>
      </c>
    </row>
    <row r="34" spans="2:17" s="13" customFormat="1" ht="13.5" customHeight="1">
      <c r="B34" s="322" t="s">
        <v>175</v>
      </c>
      <c r="C34" s="81" t="s">
        <v>78</v>
      </c>
      <c r="D34" s="290">
        <v>285</v>
      </c>
      <c r="E34" s="290">
        <v>333</v>
      </c>
      <c r="F34" s="290">
        <v>281</v>
      </c>
      <c r="G34" s="290">
        <v>263</v>
      </c>
      <c r="H34" s="290">
        <v>274</v>
      </c>
      <c r="I34" s="290">
        <v>258</v>
      </c>
      <c r="J34" s="290">
        <v>266</v>
      </c>
      <c r="K34" s="290" t="s">
        <v>216</v>
      </c>
      <c r="L34" s="290">
        <v>385</v>
      </c>
      <c r="M34" s="290">
        <v>257</v>
      </c>
      <c r="N34" s="290">
        <v>277</v>
      </c>
      <c r="O34" s="290">
        <v>306</v>
      </c>
      <c r="P34" s="289">
        <v>380</v>
      </c>
      <c r="Q34" s="104" t="s">
        <v>78</v>
      </c>
    </row>
    <row r="35" spans="2:17" s="13" customFormat="1" ht="13.5" customHeight="1">
      <c r="B35" s="123" t="s">
        <v>390</v>
      </c>
      <c r="C35" s="81" t="s">
        <v>168</v>
      </c>
      <c r="D35" s="294">
        <v>280</v>
      </c>
      <c r="E35" s="294">
        <v>206</v>
      </c>
      <c r="F35" s="294">
        <v>235</v>
      </c>
      <c r="G35" s="294" t="s">
        <v>216</v>
      </c>
      <c r="H35" s="294" t="s">
        <v>216</v>
      </c>
      <c r="I35" s="294" t="s">
        <v>216</v>
      </c>
      <c r="J35" s="48">
        <v>2089</v>
      </c>
      <c r="K35" s="48">
        <v>419</v>
      </c>
      <c r="L35" s="48">
        <v>296</v>
      </c>
      <c r="M35" s="48">
        <v>231</v>
      </c>
      <c r="N35" s="48">
        <v>265</v>
      </c>
      <c r="O35" s="48">
        <v>292</v>
      </c>
      <c r="P35" s="293">
        <v>311</v>
      </c>
      <c r="Q35" s="104" t="s">
        <v>168</v>
      </c>
    </row>
    <row r="36" spans="2:17" s="13" customFormat="1" ht="13.5" customHeight="1">
      <c r="B36" s="322" t="s">
        <v>389</v>
      </c>
      <c r="C36" s="81" t="s">
        <v>79</v>
      </c>
      <c r="D36" s="290">
        <v>335</v>
      </c>
      <c r="E36" s="290" t="s">
        <v>216</v>
      </c>
      <c r="F36" s="290" t="s">
        <v>216</v>
      </c>
      <c r="G36" s="290" t="s">
        <v>216</v>
      </c>
      <c r="H36" s="290" t="s">
        <v>216</v>
      </c>
      <c r="I36" s="290" t="s">
        <v>216</v>
      </c>
      <c r="J36" s="290">
        <v>2058</v>
      </c>
      <c r="K36" s="290">
        <v>449</v>
      </c>
      <c r="L36" s="290">
        <v>325</v>
      </c>
      <c r="M36" s="290">
        <v>256</v>
      </c>
      <c r="N36" s="290" t="s">
        <v>216</v>
      </c>
      <c r="O36" s="290" t="s">
        <v>216</v>
      </c>
      <c r="P36" s="289" t="s">
        <v>216</v>
      </c>
      <c r="Q36" s="104" t="s">
        <v>79</v>
      </c>
    </row>
    <row r="37" spans="2:17" s="13" customFormat="1" ht="13.5" customHeight="1">
      <c r="B37" s="322" t="s">
        <v>388</v>
      </c>
      <c r="C37" s="81" t="s">
        <v>80</v>
      </c>
      <c r="D37" s="290">
        <v>237</v>
      </c>
      <c r="E37" s="290" t="s">
        <v>216</v>
      </c>
      <c r="F37" s="290" t="s">
        <v>216</v>
      </c>
      <c r="G37" s="290" t="s">
        <v>216</v>
      </c>
      <c r="H37" s="290" t="s">
        <v>216</v>
      </c>
      <c r="I37" s="290" t="s">
        <v>216</v>
      </c>
      <c r="J37" s="290" t="s">
        <v>216</v>
      </c>
      <c r="K37" s="290" t="s">
        <v>216</v>
      </c>
      <c r="L37" s="290">
        <v>253</v>
      </c>
      <c r="M37" s="290">
        <v>223</v>
      </c>
      <c r="N37" s="290">
        <v>311</v>
      </c>
      <c r="O37" s="290" t="s">
        <v>216</v>
      </c>
      <c r="P37" s="289" t="s">
        <v>216</v>
      </c>
      <c r="Q37" s="104" t="s">
        <v>80</v>
      </c>
    </row>
    <row r="38" spans="2:17" s="13" customFormat="1" ht="13.5" customHeight="1">
      <c r="B38" s="322" t="s">
        <v>387</v>
      </c>
      <c r="C38" s="81" t="s">
        <v>81</v>
      </c>
      <c r="D38" s="290">
        <v>283</v>
      </c>
      <c r="E38" s="290" t="s">
        <v>216</v>
      </c>
      <c r="F38" s="290" t="s">
        <v>216</v>
      </c>
      <c r="G38" s="290" t="s">
        <v>216</v>
      </c>
      <c r="H38" s="290" t="s">
        <v>216</v>
      </c>
      <c r="I38" s="290" t="s">
        <v>216</v>
      </c>
      <c r="J38" s="290" t="s">
        <v>216</v>
      </c>
      <c r="K38" s="290" t="s">
        <v>216</v>
      </c>
      <c r="L38" s="290">
        <v>532</v>
      </c>
      <c r="M38" s="290">
        <v>261</v>
      </c>
      <c r="N38" s="290">
        <v>247</v>
      </c>
      <c r="O38" s="290" t="s">
        <v>216</v>
      </c>
      <c r="P38" s="289" t="s">
        <v>216</v>
      </c>
      <c r="Q38" s="104" t="s">
        <v>81</v>
      </c>
    </row>
    <row r="39" spans="2:17" s="13" customFormat="1" ht="13.5" customHeight="1">
      <c r="B39" s="322" t="s">
        <v>170</v>
      </c>
      <c r="C39" s="81" t="s">
        <v>82</v>
      </c>
      <c r="D39" s="290">
        <v>252</v>
      </c>
      <c r="E39" s="290" t="s">
        <v>216</v>
      </c>
      <c r="F39" s="290" t="s">
        <v>216</v>
      </c>
      <c r="G39" s="290" t="s">
        <v>216</v>
      </c>
      <c r="H39" s="290" t="s">
        <v>216</v>
      </c>
      <c r="I39" s="290" t="s">
        <v>216</v>
      </c>
      <c r="J39" s="290" t="s">
        <v>216</v>
      </c>
      <c r="K39" s="290" t="s">
        <v>216</v>
      </c>
      <c r="L39" s="290" t="s">
        <v>216</v>
      </c>
      <c r="M39" s="290">
        <v>268</v>
      </c>
      <c r="N39" s="290">
        <v>249</v>
      </c>
      <c r="O39" s="290">
        <v>265</v>
      </c>
      <c r="P39" s="289" t="s">
        <v>216</v>
      </c>
      <c r="Q39" s="104" t="s">
        <v>82</v>
      </c>
    </row>
    <row r="40" spans="2:17" s="13" customFormat="1" ht="13.5" customHeight="1">
      <c r="B40" s="322" t="s">
        <v>169</v>
      </c>
      <c r="C40" s="81" t="s">
        <v>83</v>
      </c>
      <c r="D40" s="290">
        <v>281</v>
      </c>
      <c r="E40" s="290">
        <v>206</v>
      </c>
      <c r="F40" s="290">
        <v>235</v>
      </c>
      <c r="G40" s="290" t="s">
        <v>216</v>
      </c>
      <c r="H40" s="290" t="s">
        <v>216</v>
      </c>
      <c r="I40" s="290" t="s">
        <v>216</v>
      </c>
      <c r="J40" s="290">
        <v>2195</v>
      </c>
      <c r="K40" s="290">
        <v>245</v>
      </c>
      <c r="L40" s="290">
        <v>145</v>
      </c>
      <c r="M40" s="290">
        <v>277</v>
      </c>
      <c r="N40" s="290">
        <v>341</v>
      </c>
      <c r="O40" s="290">
        <v>299</v>
      </c>
      <c r="P40" s="289">
        <v>311</v>
      </c>
      <c r="Q40" s="104" t="s">
        <v>83</v>
      </c>
    </row>
    <row r="41" spans="2:17" s="13" customFormat="1" ht="13.5" customHeight="1">
      <c r="B41" s="123" t="s">
        <v>386</v>
      </c>
      <c r="C41" s="81" t="s">
        <v>161</v>
      </c>
      <c r="D41" s="290">
        <v>380</v>
      </c>
      <c r="E41" s="290">
        <v>273</v>
      </c>
      <c r="F41" s="290">
        <v>302</v>
      </c>
      <c r="G41" s="290" t="s">
        <v>216</v>
      </c>
      <c r="H41" s="290">
        <v>286</v>
      </c>
      <c r="I41" s="290" t="s">
        <v>216</v>
      </c>
      <c r="J41" s="290" t="s">
        <v>216</v>
      </c>
      <c r="K41" s="290" t="s">
        <v>216</v>
      </c>
      <c r="L41" s="290">
        <v>224</v>
      </c>
      <c r="M41" s="290">
        <v>285</v>
      </c>
      <c r="N41" s="290">
        <v>305</v>
      </c>
      <c r="O41" s="290">
        <v>449</v>
      </c>
      <c r="P41" s="289">
        <v>449</v>
      </c>
      <c r="Q41" s="104" t="s">
        <v>161</v>
      </c>
    </row>
    <row r="42" spans="2:17" s="13" customFormat="1" ht="13.5" customHeight="1">
      <c r="B42" s="123" t="s">
        <v>166</v>
      </c>
      <c r="C42" s="81" t="s">
        <v>84</v>
      </c>
      <c r="D42" s="294">
        <v>177</v>
      </c>
      <c r="E42" s="294">
        <v>204</v>
      </c>
      <c r="F42" s="294">
        <v>391</v>
      </c>
      <c r="G42" s="294">
        <v>462</v>
      </c>
      <c r="H42" s="294" t="s">
        <v>216</v>
      </c>
      <c r="I42" s="294" t="s">
        <v>216</v>
      </c>
      <c r="J42" s="323" t="s">
        <v>216</v>
      </c>
      <c r="K42" s="323">
        <v>1813</v>
      </c>
      <c r="L42" s="48">
        <v>1095</v>
      </c>
      <c r="M42" s="48">
        <v>228</v>
      </c>
      <c r="N42" s="48">
        <v>176</v>
      </c>
      <c r="O42" s="48">
        <v>141</v>
      </c>
      <c r="P42" s="293">
        <v>213</v>
      </c>
      <c r="Q42" s="104" t="s">
        <v>84</v>
      </c>
    </row>
    <row r="43" spans="1:17" s="13" customFormat="1" ht="13.5" customHeight="1">
      <c r="A43" s="123"/>
      <c r="B43" s="322" t="s">
        <v>385</v>
      </c>
      <c r="C43" s="81" t="s">
        <v>85</v>
      </c>
      <c r="D43" s="290">
        <v>183</v>
      </c>
      <c r="E43" s="290">
        <v>317</v>
      </c>
      <c r="F43" s="290">
        <v>385</v>
      </c>
      <c r="G43" s="290">
        <v>462</v>
      </c>
      <c r="H43" s="290" t="s">
        <v>216</v>
      </c>
      <c r="I43" s="290" t="s">
        <v>216</v>
      </c>
      <c r="J43" s="290" t="s">
        <v>216</v>
      </c>
      <c r="K43" s="290">
        <v>1111</v>
      </c>
      <c r="L43" s="290">
        <v>969</v>
      </c>
      <c r="M43" s="290">
        <v>282</v>
      </c>
      <c r="N43" s="290">
        <v>189</v>
      </c>
      <c r="O43" s="290">
        <v>160</v>
      </c>
      <c r="P43" s="289">
        <v>178</v>
      </c>
      <c r="Q43" s="104" t="s">
        <v>85</v>
      </c>
    </row>
    <row r="44" spans="1:17" s="13" customFormat="1" ht="13.5" customHeight="1">
      <c r="A44" s="123"/>
      <c r="B44" s="322" t="s">
        <v>384</v>
      </c>
      <c r="C44" s="81" t="s">
        <v>86</v>
      </c>
      <c r="D44" s="290">
        <v>175</v>
      </c>
      <c r="E44" s="290">
        <v>189</v>
      </c>
      <c r="F44" s="290">
        <v>408</v>
      </c>
      <c r="G44" s="290" t="s">
        <v>216</v>
      </c>
      <c r="H44" s="290" t="s">
        <v>216</v>
      </c>
      <c r="I44" s="290" t="s">
        <v>216</v>
      </c>
      <c r="J44" s="290" t="s">
        <v>216</v>
      </c>
      <c r="K44" s="290">
        <v>2451</v>
      </c>
      <c r="L44" s="290">
        <v>1367</v>
      </c>
      <c r="M44" s="290">
        <v>209</v>
      </c>
      <c r="N44" s="290">
        <v>172</v>
      </c>
      <c r="O44" s="290">
        <v>130</v>
      </c>
      <c r="P44" s="289">
        <v>225</v>
      </c>
      <c r="Q44" s="104" t="s">
        <v>86</v>
      </c>
    </row>
    <row r="45" spans="2:17" s="13" customFormat="1" ht="13.5" customHeight="1">
      <c r="B45" s="123" t="s">
        <v>163</v>
      </c>
      <c r="C45" s="81" t="s">
        <v>87</v>
      </c>
      <c r="D45" s="290">
        <v>573</v>
      </c>
      <c r="E45" s="290" t="s">
        <v>216</v>
      </c>
      <c r="F45" s="290">
        <v>1110</v>
      </c>
      <c r="G45" s="290">
        <v>1017</v>
      </c>
      <c r="H45" s="290">
        <v>1001</v>
      </c>
      <c r="I45" s="290">
        <v>571</v>
      </c>
      <c r="J45" s="290">
        <v>444</v>
      </c>
      <c r="K45" s="290">
        <v>503</v>
      </c>
      <c r="L45" s="290" t="s">
        <v>216</v>
      </c>
      <c r="M45" s="290">
        <v>483</v>
      </c>
      <c r="N45" s="290" t="s">
        <v>216</v>
      </c>
      <c r="O45" s="290" t="s">
        <v>216</v>
      </c>
      <c r="P45" s="289" t="s">
        <v>216</v>
      </c>
      <c r="Q45" s="104" t="s">
        <v>87</v>
      </c>
    </row>
    <row r="46" spans="2:17" s="13" customFormat="1" ht="13.5" customHeight="1">
      <c r="B46" s="123" t="s">
        <v>162</v>
      </c>
      <c r="C46" s="81" t="s">
        <v>88</v>
      </c>
      <c r="D46" s="290">
        <v>437</v>
      </c>
      <c r="E46" s="290" t="s">
        <v>216</v>
      </c>
      <c r="F46" s="290" t="s">
        <v>216</v>
      </c>
      <c r="G46" s="290" t="s">
        <v>216</v>
      </c>
      <c r="H46" s="290" t="s">
        <v>216</v>
      </c>
      <c r="I46" s="290">
        <v>1028</v>
      </c>
      <c r="J46" s="290">
        <v>458</v>
      </c>
      <c r="K46" s="290">
        <v>429</v>
      </c>
      <c r="L46" s="290">
        <v>453</v>
      </c>
      <c r="M46" s="290">
        <v>343</v>
      </c>
      <c r="N46" s="290">
        <v>474</v>
      </c>
      <c r="O46" s="290" t="s">
        <v>216</v>
      </c>
      <c r="P46" s="289" t="s">
        <v>216</v>
      </c>
      <c r="Q46" s="104" t="s">
        <v>88</v>
      </c>
    </row>
    <row r="47" spans="2:17" s="13" customFormat="1" ht="13.5" customHeight="1">
      <c r="B47" s="123" t="s">
        <v>160</v>
      </c>
      <c r="C47" s="81" t="s">
        <v>89</v>
      </c>
      <c r="D47" s="290">
        <v>402</v>
      </c>
      <c r="E47" s="290" t="s">
        <v>216</v>
      </c>
      <c r="F47" s="290" t="s">
        <v>216</v>
      </c>
      <c r="G47" s="290" t="s">
        <v>216</v>
      </c>
      <c r="H47" s="290" t="s">
        <v>216</v>
      </c>
      <c r="I47" s="290">
        <v>694</v>
      </c>
      <c r="J47" s="290">
        <v>330</v>
      </c>
      <c r="K47" s="290">
        <v>386</v>
      </c>
      <c r="L47" s="290">
        <v>567</v>
      </c>
      <c r="M47" s="290">
        <v>470</v>
      </c>
      <c r="N47" s="290">
        <v>525</v>
      </c>
      <c r="O47" s="290" t="s">
        <v>216</v>
      </c>
      <c r="P47" s="289" t="s">
        <v>216</v>
      </c>
      <c r="Q47" s="104" t="s">
        <v>89</v>
      </c>
    </row>
    <row r="48" spans="2:17" s="13" customFormat="1" ht="13.5" customHeight="1">
      <c r="B48" s="123" t="s">
        <v>159</v>
      </c>
      <c r="C48" s="81" t="s">
        <v>90</v>
      </c>
      <c r="D48" s="290">
        <v>1870</v>
      </c>
      <c r="E48" s="290" t="s">
        <v>216</v>
      </c>
      <c r="F48" s="290">
        <v>18375</v>
      </c>
      <c r="G48" s="290">
        <v>6491</v>
      </c>
      <c r="H48" s="290">
        <v>5499</v>
      </c>
      <c r="I48" s="290">
        <v>3910</v>
      </c>
      <c r="J48" s="290">
        <v>2227</v>
      </c>
      <c r="K48" s="290">
        <v>1304</v>
      </c>
      <c r="L48" s="290">
        <v>1071</v>
      </c>
      <c r="M48" s="290" t="s">
        <v>216</v>
      </c>
      <c r="N48" s="290" t="s">
        <v>216</v>
      </c>
      <c r="O48" s="290" t="s">
        <v>216</v>
      </c>
      <c r="P48" s="289" t="s">
        <v>216</v>
      </c>
      <c r="Q48" s="104" t="s">
        <v>90</v>
      </c>
    </row>
    <row r="49" spans="2:17" s="13" customFormat="1" ht="13.5" customHeight="1">
      <c r="B49" s="123" t="s">
        <v>158</v>
      </c>
      <c r="C49" s="81" t="s">
        <v>152</v>
      </c>
      <c r="D49" s="290">
        <v>135</v>
      </c>
      <c r="E49" s="290" t="s">
        <v>216</v>
      </c>
      <c r="F49" s="290" t="s">
        <v>216</v>
      </c>
      <c r="G49" s="290" t="s">
        <v>216</v>
      </c>
      <c r="H49" s="290">
        <v>420</v>
      </c>
      <c r="I49" s="290">
        <v>217</v>
      </c>
      <c r="J49" s="290">
        <v>117</v>
      </c>
      <c r="K49" s="290">
        <v>80</v>
      </c>
      <c r="L49" s="290" t="s">
        <v>216</v>
      </c>
      <c r="M49" s="290" t="s">
        <v>216</v>
      </c>
      <c r="N49" s="290" t="s">
        <v>216</v>
      </c>
      <c r="O49" s="290" t="s">
        <v>216</v>
      </c>
      <c r="P49" s="289" t="s">
        <v>216</v>
      </c>
      <c r="Q49" s="104" t="s">
        <v>152</v>
      </c>
    </row>
    <row r="50" spans="2:17" s="13" customFormat="1" ht="13.5" customHeight="1">
      <c r="B50" s="123" t="s">
        <v>157</v>
      </c>
      <c r="C50" s="81" t="s">
        <v>91</v>
      </c>
      <c r="D50" s="294">
        <v>786</v>
      </c>
      <c r="E50" s="294">
        <v>1200</v>
      </c>
      <c r="F50" s="294" t="s">
        <v>216</v>
      </c>
      <c r="G50" s="294" t="s">
        <v>216</v>
      </c>
      <c r="H50" s="294">
        <v>2392</v>
      </c>
      <c r="I50" s="294">
        <v>1489</v>
      </c>
      <c r="J50" s="48">
        <v>1118</v>
      </c>
      <c r="K50" s="48">
        <v>845</v>
      </c>
      <c r="L50" s="48">
        <v>738</v>
      </c>
      <c r="M50" s="48">
        <v>710</v>
      </c>
      <c r="N50" s="48">
        <v>732</v>
      </c>
      <c r="O50" s="48">
        <v>903</v>
      </c>
      <c r="P50" s="293">
        <v>736</v>
      </c>
      <c r="Q50" s="104" t="s">
        <v>91</v>
      </c>
    </row>
    <row r="51" spans="2:17" s="13" customFormat="1" ht="13.5" customHeight="1">
      <c r="B51" s="322" t="s">
        <v>383</v>
      </c>
      <c r="C51" s="81" t="s">
        <v>92</v>
      </c>
      <c r="D51" s="290">
        <v>810</v>
      </c>
      <c r="E51" s="290" t="s">
        <v>216</v>
      </c>
      <c r="F51" s="290" t="s">
        <v>216</v>
      </c>
      <c r="G51" s="290" t="s">
        <v>216</v>
      </c>
      <c r="H51" s="290">
        <v>2405</v>
      </c>
      <c r="I51" s="290">
        <v>1446</v>
      </c>
      <c r="J51" s="290">
        <v>1070</v>
      </c>
      <c r="K51" s="290">
        <v>637</v>
      </c>
      <c r="L51" s="290">
        <v>634</v>
      </c>
      <c r="M51" s="290">
        <v>809</v>
      </c>
      <c r="N51" s="290" t="s">
        <v>216</v>
      </c>
      <c r="O51" s="290" t="s">
        <v>216</v>
      </c>
      <c r="P51" s="289" t="s">
        <v>216</v>
      </c>
      <c r="Q51" s="104" t="s">
        <v>92</v>
      </c>
    </row>
    <row r="52" spans="1:17" s="13" customFormat="1" ht="13.5" customHeight="1">
      <c r="A52" s="123"/>
      <c r="B52" s="322" t="s">
        <v>382</v>
      </c>
      <c r="C52" s="81" t="s">
        <v>93</v>
      </c>
      <c r="D52" s="290">
        <v>833</v>
      </c>
      <c r="E52" s="290" t="s">
        <v>216</v>
      </c>
      <c r="F52" s="290" t="s">
        <v>216</v>
      </c>
      <c r="G52" s="290" t="s">
        <v>216</v>
      </c>
      <c r="H52" s="290" t="s">
        <v>216</v>
      </c>
      <c r="I52" s="290">
        <v>1720</v>
      </c>
      <c r="J52" s="290">
        <v>1267</v>
      </c>
      <c r="K52" s="290">
        <v>1070</v>
      </c>
      <c r="L52" s="290">
        <v>850</v>
      </c>
      <c r="M52" s="290">
        <v>731</v>
      </c>
      <c r="N52" s="290">
        <v>738</v>
      </c>
      <c r="O52" s="290">
        <v>978</v>
      </c>
      <c r="P52" s="289">
        <v>919</v>
      </c>
      <c r="Q52" s="104" t="s">
        <v>93</v>
      </c>
    </row>
    <row r="53" spans="1:17" s="13" customFormat="1" ht="13.5" customHeight="1">
      <c r="A53" s="123"/>
      <c r="B53" s="322" t="s">
        <v>154</v>
      </c>
      <c r="C53" s="81" t="s">
        <v>94</v>
      </c>
      <c r="D53" s="290">
        <v>746</v>
      </c>
      <c r="E53" s="290">
        <v>1200</v>
      </c>
      <c r="F53" s="290" t="s">
        <v>216</v>
      </c>
      <c r="G53" s="290" t="s">
        <v>216</v>
      </c>
      <c r="H53" s="290">
        <v>1960</v>
      </c>
      <c r="I53" s="290">
        <v>2351</v>
      </c>
      <c r="J53" s="290">
        <v>2118</v>
      </c>
      <c r="K53" s="290">
        <v>1188</v>
      </c>
      <c r="L53" s="290">
        <v>710</v>
      </c>
      <c r="M53" s="290">
        <v>695</v>
      </c>
      <c r="N53" s="290">
        <v>727</v>
      </c>
      <c r="O53" s="290">
        <v>858</v>
      </c>
      <c r="P53" s="289">
        <v>668</v>
      </c>
      <c r="Q53" s="104" t="s">
        <v>94</v>
      </c>
    </row>
    <row r="54" spans="2:17" s="13" customFormat="1" ht="13.5" customHeight="1">
      <c r="B54" s="123" t="s">
        <v>153</v>
      </c>
      <c r="C54" s="81" t="s">
        <v>146</v>
      </c>
      <c r="D54" s="290">
        <v>401</v>
      </c>
      <c r="E54" s="290" t="s">
        <v>216</v>
      </c>
      <c r="F54" s="290" t="s">
        <v>216</v>
      </c>
      <c r="G54" s="290" t="s">
        <v>216</v>
      </c>
      <c r="H54" s="290" t="s">
        <v>216</v>
      </c>
      <c r="I54" s="290" t="s">
        <v>216</v>
      </c>
      <c r="J54" s="290" t="s">
        <v>216</v>
      </c>
      <c r="K54" s="290" t="s">
        <v>216</v>
      </c>
      <c r="L54" s="290">
        <v>427</v>
      </c>
      <c r="M54" s="290">
        <v>413</v>
      </c>
      <c r="N54" s="290">
        <v>376</v>
      </c>
      <c r="O54" s="290">
        <v>893</v>
      </c>
      <c r="P54" s="289" t="s">
        <v>216</v>
      </c>
      <c r="Q54" s="104" t="s">
        <v>146</v>
      </c>
    </row>
    <row r="55" spans="2:17" s="13" customFormat="1" ht="13.5" customHeight="1">
      <c r="B55" s="123" t="s">
        <v>151</v>
      </c>
      <c r="C55" s="81" t="s">
        <v>95</v>
      </c>
      <c r="D55" s="290">
        <v>1238</v>
      </c>
      <c r="E55" s="290">
        <v>1343</v>
      </c>
      <c r="F55" s="290">
        <v>1366</v>
      </c>
      <c r="G55" s="290">
        <v>1049</v>
      </c>
      <c r="H55" s="290">
        <v>921</v>
      </c>
      <c r="I55" s="290">
        <v>942</v>
      </c>
      <c r="J55" s="290">
        <v>1065</v>
      </c>
      <c r="K55" s="290">
        <v>2247</v>
      </c>
      <c r="L55" s="290">
        <v>2288</v>
      </c>
      <c r="M55" s="290">
        <v>2722</v>
      </c>
      <c r="N55" s="290">
        <v>2868</v>
      </c>
      <c r="O55" s="290">
        <v>2133</v>
      </c>
      <c r="P55" s="289">
        <v>1944</v>
      </c>
      <c r="Q55" s="104" t="s">
        <v>95</v>
      </c>
    </row>
    <row r="56" spans="2:17" s="13" customFormat="1" ht="13.5" customHeight="1">
      <c r="B56" s="123" t="s">
        <v>150</v>
      </c>
      <c r="C56" s="81" t="s">
        <v>96</v>
      </c>
      <c r="D56" s="294">
        <v>505</v>
      </c>
      <c r="E56" s="294">
        <v>1014</v>
      </c>
      <c r="F56" s="294">
        <v>1372</v>
      </c>
      <c r="G56" s="294">
        <v>1039</v>
      </c>
      <c r="H56" s="294">
        <v>727</v>
      </c>
      <c r="I56" s="294">
        <v>485</v>
      </c>
      <c r="J56" s="48">
        <v>415</v>
      </c>
      <c r="K56" s="48">
        <v>402</v>
      </c>
      <c r="L56" s="48">
        <v>361</v>
      </c>
      <c r="M56" s="48">
        <v>401</v>
      </c>
      <c r="N56" s="48">
        <v>468</v>
      </c>
      <c r="O56" s="48">
        <v>510</v>
      </c>
      <c r="P56" s="293">
        <v>752</v>
      </c>
      <c r="Q56" s="104" t="s">
        <v>96</v>
      </c>
    </row>
    <row r="57" spans="1:17" s="13" customFormat="1" ht="13.5" customHeight="1">
      <c r="A57" s="190"/>
      <c r="B57" s="322" t="s">
        <v>381</v>
      </c>
      <c r="C57" s="81" t="s">
        <v>97</v>
      </c>
      <c r="D57" s="290">
        <v>641</v>
      </c>
      <c r="E57" s="290">
        <v>1044</v>
      </c>
      <c r="F57" s="290">
        <v>1412</v>
      </c>
      <c r="G57" s="290">
        <v>1056</v>
      </c>
      <c r="H57" s="290">
        <v>757</v>
      </c>
      <c r="I57" s="290">
        <v>706</v>
      </c>
      <c r="J57" s="290">
        <v>560</v>
      </c>
      <c r="K57" s="290">
        <v>508</v>
      </c>
      <c r="L57" s="290">
        <v>461</v>
      </c>
      <c r="M57" s="290">
        <v>470</v>
      </c>
      <c r="N57" s="290">
        <v>509</v>
      </c>
      <c r="O57" s="290">
        <v>504</v>
      </c>
      <c r="P57" s="289">
        <v>773</v>
      </c>
      <c r="Q57" s="104" t="s">
        <v>97</v>
      </c>
    </row>
    <row r="58" spans="1:17" s="13" customFormat="1" ht="13.5" customHeight="1">
      <c r="A58" s="123"/>
      <c r="B58" s="322" t="s">
        <v>380</v>
      </c>
      <c r="C58" s="81" t="s">
        <v>98</v>
      </c>
      <c r="D58" s="290">
        <v>388</v>
      </c>
      <c r="E58" s="290">
        <v>462</v>
      </c>
      <c r="F58" s="290">
        <v>666</v>
      </c>
      <c r="G58" s="290">
        <v>704</v>
      </c>
      <c r="H58" s="290">
        <v>572</v>
      </c>
      <c r="I58" s="290">
        <v>397</v>
      </c>
      <c r="J58" s="290">
        <v>380</v>
      </c>
      <c r="K58" s="290">
        <v>327</v>
      </c>
      <c r="L58" s="290">
        <v>280</v>
      </c>
      <c r="M58" s="290" t="s">
        <v>216</v>
      </c>
      <c r="N58" s="290">
        <v>315</v>
      </c>
      <c r="O58" s="290">
        <v>562</v>
      </c>
      <c r="P58" s="289">
        <v>672</v>
      </c>
      <c r="Q58" s="104" t="s">
        <v>98</v>
      </c>
    </row>
    <row r="59" spans="1:17" s="13" customFormat="1" ht="13.5" customHeight="1">
      <c r="A59" s="123"/>
      <c r="B59" s="322" t="s">
        <v>379</v>
      </c>
      <c r="C59" s="81" t="s">
        <v>99</v>
      </c>
      <c r="D59" s="290">
        <v>352</v>
      </c>
      <c r="E59" s="290">
        <v>775</v>
      </c>
      <c r="F59" s="290">
        <v>1231</v>
      </c>
      <c r="G59" s="290">
        <v>741</v>
      </c>
      <c r="H59" s="290">
        <v>616</v>
      </c>
      <c r="I59" s="290">
        <v>367</v>
      </c>
      <c r="J59" s="290">
        <v>342</v>
      </c>
      <c r="K59" s="290">
        <v>310</v>
      </c>
      <c r="L59" s="290">
        <v>288</v>
      </c>
      <c r="M59" s="290">
        <v>341</v>
      </c>
      <c r="N59" s="290">
        <v>415</v>
      </c>
      <c r="O59" s="290">
        <v>555</v>
      </c>
      <c r="P59" s="289">
        <v>621</v>
      </c>
      <c r="Q59" s="104" t="s">
        <v>99</v>
      </c>
    </row>
    <row r="60" spans="2:17" s="13" customFormat="1" ht="13.5" customHeight="1">
      <c r="B60" s="123" t="s">
        <v>145</v>
      </c>
      <c r="C60" s="81" t="s">
        <v>100</v>
      </c>
      <c r="D60" s="290">
        <v>189</v>
      </c>
      <c r="E60" s="290">
        <v>480</v>
      </c>
      <c r="F60" s="290">
        <v>616</v>
      </c>
      <c r="G60" s="290">
        <v>500</v>
      </c>
      <c r="H60" s="290">
        <v>309</v>
      </c>
      <c r="I60" s="290">
        <v>244</v>
      </c>
      <c r="J60" s="290">
        <v>186</v>
      </c>
      <c r="K60" s="290">
        <v>160</v>
      </c>
      <c r="L60" s="290">
        <v>171</v>
      </c>
      <c r="M60" s="290">
        <v>161</v>
      </c>
      <c r="N60" s="290">
        <v>264</v>
      </c>
      <c r="O60" s="290">
        <v>312</v>
      </c>
      <c r="P60" s="289">
        <v>456</v>
      </c>
      <c r="Q60" s="104" t="s">
        <v>100</v>
      </c>
    </row>
    <row r="61" spans="2:17" s="13" customFormat="1" ht="13.5" customHeight="1">
      <c r="B61" s="123" t="s">
        <v>144</v>
      </c>
      <c r="C61" s="81" t="s">
        <v>101</v>
      </c>
      <c r="D61" s="290">
        <v>307</v>
      </c>
      <c r="E61" s="290">
        <v>291</v>
      </c>
      <c r="F61" s="290">
        <v>282</v>
      </c>
      <c r="G61" s="290">
        <v>241</v>
      </c>
      <c r="H61" s="290">
        <v>303</v>
      </c>
      <c r="I61" s="290">
        <v>380</v>
      </c>
      <c r="J61" s="290">
        <v>872</v>
      </c>
      <c r="K61" s="290">
        <v>1179</v>
      </c>
      <c r="L61" s="290">
        <v>736</v>
      </c>
      <c r="M61" s="290">
        <v>1008</v>
      </c>
      <c r="N61" s="290">
        <v>370</v>
      </c>
      <c r="O61" s="290">
        <v>394</v>
      </c>
      <c r="P61" s="289">
        <v>381</v>
      </c>
      <c r="Q61" s="104" t="s">
        <v>101</v>
      </c>
    </row>
    <row r="62" spans="2:17" s="13" customFormat="1" ht="13.5" customHeight="1">
      <c r="B62" s="123" t="s">
        <v>143</v>
      </c>
      <c r="C62" s="81" t="s">
        <v>102</v>
      </c>
      <c r="D62" s="290">
        <v>521</v>
      </c>
      <c r="E62" s="290">
        <v>203</v>
      </c>
      <c r="F62" s="290">
        <v>135</v>
      </c>
      <c r="G62" s="290">
        <v>155</v>
      </c>
      <c r="H62" s="290">
        <v>521</v>
      </c>
      <c r="I62" s="290">
        <v>1105</v>
      </c>
      <c r="J62" s="290">
        <v>1285</v>
      </c>
      <c r="K62" s="290">
        <v>942</v>
      </c>
      <c r="L62" s="290">
        <v>424</v>
      </c>
      <c r="M62" s="290">
        <v>430</v>
      </c>
      <c r="N62" s="290">
        <v>413</v>
      </c>
      <c r="O62" s="290">
        <v>395</v>
      </c>
      <c r="P62" s="289">
        <v>114</v>
      </c>
      <c r="Q62" s="104" t="s">
        <v>102</v>
      </c>
    </row>
    <row r="63" spans="1:17" s="13" customFormat="1" ht="13.5" customHeight="1">
      <c r="A63" s="190" t="s">
        <v>378</v>
      </c>
      <c r="B63" s="123"/>
      <c r="C63" s="81" t="s">
        <v>103</v>
      </c>
      <c r="D63" s="294">
        <v>222</v>
      </c>
      <c r="E63" s="294">
        <v>179</v>
      </c>
      <c r="F63" s="294">
        <v>184</v>
      </c>
      <c r="G63" s="294">
        <v>184</v>
      </c>
      <c r="H63" s="294">
        <v>211</v>
      </c>
      <c r="I63" s="294">
        <v>256</v>
      </c>
      <c r="J63" s="48">
        <v>244</v>
      </c>
      <c r="K63" s="48">
        <v>245</v>
      </c>
      <c r="L63" s="48">
        <v>227</v>
      </c>
      <c r="M63" s="48">
        <v>228</v>
      </c>
      <c r="N63" s="48">
        <v>229</v>
      </c>
      <c r="O63" s="48">
        <v>230</v>
      </c>
      <c r="P63" s="293">
        <v>204</v>
      </c>
      <c r="Q63" s="104" t="s">
        <v>103</v>
      </c>
    </row>
    <row r="64" spans="1:17" s="13" customFormat="1" ht="13.5" customHeight="1">
      <c r="A64" s="123"/>
      <c r="B64" s="123" t="s">
        <v>140</v>
      </c>
      <c r="C64" s="81" t="s">
        <v>104</v>
      </c>
      <c r="D64" s="290">
        <v>153</v>
      </c>
      <c r="E64" s="290">
        <v>146</v>
      </c>
      <c r="F64" s="290">
        <v>149</v>
      </c>
      <c r="G64" s="290">
        <v>147</v>
      </c>
      <c r="H64" s="290">
        <v>163</v>
      </c>
      <c r="I64" s="290">
        <v>169</v>
      </c>
      <c r="J64" s="290">
        <v>165</v>
      </c>
      <c r="K64" s="290">
        <v>153</v>
      </c>
      <c r="L64" s="290">
        <v>150</v>
      </c>
      <c r="M64" s="290">
        <v>151</v>
      </c>
      <c r="N64" s="290">
        <v>150</v>
      </c>
      <c r="O64" s="290">
        <v>148</v>
      </c>
      <c r="P64" s="289">
        <v>143</v>
      </c>
      <c r="Q64" s="104" t="s">
        <v>104</v>
      </c>
    </row>
    <row r="65" spans="1:17" s="13" customFormat="1" ht="13.5" customHeight="1">
      <c r="A65" s="123"/>
      <c r="B65" s="123" t="s">
        <v>139</v>
      </c>
      <c r="C65" s="81" t="s">
        <v>105</v>
      </c>
      <c r="D65" s="290">
        <v>176</v>
      </c>
      <c r="E65" s="290">
        <v>156</v>
      </c>
      <c r="F65" s="290">
        <v>153</v>
      </c>
      <c r="G65" s="290">
        <v>171</v>
      </c>
      <c r="H65" s="290">
        <v>185</v>
      </c>
      <c r="I65" s="290">
        <v>190</v>
      </c>
      <c r="J65" s="290">
        <v>175</v>
      </c>
      <c r="K65" s="290">
        <v>188</v>
      </c>
      <c r="L65" s="290">
        <v>184</v>
      </c>
      <c r="M65" s="290">
        <v>180</v>
      </c>
      <c r="N65" s="290">
        <v>188</v>
      </c>
      <c r="O65" s="290">
        <v>178</v>
      </c>
      <c r="P65" s="289">
        <v>153</v>
      </c>
      <c r="Q65" s="104" t="s">
        <v>105</v>
      </c>
    </row>
    <row r="66" spans="1:17" s="13" customFormat="1" ht="13.5" customHeight="1">
      <c r="A66" s="123"/>
      <c r="B66" s="123" t="s">
        <v>138</v>
      </c>
      <c r="C66" s="81" t="s">
        <v>106</v>
      </c>
      <c r="D66" s="290">
        <v>261</v>
      </c>
      <c r="E66" s="290">
        <v>174</v>
      </c>
      <c r="F66" s="290">
        <v>187</v>
      </c>
      <c r="G66" s="290">
        <v>194</v>
      </c>
      <c r="H66" s="290">
        <v>216</v>
      </c>
      <c r="I66" s="290">
        <v>258</v>
      </c>
      <c r="J66" s="290">
        <v>270</v>
      </c>
      <c r="K66" s="290">
        <v>274</v>
      </c>
      <c r="L66" s="290">
        <v>297</v>
      </c>
      <c r="M66" s="290">
        <v>353</v>
      </c>
      <c r="N66" s="290">
        <v>351</v>
      </c>
      <c r="O66" s="290">
        <v>319</v>
      </c>
      <c r="P66" s="289">
        <v>307</v>
      </c>
      <c r="Q66" s="104" t="s">
        <v>106</v>
      </c>
    </row>
    <row r="67" spans="1:17" s="13" customFormat="1" ht="13.5" customHeight="1">
      <c r="A67" s="123"/>
      <c r="B67" s="123" t="s">
        <v>377</v>
      </c>
      <c r="C67" s="81" t="s">
        <v>131</v>
      </c>
      <c r="D67" s="290">
        <v>158</v>
      </c>
      <c r="E67" s="290">
        <v>168</v>
      </c>
      <c r="F67" s="290">
        <v>165</v>
      </c>
      <c r="G67" s="290">
        <v>166</v>
      </c>
      <c r="H67" s="290">
        <v>182</v>
      </c>
      <c r="I67" s="290">
        <v>185</v>
      </c>
      <c r="J67" s="290">
        <v>164</v>
      </c>
      <c r="K67" s="290">
        <v>155</v>
      </c>
      <c r="L67" s="290">
        <v>137</v>
      </c>
      <c r="M67" s="290">
        <v>132</v>
      </c>
      <c r="N67" s="290">
        <v>124</v>
      </c>
      <c r="O67" s="290">
        <v>159</v>
      </c>
      <c r="P67" s="289">
        <v>176</v>
      </c>
      <c r="Q67" s="104" t="s">
        <v>131</v>
      </c>
    </row>
    <row r="68" spans="1:20" s="13" customFormat="1" ht="13.5" customHeight="1">
      <c r="A68" s="123"/>
      <c r="B68" s="123" t="s">
        <v>136</v>
      </c>
      <c r="C68" s="81" t="s">
        <v>339</v>
      </c>
      <c r="D68" s="290">
        <v>217</v>
      </c>
      <c r="E68" s="290">
        <v>200</v>
      </c>
      <c r="F68" s="290">
        <v>206</v>
      </c>
      <c r="G68" s="290">
        <v>199</v>
      </c>
      <c r="H68" s="290">
        <v>224</v>
      </c>
      <c r="I68" s="290">
        <v>215</v>
      </c>
      <c r="J68" s="290">
        <v>213</v>
      </c>
      <c r="K68" s="290">
        <v>227</v>
      </c>
      <c r="L68" s="290">
        <v>226</v>
      </c>
      <c r="M68" s="290">
        <v>219</v>
      </c>
      <c r="N68" s="290">
        <v>218</v>
      </c>
      <c r="O68" s="290">
        <v>224</v>
      </c>
      <c r="P68" s="289">
        <v>233</v>
      </c>
      <c r="Q68" s="104" t="s">
        <v>339</v>
      </c>
      <c r="T68" s="35"/>
    </row>
    <row r="69" spans="2:20" s="13" customFormat="1" ht="13.5" customHeight="1">
      <c r="B69" s="123" t="s">
        <v>135</v>
      </c>
      <c r="C69" s="81" t="s">
        <v>337</v>
      </c>
      <c r="D69" s="290">
        <v>1166</v>
      </c>
      <c r="E69" s="290" t="s">
        <v>216</v>
      </c>
      <c r="F69" s="290" t="s">
        <v>216</v>
      </c>
      <c r="G69" s="290" t="s">
        <v>216</v>
      </c>
      <c r="H69" s="290">
        <v>2564</v>
      </c>
      <c r="I69" s="290">
        <v>1044</v>
      </c>
      <c r="J69" s="290">
        <v>1241</v>
      </c>
      <c r="K69" s="290">
        <v>1317</v>
      </c>
      <c r="L69" s="290">
        <v>1323</v>
      </c>
      <c r="M69" s="290" t="s">
        <v>216</v>
      </c>
      <c r="N69" s="290" t="s">
        <v>216</v>
      </c>
      <c r="O69" s="290" t="s">
        <v>216</v>
      </c>
      <c r="P69" s="289">
        <v>2730</v>
      </c>
      <c r="Q69" s="104" t="s">
        <v>337</v>
      </c>
      <c r="T69" s="35"/>
    </row>
    <row r="70" spans="2:20" s="13" customFormat="1" ht="13.5" customHeight="1">
      <c r="B70" s="123" t="s">
        <v>376</v>
      </c>
      <c r="C70" s="81" t="s">
        <v>335</v>
      </c>
      <c r="D70" s="290">
        <v>465</v>
      </c>
      <c r="E70" s="290">
        <v>238</v>
      </c>
      <c r="F70" s="290">
        <v>136</v>
      </c>
      <c r="G70" s="290">
        <v>262</v>
      </c>
      <c r="H70" s="290">
        <v>602</v>
      </c>
      <c r="I70" s="290">
        <v>560</v>
      </c>
      <c r="J70" s="290">
        <v>480</v>
      </c>
      <c r="K70" s="290">
        <v>487</v>
      </c>
      <c r="L70" s="290">
        <v>485</v>
      </c>
      <c r="M70" s="290">
        <v>452</v>
      </c>
      <c r="N70" s="290">
        <v>402</v>
      </c>
      <c r="O70" s="290">
        <v>404</v>
      </c>
      <c r="P70" s="289">
        <v>378</v>
      </c>
      <c r="Q70" s="104" t="s">
        <v>335</v>
      </c>
      <c r="T70" s="35"/>
    </row>
    <row r="71" spans="1:20" s="13" customFormat="1" ht="13.5" customHeight="1">
      <c r="A71" s="138"/>
      <c r="B71" s="123" t="s">
        <v>133</v>
      </c>
      <c r="C71" s="81" t="s">
        <v>375</v>
      </c>
      <c r="D71" s="290">
        <v>159</v>
      </c>
      <c r="E71" s="290">
        <v>197</v>
      </c>
      <c r="F71" s="290">
        <v>176</v>
      </c>
      <c r="G71" s="290">
        <v>117</v>
      </c>
      <c r="H71" s="290">
        <v>157</v>
      </c>
      <c r="I71" s="290">
        <v>160</v>
      </c>
      <c r="J71" s="290">
        <v>138</v>
      </c>
      <c r="K71" s="290">
        <v>212</v>
      </c>
      <c r="L71" s="290">
        <v>189</v>
      </c>
      <c r="M71" s="290">
        <v>163</v>
      </c>
      <c r="N71" s="290">
        <v>181</v>
      </c>
      <c r="O71" s="290">
        <v>211</v>
      </c>
      <c r="P71" s="289">
        <v>121</v>
      </c>
      <c r="Q71" s="104" t="s">
        <v>375</v>
      </c>
      <c r="T71" s="35"/>
    </row>
    <row r="72" spans="1:20" s="13" customFormat="1" ht="13.5" customHeight="1">
      <c r="A72" s="138"/>
      <c r="B72" s="123" t="s">
        <v>132</v>
      </c>
      <c r="C72" s="81" t="s">
        <v>374</v>
      </c>
      <c r="D72" s="290">
        <v>473</v>
      </c>
      <c r="E72" s="290">
        <v>459</v>
      </c>
      <c r="F72" s="290">
        <v>489</v>
      </c>
      <c r="G72" s="290">
        <v>487</v>
      </c>
      <c r="H72" s="290">
        <v>404</v>
      </c>
      <c r="I72" s="290">
        <v>451</v>
      </c>
      <c r="J72" s="290">
        <v>440</v>
      </c>
      <c r="K72" s="290">
        <v>450</v>
      </c>
      <c r="L72" s="290">
        <v>527</v>
      </c>
      <c r="M72" s="290">
        <v>609</v>
      </c>
      <c r="N72" s="290">
        <v>574</v>
      </c>
      <c r="O72" s="290">
        <v>487</v>
      </c>
      <c r="P72" s="289">
        <v>451</v>
      </c>
      <c r="Q72" s="104" t="s">
        <v>374</v>
      </c>
      <c r="T72" s="35"/>
    </row>
    <row r="73" spans="1:20" ht="4.5" customHeight="1">
      <c r="A73" s="32"/>
      <c r="B73" s="32"/>
      <c r="C73" s="33"/>
      <c r="D73" s="23"/>
      <c r="E73" s="23"/>
      <c r="F73" s="23"/>
      <c r="G73" s="23"/>
      <c r="H73" s="25"/>
      <c r="I73" s="25"/>
      <c r="J73" s="23"/>
      <c r="K73" s="23"/>
      <c r="L73" s="23"/>
      <c r="M73" s="23"/>
      <c r="N73" s="23"/>
      <c r="O73" s="23"/>
      <c r="P73" s="288"/>
      <c r="Q73" s="287"/>
      <c r="T73" s="35"/>
    </row>
    <row r="74" spans="1:20" ht="9" customHeight="1">
      <c r="A74" s="13"/>
      <c r="B74" s="13"/>
      <c r="C74" s="13"/>
      <c r="T74" s="13"/>
    </row>
    <row r="75" spans="1:20" ht="15" customHeight="1">
      <c r="A75" s="13"/>
      <c r="B75" s="13"/>
      <c r="C75" s="13"/>
      <c r="T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  <row r="122" spans="1:3" ht="15" customHeight="1">
      <c r="A122" s="13"/>
      <c r="B122" s="13"/>
      <c r="C122" s="13"/>
    </row>
    <row r="123" spans="1:3" ht="15" customHeight="1">
      <c r="A123" s="13"/>
      <c r="B123" s="13"/>
      <c r="C123" s="13"/>
    </row>
  </sheetData>
  <sheetProtection/>
  <mergeCells count="3">
    <mergeCell ref="A11:B11"/>
    <mergeCell ref="A9:C9"/>
    <mergeCell ref="A7:I7"/>
  </mergeCells>
  <conditionalFormatting sqref="D57:P62 D18:P18 D64:P72 D23:P28 D30:P34 D36:P41 D51:P55 D43:P49 D12:P16">
    <cfRule type="cellIs" priority="3" dxfId="36" operator="equal" stopIfTrue="1">
      <formula>""</formula>
    </cfRule>
  </conditionalFormatting>
  <conditionalFormatting sqref="D57:P62 D18:P18 D64:P72 D23:P28 D30:P34 D36:P41 D51:P55 D43:P49">
    <cfRule type="cellIs" priority="2" dxfId="36" operator="equal" stopIfTrue="1">
      <formula>""</formula>
    </cfRule>
  </conditionalFormatting>
  <conditionalFormatting sqref="D15:P15">
    <cfRule type="cellIs" priority="1" dxfId="3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Z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103" bestFit="1" customWidth="1"/>
    <col min="4" max="4" width="9.5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196"/>
      <c r="M1" s="6"/>
      <c r="Z1" s="6"/>
    </row>
    <row r="2" spans="1:25" s="11" customFormat="1" ht="18.75" customHeight="1">
      <c r="A2" s="7"/>
      <c r="B2" s="9"/>
      <c r="C2" s="195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6.25" customHeight="1">
      <c r="A3" s="54" t="s">
        <v>113</v>
      </c>
      <c r="B3" s="3"/>
      <c r="C3" s="10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243</v>
      </c>
      <c r="B4" s="13"/>
      <c r="C4" s="104"/>
      <c r="D4" s="194"/>
      <c r="E4" s="194"/>
      <c r="F4" s="194"/>
      <c r="G4" s="15"/>
      <c r="H4" s="15"/>
      <c r="I4" s="15"/>
      <c r="J4" s="15"/>
      <c r="K4" s="15"/>
      <c r="L4" s="15"/>
      <c r="M4" s="193"/>
      <c r="N4" s="193"/>
      <c r="O4" s="192"/>
      <c r="P4" s="15"/>
      <c r="Q4" s="15"/>
      <c r="R4" s="15"/>
      <c r="S4" s="15"/>
      <c r="T4" s="15"/>
      <c r="U4" s="15"/>
      <c r="V4" s="15"/>
      <c r="W4" s="15"/>
      <c r="X4" s="15"/>
      <c r="Y4" s="192"/>
    </row>
    <row r="5" spans="1:25" s="11" customFormat="1" ht="15.75" customHeight="1">
      <c r="A5" s="72" t="s">
        <v>242</v>
      </c>
      <c r="B5" s="17"/>
      <c r="C5" s="189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90" t="s">
        <v>241</v>
      </c>
      <c r="B6" s="190"/>
      <c r="C6" s="191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5.75" customHeight="1" thickBot="1">
      <c r="A7" s="17"/>
      <c r="B7" s="17"/>
      <c r="C7" s="189"/>
      <c r="D7" s="17"/>
      <c r="E7" s="17"/>
      <c r="F7" s="17"/>
      <c r="G7" s="17"/>
      <c r="H7" s="17"/>
      <c r="I7" s="17"/>
      <c r="J7" s="17"/>
      <c r="K7" s="17"/>
      <c r="L7" s="17"/>
      <c r="O7" s="188"/>
      <c r="P7" s="17"/>
      <c r="Q7" s="17"/>
      <c r="R7" s="17"/>
      <c r="S7" s="17"/>
      <c r="T7" s="17"/>
      <c r="U7" s="17"/>
      <c r="V7" s="17"/>
      <c r="W7" s="17"/>
      <c r="X7" s="17"/>
      <c r="Y7" s="187" t="s">
        <v>240</v>
      </c>
    </row>
    <row r="8" spans="1:26" s="13" customFormat="1" ht="16.5" customHeight="1" thickTop="1">
      <c r="A8" s="186" t="s">
        <v>57</v>
      </c>
      <c r="B8" s="186"/>
      <c r="C8" s="185"/>
      <c r="D8" s="184" t="s">
        <v>239</v>
      </c>
      <c r="E8" s="184" t="s">
        <v>238</v>
      </c>
      <c r="F8" s="183" t="s">
        <v>237</v>
      </c>
      <c r="G8" s="182"/>
      <c r="H8" s="182"/>
      <c r="I8" s="182"/>
      <c r="J8" s="182"/>
      <c r="K8" s="182"/>
      <c r="L8" s="182"/>
      <c r="M8" s="182"/>
      <c r="O8" s="182" t="s">
        <v>236</v>
      </c>
      <c r="P8" s="182"/>
      <c r="Q8" s="182"/>
      <c r="R8" s="182"/>
      <c r="S8" s="182"/>
      <c r="T8" s="182"/>
      <c r="U8" s="182"/>
      <c r="V8" s="182"/>
      <c r="W8" s="181"/>
      <c r="X8" s="180" t="s">
        <v>235</v>
      </c>
      <c r="Y8" s="179" t="s">
        <v>234</v>
      </c>
      <c r="Z8" s="91"/>
    </row>
    <row r="9" spans="1:26" s="13" customFormat="1" ht="16.5" customHeight="1">
      <c r="A9" s="178"/>
      <c r="B9" s="178"/>
      <c r="C9" s="177"/>
      <c r="D9" s="176"/>
      <c r="E9" s="175"/>
      <c r="F9" s="164" t="s">
        <v>233</v>
      </c>
      <c r="G9" s="172" t="s">
        <v>232</v>
      </c>
      <c r="H9" s="172"/>
      <c r="I9" s="172"/>
      <c r="J9" s="174"/>
      <c r="K9" s="172" t="s">
        <v>231</v>
      </c>
      <c r="L9" s="172"/>
      <c r="M9" s="172"/>
      <c r="N9" s="171"/>
      <c r="O9" s="172"/>
      <c r="P9" s="173" t="s">
        <v>230</v>
      </c>
      <c r="Q9" s="172"/>
      <c r="R9" s="172"/>
      <c r="S9" s="172"/>
      <c r="T9" s="173" t="s">
        <v>229</v>
      </c>
      <c r="U9" s="172"/>
      <c r="V9" s="172"/>
      <c r="W9" s="172"/>
      <c r="X9" s="171"/>
      <c r="Y9" s="170"/>
      <c r="Z9" s="169"/>
    </row>
    <row r="10" spans="1:26" s="13" customFormat="1" ht="30" customHeight="1">
      <c r="A10" s="168"/>
      <c r="B10" s="168"/>
      <c r="C10" s="167"/>
      <c r="D10" s="166"/>
      <c r="E10" s="165"/>
      <c r="F10" s="164"/>
      <c r="G10" s="159" t="s">
        <v>228</v>
      </c>
      <c r="H10" s="159" t="s">
        <v>227</v>
      </c>
      <c r="I10" s="158" t="s">
        <v>226</v>
      </c>
      <c r="J10" s="163" t="s">
        <v>225</v>
      </c>
      <c r="K10" s="159" t="s">
        <v>228</v>
      </c>
      <c r="L10" s="159" t="s">
        <v>227</v>
      </c>
      <c r="M10" s="158" t="s">
        <v>226</v>
      </c>
      <c r="N10" s="162"/>
      <c r="O10" s="161" t="s">
        <v>225</v>
      </c>
      <c r="P10" s="160" t="s">
        <v>228</v>
      </c>
      <c r="Q10" s="159" t="s">
        <v>227</v>
      </c>
      <c r="R10" s="158" t="s">
        <v>226</v>
      </c>
      <c r="S10" s="157" t="s">
        <v>225</v>
      </c>
      <c r="T10" s="160" t="s">
        <v>228</v>
      </c>
      <c r="U10" s="159" t="s">
        <v>227</v>
      </c>
      <c r="V10" s="158" t="s">
        <v>226</v>
      </c>
      <c r="W10" s="157" t="s">
        <v>225</v>
      </c>
      <c r="X10" s="156"/>
      <c r="Y10" s="155"/>
      <c r="Z10" s="92"/>
    </row>
    <row r="11" spans="1:26" s="13" customFormat="1" ht="14.25" customHeight="1">
      <c r="A11" s="154"/>
      <c r="B11" s="154"/>
      <c r="C11" s="153"/>
      <c r="D11" s="151" t="s">
        <v>115</v>
      </c>
      <c r="E11" s="151" t="s">
        <v>189</v>
      </c>
      <c r="F11" s="151" t="s">
        <v>62</v>
      </c>
      <c r="G11" s="151" t="s">
        <v>63</v>
      </c>
      <c r="H11" s="151" t="s">
        <v>67</v>
      </c>
      <c r="I11" s="151" t="s">
        <v>64</v>
      </c>
      <c r="J11" s="151" t="s">
        <v>65</v>
      </c>
      <c r="K11" s="151" t="s">
        <v>181</v>
      </c>
      <c r="L11" s="151" t="s">
        <v>66</v>
      </c>
      <c r="M11" s="151" t="s">
        <v>69</v>
      </c>
      <c r="N11" s="152"/>
      <c r="O11" s="151" t="s">
        <v>70</v>
      </c>
      <c r="P11" s="151" t="s">
        <v>71</v>
      </c>
      <c r="Q11" s="151" t="s">
        <v>72</v>
      </c>
      <c r="R11" s="151" t="s">
        <v>73</v>
      </c>
      <c r="S11" s="151" t="s">
        <v>74</v>
      </c>
      <c r="T11" s="151" t="s">
        <v>75</v>
      </c>
      <c r="U11" s="151" t="s">
        <v>76</v>
      </c>
      <c r="V11" s="151" t="s">
        <v>77</v>
      </c>
      <c r="W11" s="151" t="s">
        <v>78</v>
      </c>
      <c r="X11" s="151" t="s">
        <v>168</v>
      </c>
      <c r="Y11" s="151" t="s">
        <v>79</v>
      </c>
      <c r="Z11" s="146"/>
    </row>
    <row r="12" spans="1:26" s="13" customFormat="1" ht="26.25" customHeight="1">
      <c r="A12" s="130" t="s">
        <v>213</v>
      </c>
      <c r="B12" s="150"/>
      <c r="C12" s="149"/>
      <c r="D12" s="148"/>
      <c r="E12" s="148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6"/>
    </row>
    <row r="13" spans="1:26" s="13" customFormat="1" ht="26.25" customHeight="1">
      <c r="A13" s="123"/>
      <c r="B13" s="123" t="s">
        <v>224</v>
      </c>
      <c r="C13" s="81" t="s">
        <v>115</v>
      </c>
      <c r="D13" s="145">
        <v>16940368</v>
      </c>
      <c r="E13" s="144">
        <v>1184999</v>
      </c>
      <c r="F13" s="141">
        <v>1177899</v>
      </c>
      <c r="G13" s="141">
        <v>529567</v>
      </c>
      <c r="H13" s="141">
        <v>263422</v>
      </c>
      <c r="I13" s="141">
        <v>265726</v>
      </c>
      <c r="J13" s="141">
        <v>419</v>
      </c>
      <c r="K13" s="141">
        <v>401434</v>
      </c>
      <c r="L13" s="141">
        <v>180462</v>
      </c>
      <c r="M13" s="118">
        <v>220253</v>
      </c>
      <c r="N13" s="119"/>
      <c r="O13" s="118">
        <v>719</v>
      </c>
      <c r="P13" s="118">
        <v>232509</v>
      </c>
      <c r="Q13" s="118">
        <v>109964</v>
      </c>
      <c r="R13" s="118">
        <v>122485</v>
      </c>
      <c r="S13" s="118">
        <v>60</v>
      </c>
      <c r="T13" s="118">
        <v>14389</v>
      </c>
      <c r="U13" s="118">
        <v>2107</v>
      </c>
      <c r="V13" s="118">
        <v>12164</v>
      </c>
      <c r="W13" s="118">
        <v>118</v>
      </c>
      <c r="X13" s="118">
        <v>7100</v>
      </c>
      <c r="Y13" s="118">
        <v>13592</v>
      </c>
      <c r="Z13" s="79" t="s">
        <v>115</v>
      </c>
    </row>
    <row r="14" spans="2:26" s="13" customFormat="1" ht="26.25" customHeight="1">
      <c r="B14" s="138" t="s">
        <v>223</v>
      </c>
      <c r="C14" s="143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42"/>
    </row>
    <row r="15" spans="2:26" s="13" customFormat="1" ht="26.25" customHeight="1">
      <c r="B15" s="125" t="s">
        <v>222</v>
      </c>
      <c r="C15" s="81" t="s">
        <v>61</v>
      </c>
      <c r="D15" s="118">
        <v>205437</v>
      </c>
      <c r="E15" s="118">
        <v>9795</v>
      </c>
      <c r="F15" s="118">
        <v>9761</v>
      </c>
      <c r="G15" s="118">
        <v>1934</v>
      </c>
      <c r="H15" s="141">
        <v>1415</v>
      </c>
      <c r="I15" s="118">
        <v>518</v>
      </c>
      <c r="J15" s="141">
        <v>1</v>
      </c>
      <c r="K15" s="141">
        <v>4261</v>
      </c>
      <c r="L15" s="118">
        <v>2030</v>
      </c>
      <c r="M15" s="118" t="s">
        <v>220</v>
      </c>
      <c r="N15" s="118"/>
      <c r="O15" s="118" t="s">
        <v>220</v>
      </c>
      <c r="P15" s="118">
        <v>3506</v>
      </c>
      <c r="Q15" s="118">
        <v>1506</v>
      </c>
      <c r="R15" s="118" t="s">
        <v>220</v>
      </c>
      <c r="S15" s="118" t="s">
        <v>220</v>
      </c>
      <c r="T15" s="141">
        <v>60</v>
      </c>
      <c r="U15" s="118">
        <v>8</v>
      </c>
      <c r="V15" s="118" t="s">
        <v>220</v>
      </c>
      <c r="W15" s="118" t="s">
        <v>220</v>
      </c>
      <c r="X15" s="118">
        <v>34</v>
      </c>
      <c r="Y15" s="118">
        <v>37</v>
      </c>
      <c r="Z15" s="79" t="s">
        <v>61</v>
      </c>
    </row>
    <row r="16" spans="2:26" s="13" customFormat="1" ht="26.25" customHeight="1">
      <c r="B16" s="124" t="s">
        <v>221</v>
      </c>
      <c r="C16" s="81" t="s">
        <v>187</v>
      </c>
      <c r="D16" s="118">
        <v>206901</v>
      </c>
      <c r="E16" s="118">
        <v>8415</v>
      </c>
      <c r="F16" s="118">
        <v>8384</v>
      </c>
      <c r="G16" s="118">
        <v>1793</v>
      </c>
      <c r="H16" s="118">
        <v>1280</v>
      </c>
      <c r="I16" s="118">
        <v>508</v>
      </c>
      <c r="J16" s="118">
        <v>5</v>
      </c>
      <c r="K16" s="118">
        <v>3397</v>
      </c>
      <c r="L16" s="118">
        <v>1515</v>
      </c>
      <c r="M16" s="118" t="s">
        <v>220</v>
      </c>
      <c r="N16" s="118"/>
      <c r="O16" s="118" t="s">
        <v>220</v>
      </c>
      <c r="P16" s="118">
        <v>3183</v>
      </c>
      <c r="Q16" s="118">
        <v>928</v>
      </c>
      <c r="R16" s="118" t="s">
        <v>220</v>
      </c>
      <c r="S16" s="118" t="s">
        <v>220</v>
      </c>
      <c r="T16" s="118">
        <v>11</v>
      </c>
      <c r="U16" s="118">
        <v>3</v>
      </c>
      <c r="V16" s="118" t="s">
        <v>220</v>
      </c>
      <c r="W16" s="118" t="s">
        <v>220</v>
      </c>
      <c r="X16" s="118">
        <v>31</v>
      </c>
      <c r="Y16" s="118">
        <v>41</v>
      </c>
      <c r="Z16" s="79" t="s">
        <v>187</v>
      </c>
    </row>
    <row r="17" spans="2:26" s="13" customFormat="1" ht="26.25" customHeight="1">
      <c r="B17" s="124" t="s">
        <v>219</v>
      </c>
      <c r="C17" s="81" t="s">
        <v>63</v>
      </c>
      <c r="D17" s="118">
        <v>206254</v>
      </c>
      <c r="E17" s="118">
        <v>8990</v>
      </c>
      <c r="F17" s="118">
        <v>8972</v>
      </c>
      <c r="G17" s="118">
        <v>1937</v>
      </c>
      <c r="H17" s="118">
        <v>1287</v>
      </c>
      <c r="I17" s="118">
        <v>650</v>
      </c>
      <c r="J17" s="118" t="s">
        <v>199</v>
      </c>
      <c r="K17" s="118">
        <v>3659</v>
      </c>
      <c r="L17" s="118">
        <v>1574</v>
      </c>
      <c r="M17" s="141">
        <v>2080</v>
      </c>
      <c r="N17" s="135"/>
      <c r="O17" s="118">
        <v>5</v>
      </c>
      <c r="P17" s="118">
        <v>3367</v>
      </c>
      <c r="Q17" s="118">
        <v>1076</v>
      </c>
      <c r="R17" s="118">
        <v>2291</v>
      </c>
      <c r="S17" s="118" t="s">
        <v>199</v>
      </c>
      <c r="T17" s="118">
        <v>9</v>
      </c>
      <c r="U17" s="118">
        <v>7</v>
      </c>
      <c r="V17" s="118">
        <v>2</v>
      </c>
      <c r="W17" s="118" t="s">
        <v>199</v>
      </c>
      <c r="X17" s="118">
        <v>18</v>
      </c>
      <c r="Y17" s="118">
        <v>41</v>
      </c>
      <c r="Z17" s="79" t="s">
        <v>63</v>
      </c>
    </row>
    <row r="18" spans="1:26" s="13" customFormat="1" ht="26.25" customHeight="1">
      <c r="A18" s="123"/>
      <c r="B18" s="124" t="s">
        <v>218</v>
      </c>
      <c r="C18" s="81" t="s">
        <v>67</v>
      </c>
      <c r="D18" s="118">
        <v>191146</v>
      </c>
      <c r="E18" s="118">
        <v>8133</v>
      </c>
      <c r="F18" s="118">
        <v>8107</v>
      </c>
      <c r="G18" s="118">
        <v>1966</v>
      </c>
      <c r="H18" s="118">
        <v>1273</v>
      </c>
      <c r="I18" s="118">
        <v>692</v>
      </c>
      <c r="J18" s="118">
        <v>1</v>
      </c>
      <c r="K18" s="118">
        <v>3069</v>
      </c>
      <c r="L18" s="118">
        <v>1197</v>
      </c>
      <c r="M18" s="141">
        <v>1871</v>
      </c>
      <c r="N18" s="135"/>
      <c r="O18" s="118">
        <v>1</v>
      </c>
      <c r="P18" s="118">
        <v>3072</v>
      </c>
      <c r="Q18" s="118">
        <v>1083</v>
      </c>
      <c r="R18" s="118">
        <v>1987</v>
      </c>
      <c r="S18" s="118">
        <v>2</v>
      </c>
      <c r="T18" s="118" t="s">
        <v>216</v>
      </c>
      <c r="U18" s="118" t="s">
        <v>216</v>
      </c>
      <c r="V18" s="118" t="s">
        <v>216</v>
      </c>
      <c r="W18" s="118" t="s">
        <v>216</v>
      </c>
      <c r="X18" s="118">
        <v>26</v>
      </c>
      <c r="Y18" s="118">
        <v>54</v>
      </c>
      <c r="Z18" s="79" t="s">
        <v>67</v>
      </c>
    </row>
    <row r="19" spans="1:26" s="13" customFormat="1" ht="26.25" customHeight="1">
      <c r="A19" s="123"/>
      <c r="B19" s="124" t="s">
        <v>217</v>
      </c>
      <c r="C19" s="81" t="s">
        <v>64</v>
      </c>
      <c r="D19" s="118">
        <v>201564</v>
      </c>
      <c r="E19" s="118">
        <v>8669</v>
      </c>
      <c r="F19" s="118">
        <v>8642</v>
      </c>
      <c r="G19" s="118">
        <v>2112</v>
      </c>
      <c r="H19" s="118">
        <v>1272</v>
      </c>
      <c r="I19" s="118">
        <v>838</v>
      </c>
      <c r="J19" s="118">
        <v>2</v>
      </c>
      <c r="K19" s="118">
        <v>2956</v>
      </c>
      <c r="L19" s="118">
        <v>1208</v>
      </c>
      <c r="M19" s="141">
        <v>1745</v>
      </c>
      <c r="N19" s="119"/>
      <c r="O19" s="118">
        <v>3</v>
      </c>
      <c r="P19" s="118">
        <v>3574</v>
      </c>
      <c r="Q19" s="118">
        <v>1018</v>
      </c>
      <c r="R19" s="118">
        <v>2556</v>
      </c>
      <c r="S19" s="118" t="s">
        <v>216</v>
      </c>
      <c r="T19" s="118" t="s">
        <v>216</v>
      </c>
      <c r="U19" s="118" t="s">
        <v>216</v>
      </c>
      <c r="V19" s="118" t="s">
        <v>216</v>
      </c>
      <c r="W19" s="118" t="s">
        <v>216</v>
      </c>
      <c r="X19" s="118">
        <v>27</v>
      </c>
      <c r="Y19" s="118">
        <v>44</v>
      </c>
      <c r="Z19" s="79" t="s">
        <v>64</v>
      </c>
    </row>
    <row r="20" spans="1:26" s="13" customFormat="1" ht="26.25" customHeight="1">
      <c r="A20" s="123"/>
      <c r="B20" s="124"/>
      <c r="C20" s="81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39"/>
    </row>
    <row r="21" spans="1:26" s="13" customFormat="1" ht="26.25" customHeight="1">
      <c r="A21" s="138"/>
      <c r="B21" s="137" t="s">
        <v>215</v>
      </c>
      <c r="C21" s="85" t="s">
        <v>214</v>
      </c>
      <c r="D21" s="134">
        <v>201969</v>
      </c>
      <c r="E21" s="134">
        <v>7576</v>
      </c>
      <c r="F21" s="134">
        <v>7546</v>
      </c>
      <c r="G21" s="134">
        <v>1937</v>
      </c>
      <c r="H21" s="134">
        <v>1282</v>
      </c>
      <c r="I21" s="134">
        <v>654</v>
      </c>
      <c r="J21" s="134">
        <v>1</v>
      </c>
      <c r="K21" s="134">
        <v>2352</v>
      </c>
      <c r="L21" s="134">
        <v>1123</v>
      </c>
      <c r="M21" s="136">
        <v>1223</v>
      </c>
      <c r="N21" s="135"/>
      <c r="O21" s="134">
        <v>6</v>
      </c>
      <c r="P21" s="134">
        <v>3255</v>
      </c>
      <c r="Q21" s="134">
        <v>779</v>
      </c>
      <c r="R21" s="134">
        <v>2476</v>
      </c>
      <c r="S21" s="134" t="s">
        <v>199</v>
      </c>
      <c r="T21" s="134">
        <v>2</v>
      </c>
      <c r="U21" s="134">
        <v>2</v>
      </c>
      <c r="V21" s="134" t="s">
        <v>199</v>
      </c>
      <c r="W21" s="134" t="s">
        <v>199</v>
      </c>
      <c r="X21" s="134">
        <v>30</v>
      </c>
      <c r="Y21" s="134">
        <v>42</v>
      </c>
      <c r="Z21" s="84" t="s">
        <v>214</v>
      </c>
    </row>
    <row r="22" spans="1:26" s="13" customFormat="1" ht="26.25" customHeight="1">
      <c r="A22" s="115"/>
      <c r="B22" s="114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18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1"/>
    </row>
    <row r="23" spans="1:26" s="13" customFormat="1" ht="26.25" customHeight="1">
      <c r="A23" s="130" t="s">
        <v>213</v>
      </c>
      <c r="B23" s="129"/>
      <c r="C23" s="128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6"/>
    </row>
    <row r="24" spans="1:26" s="13" customFormat="1" ht="26.25" customHeight="1">
      <c r="A24" s="123"/>
      <c r="B24" s="125" t="s">
        <v>212</v>
      </c>
      <c r="C24" s="81" t="s">
        <v>68</v>
      </c>
      <c r="D24" s="121">
        <v>17654</v>
      </c>
      <c r="E24" s="120">
        <v>614</v>
      </c>
      <c r="F24" s="120">
        <v>608</v>
      </c>
      <c r="G24" s="120">
        <v>127</v>
      </c>
      <c r="H24" s="120">
        <v>92</v>
      </c>
      <c r="I24" s="117">
        <v>35</v>
      </c>
      <c r="J24" s="118" t="s">
        <v>199</v>
      </c>
      <c r="K24" s="117">
        <v>214</v>
      </c>
      <c r="L24" s="117">
        <v>118</v>
      </c>
      <c r="M24" s="117">
        <v>96</v>
      </c>
      <c r="N24" s="119"/>
      <c r="O24" s="118" t="s">
        <v>199</v>
      </c>
      <c r="P24" s="117">
        <v>267</v>
      </c>
      <c r="Q24" s="117">
        <v>61</v>
      </c>
      <c r="R24" s="117">
        <v>206</v>
      </c>
      <c r="S24" s="118" t="s">
        <v>199</v>
      </c>
      <c r="T24" s="118" t="s">
        <v>199</v>
      </c>
      <c r="U24" s="118" t="s">
        <v>199</v>
      </c>
      <c r="V24" s="118" t="s">
        <v>199</v>
      </c>
      <c r="W24" s="118" t="s">
        <v>199</v>
      </c>
      <c r="X24" s="118">
        <v>6</v>
      </c>
      <c r="Y24" s="117">
        <v>2</v>
      </c>
      <c r="Z24" s="79" t="s">
        <v>68</v>
      </c>
    </row>
    <row r="25" spans="1:26" s="13" customFormat="1" ht="26.25" customHeight="1">
      <c r="A25" s="123"/>
      <c r="B25" s="124" t="s">
        <v>211</v>
      </c>
      <c r="C25" s="81" t="s">
        <v>210</v>
      </c>
      <c r="D25" s="121">
        <v>15293</v>
      </c>
      <c r="E25" s="120">
        <v>561</v>
      </c>
      <c r="F25" s="120">
        <v>561</v>
      </c>
      <c r="G25" s="120">
        <v>128</v>
      </c>
      <c r="H25" s="120">
        <v>80</v>
      </c>
      <c r="I25" s="117">
        <v>48</v>
      </c>
      <c r="J25" s="118" t="s">
        <v>199</v>
      </c>
      <c r="K25" s="117">
        <v>194</v>
      </c>
      <c r="L25" s="117">
        <v>101</v>
      </c>
      <c r="M25" s="117">
        <v>93</v>
      </c>
      <c r="N25" s="119"/>
      <c r="O25" s="118" t="s">
        <v>199</v>
      </c>
      <c r="P25" s="117">
        <v>239</v>
      </c>
      <c r="Q25" s="117">
        <v>56</v>
      </c>
      <c r="R25" s="117">
        <v>183</v>
      </c>
      <c r="S25" s="118" t="s">
        <v>199</v>
      </c>
      <c r="T25" s="118" t="s">
        <v>199</v>
      </c>
      <c r="U25" s="118" t="s">
        <v>199</v>
      </c>
      <c r="V25" s="118" t="s">
        <v>199</v>
      </c>
      <c r="W25" s="118" t="s">
        <v>199</v>
      </c>
      <c r="X25" s="118" t="s">
        <v>199</v>
      </c>
      <c r="Y25" s="117">
        <v>4</v>
      </c>
      <c r="Z25" s="79" t="s">
        <v>210</v>
      </c>
    </row>
    <row r="26" spans="1:26" s="13" customFormat="1" ht="26.25" customHeight="1">
      <c r="A26" s="123"/>
      <c r="B26" s="124" t="s">
        <v>209</v>
      </c>
      <c r="C26" s="81" t="s">
        <v>69</v>
      </c>
      <c r="D26" s="121">
        <v>16249</v>
      </c>
      <c r="E26" s="120">
        <v>585</v>
      </c>
      <c r="F26" s="120">
        <v>584</v>
      </c>
      <c r="G26" s="120">
        <v>160</v>
      </c>
      <c r="H26" s="120">
        <v>104</v>
      </c>
      <c r="I26" s="117">
        <v>56</v>
      </c>
      <c r="J26" s="118" t="s">
        <v>199</v>
      </c>
      <c r="K26" s="117">
        <v>173</v>
      </c>
      <c r="L26" s="117">
        <v>80</v>
      </c>
      <c r="M26" s="117">
        <v>92</v>
      </c>
      <c r="N26" s="119"/>
      <c r="O26" s="118">
        <v>1</v>
      </c>
      <c r="P26" s="117">
        <v>250</v>
      </c>
      <c r="Q26" s="117">
        <v>62</v>
      </c>
      <c r="R26" s="117">
        <v>188</v>
      </c>
      <c r="S26" s="118" t="s">
        <v>199</v>
      </c>
      <c r="T26" s="118">
        <v>1</v>
      </c>
      <c r="U26" s="118">
        <v>1</v>
      </c>
      <c r="V26" s="118" t="s">
        <v>199</v>
      </c>
      <c r="W26" s="118" t="s">
        <v>199</v>
      </c>
      <c r="X26" s="118">
        <v>1</v>
      </c>
      <c r="Y26" s="117">
        <v>2</v>
      </c>
      <c r="Z26" s="79" t="s">
        <v>69</v>
      </c>
    </row>
    <row r="27" spans="1:26" s="13" customFormat="1" ht="26.25" customHeight="1">
      <c r="A27" s="123"/>
      <c r="B27" s="124" t="s">
        <v>208</v>
      </c>
      <c r="C27" s="81" t="s">
        <v>70</v>
      </c>
      <c r="D27" s="121">
        <v>16312</v>
      </c>
      <c r="E27" s="120">
        <v>670</v>
      </c>
      <c r="F27" s="120">
        <v>670</v>
      </c>
      <c r="G27" s="120">
        <v>185</v>
      </c>
      <c r="H27" s="120">
        <v>122</v>
      </c>
      <c r="I27" s="117">
        <v>63</v>
      </c>
      <c r="J27" s="118" t="s">
        <v>199</v>
      </c>
      <c r="K27" s="117">
        <v>196</v>
      </c>
      <c r="L27" s="117">
        <v>84</v>
      </c>
      <c r="M27" s="117">
        <v>110</v>
      </c>
      <c r="N27" s="119"/>
      <c r="O27" s="118">
        <v>2</v>
      </c>
      <c r="P27" s="117">
        <v>289</v>
      </c>
      <c r="Q27" s="117">
        <v>69</v>
      </c>
      <c r="R27" s="117">
        <v>220</v>
      </c>
      <c r="S27" s="118" t="s">
        <v>199</v>
      </c>
      <c r="T27" s="118" t="s">
        <v>199</v>
      </c>
      <c r="U27" s="118" t="s">
        <v>199</v>
      </c>
      <c r="V27" s="118" t="s">
        <v>199</v>
      </c>
      <c r="W27" s="118" t="s">
        <v>199</v>
      </c>
      <c r="X27" s="118" t="s">
        <v>199</v>
      </c>
      <c r="Y27" s="117">
        <v>5</v>
      </c>
      <c r="Z27" s="79" t="s">
        <v>70</v>
      </c>
    </row>
    <row r="28" spans="1:26" s="13" customFormat="1" ht="26.25" customHeight="1">
      <c r="A28" s="123"/>
      <c r="B28" s="124" t="s">
        <v>207</v>
      </c>
      <c r="C28" s="81" t="s">
        <v>71</v>
      </c>
      <c r="D28" s="121">
        <v>17202</v>
      </c>
      <c r="E28" s="120">
        <v>547</v>
      </c>
      <c r="F28" s="120">
        <v>544</v>
      </c>
      <c r="G28" s="120">
        <v>141</v>
      </c>
      <c r="H28" s="120">
        <v>103</v>
      </c>
      <c r="I28" s="117">
        <v>38</v>
      </c>
      <c r="J28" s="118" t="s">
        <v>199</v>
      </c>
      <c r="K28" s="117">
        <v>159</v>
      </c>
      <c r="L28" s="117">
        <v>70</v>
      </c>
      <c r="M28" s="117">
        <v>89</v>
      </c>
      <c r="N28" s="119"/>
      <c r="O28" s="118" t="s">
        <v>199</v>
      </c>
      <c r="P28" s="117">
        <v>244</v>
      </c>
      <c r="Q28" s="117">
        <v>55</v>
      </c>
      <c r="R28" s="117">
        <v>189</v>
      </c>
      <c r="S28" s="118" t="s">
        <v>199</v>
      </c>
      <c r="T28" s="118" t="s">
        <v>199</v>
      </c>
      <c r="U28" s="118" t="s">
        <v>199</v>
      </c>
      <c r="V28" s="118" t="s">
        <v>199</v>
      </c>
      <c r="W28" s="118" t="s">
        <v>199</v>
      </c>
      <c r="X28" s="118">
        <v>3</v>
      </c>
      <c r="Y28" s="117">
        <v>2</v>
      </c>
      <c r="Z28" s="79" t="s">
        <v>71</v>
      </c>
    </row>
    <row r="29" spans="1:26" s="13" customFormat="1" ht="26.25" customHeight="1">
      <c r="A29" s="123"/>
      <c r="B29" s="124" t="s">
        <v>206</v>
      </c>
      <c r="C29" s="81" t="s">
        <v>72</v>
      </c>
      <c r="D29" s="121">
        <v>15401</v>
      </c>
      <c r="E29" s="120">
        <v>510</v>
      </c>
      <c r="F29" s="120">
        <v>505</v>
      </c>
      <c r="G29" s="120">
        <v>140</v>
      </c>
      <c r="H29" s="120">
        <v>97</v>
      </c>
      <c r="I29" s="117">
        <v>43</v>
      </c>
      <c r="J29" s="118" t="s">
        <v>199</v>
      </c>
      <c r="K29" s="117">
        <v>154</v>
      </c>
      <c r="L29" s="117">
        <v>60</v>
      </c>
      <c r="M29" s="117">
        <v>94</v>
      </c>
      <c r="N29" s="119"/>
      <c r="O29" s="118" t="s">
        <v>199</v>
      </c>
      <c r="P29" s="117">
        <v>211</v>
      </c>
      <c r="Q29" s="117">
        <v>57</v>
      </c>
      <c r="R29" s="117">
        <v>154</v>
      </c>
      <c r="S29" s="118" t="s">
        <v>199</v>
      </c>
      <c r="T29" s="118" t="s">
        <v>199</v>
      </c>
      <c r="U29" s="118" t="s">
        <v>199</v>
      </c>
      <c r="V29" s="118" t="s">
        <v>199</v>
      </c>
      <c r="W29" s="118" t="s">
        <v>199</v>
      </c>
      <c r="X29" s="118">
        <v>5</v>
      </c>
      <c r="Y29" s="117">
        <v>4</v>
      </c>
      <c r="Z29" s="79" t="s">
        <v>72</v>
      </c>
    </row>
    <row r="30" spans="2:26" s="13" customFormat="1" ht="26.25" customHeight="1">
      <c r="B30" s="124" t="s">
        <v>205</v>
      </c>
      <c r="C30" s="81" t="s">
        <v>73</v>
      </c>
      <c r="D30" s="121">
        <v>17621</v>
      </c>
      <c r="E30" s="120">
        <v>727</v>
      </c>
      <c r="F30" s="120">
        <v>723</v>
      </c>
      <c r="G30" s="120">
        <v>212</v>
      </c>
      <c r="H30" s="120">
        <v>131</v>
      </c>
      <c r="I30" s="117">
        <v>80</v>
      </c>
      <c r="J30" s="118">
        <v>1</v>
      </c>
      <c r="K30" s="117">
        <v>224</v>
      </c>
      <c r="L30" s="117">
        <v>122</v>
      </c>
      <c r="M30" s="117">
        <v>102</v>
      </c>
      <c r="N30" s="119"/>
      <c r="O30" s="118" t="s">
        <v>199</v>
      </c>
      <c r="P30" s="117">
        <v>286</v>
      </c>
      <c r="Q30" s="117">
        <v>80</v>
      </c>
      <c r="R30" s="117">
        <v>206</v>
      </c>
      <c r="S30" s="118" t="s">
        <v>199</v>
      </c>
      <c r="T30" s="118">
        <v>1</v>
      </c>
      <c r="U30" s="118">
        <v>1</v>
      </c>
      <c r="V30" s="118" t="s">
        <v>199</v>
      </c>
      <c r="W30" s="118" t="s">
        <v>199</v>
      </c>
      <c r="X30" s="118">
        <v>4</v>
      </c>
      <c r="Y30" s="117">
        <v>6</v>
      </c>
      <c r="Z30" s="79" t="s">
        <v>73</v>
      </c>
    </row>
    <row r="31" spans="2:26" s="13" customFormat="1" ht="26.25" customHeight="1">
      <c r="B31" s="124" t="s">
        <v>204</v>
      </c>
      <c r="C31" s="81" t="s">
        <v>74</v>
      </c>
      <c r="D31" s="121">
        <v>15514</v>
      </c>
      <c r="E31" s="120">
        <v>561</v>
      </c>
      <c r="F31" s="120">
        <v>558</v>
      </c>
      <c r="G31" s="120">
        <v>147</v>
      </c>
      <c r="H31" s="120">
        <v>98</v>
      </c>
      <c r="I31" s="117">
        <v>49</v>
      </c>
      <c r="J31" s="118" t="s">
        <v>199</v>
      </c>
      <c r="K31" s="117">
        <v>194</v>
      </c>
      <c r="L31" s="117">
        <v>101</v>
      </c>
      <c r="M31" s="117">
        <v>92</v>
      </c>
      <c r="N31" s="119"/>
      <c r="O31" s="118">
        <v>1</v>
      </c>
      <c r="P31" s="117">
        <v>217</v>
      </c>
      <c r="Q31" s="117">
        <v>63</v>
      </c>
      <c r="R31" s="117">
        <v>154</v>
      </c>
      <c r="S31" s="118" t="s">
        <v>199</v>
      </c>
      <c r="T31" s="118" t="s">
        <v>199</v>
      </c>
      <c r="U31" s="118" t="s">
        <v>199</v>
      </c>
      <c r="V31" s="118" t="s">
        <v>199</v>
      </c>
      <c r="W31" s="118" t="s">
        <v>199</v>
      </c>
      <c r="X31" s="118">
        <v>3</v>
      </c>
      <c r="Y31" s="117">
        <v>3</v>
      </c>
      <c r="Z31" s="79" t="s">
        <v>74</v>
      </c>
    </row>
    <row r="32" spans="2:26" s="13" customFormat="1" ht="26.25" customHeight="1">
      <c r="B32" s="124" t="s">
        <v>203</v>
      </c>
      <c r="C32" s="81" t="s">
        <v>75</v>
      </c>
      <c r="D32" s="121">
        <v>15824</v>
      </c>
      <c r="E32" s="120">
        <v>608</v>
      </c>
      <c r="F32" s="120">
        <v>606</v>
      </c>
      <c r="G32" s="120">
        <v>137</v>
      </c>
      <c r="H32" s="120">
        <v>93</v>
      </c>
      <c r="I32" s="117">
        <v>44</v>
      </c>
      <c r="J32" s="118" t="s">
        <v>199</v>
      </c>
      <c r="K32" s="117">
        <v>203</v>
      </c>
      <c r="L32" s="117">
        <v>103</v>
      </c>
      <c r="M32" s="117">
        <v>99</v>
      </c>
      <c r="N32" s="119"/>
      <c r="O32" s="118">
        <v>1</v>
      </c>
      <c r="P32" s="117">
        <v>266</v>
      </c>
      <c r="Q32" s="117">
        <v>63</v>
      </c>
      <c r="R32" s="117">
        <v>203</v>
      </c>
      <c r="S32" s="118" t="s">
        <v>199</v>
      </c>
      <c r="T32" s="118" t="s">
        <v>199</v>
      </c>
      <c r="U32" s="118" t="s">
        <v>199</v>
      </c>
      <c r="V32" s="118" t="s">
        <v>199</v>
      </c>
      <c r="W32" s="118" t="s">
        <v>199</v>
      </c>
      <c r="X32" s="118">
        <v>2</v>
      </c>
      <c r="Y32" s="117">
        <v>3</v>
      </c>
      <c r="Z32" s="79" t="s">
        <v>75</v>
      </c>
    </row>
    <row r="33" spans="1:26" s="13" customFormat="1" ht="26.25" customHeight="1">
      <c r="A33" s="123"/>
      <c r="B33" s="124" t="s">
        <v>202</v>
      </c>
      <c r="C33" s="81" t="s">
        <v>76</v>
      </c>
      <c r="D33" s="121">
        <v>18634</v>
      </c>
      <c r="E33" s="120">
        <v>603</v>
      </c>
      <c r="F33" s="120">
        <v>603</v>
      </c>
      <c r="G33" s="120">
        <v>156</v>
      </c>
      <c r="H33" s="120">
        <v>113</v>
      </c>
      <c r="I33" s="117">
        <v>43</v>
      </c>
      <c r="J33" s="118" t="s">
        <v>199</v>
      </c>
      <c r="K33" s="117">
        <v>192</v>
      </c>
      <c r="L33" s="117">
        <v>105</v>
      </c>
      <c r="M33" s="117">
        <v>87</v>
      </c>
      <c r="N33" s="119"/>
      <c r="O33" s="118" t="s">
        <v>199</v>
      </c>
      <c r="P33" s="117">
        <v>255</v>
      </c>
      <c r="Q33" s="117">
        <v>62</v>
      </c>
      <c r="R33" s="117">
        <v>193</v>
      </c>
      <c r="S33" s="118" t="s">
        <v>199</v>
      </c>
      <c r="T33" s="118" t="s">
        <v>199</v>
      </c>
      <c r="U33" s="118" t="s">
        <v>199</v>
      </c>
      <c r="V33" s="118" t="s">
        <v>199</v>
      </c>
      <c r="W33" s="118" t="s">
        <v>199</v>
      </c>
      <c r="X33" s="118" t="s">
        <v>199</v>
      </c>
      <c r="Y33" s="117">
        <v>3</v>
      </c>
      <c r="Z33" s="79" t="s">
        <v>76</v>
      </c>
    </row>
    <row r="34" spans="1:26" s="13" customFormat="1" ht="26.25" customHeight="1">
      <c r="A34" s="123"/>
      <c r="B34" s="124" t="s">
        <v>201</v>
      </c>
      <c r="C34" s="81" t="s">
        <v>77</v>
      </c>
      <c r="D34" s="121">
        <v>18010</v>
      </c>
      <c r="E34" s="120">
        <v>712</v>
      </c>
      <c r="F34" s="120">
        <v>707</v>
      </c>
      <c r="G34" s="120">
        <v>160</v>
      </c>
      <c r="H34" s="120">
        <v>98</v>
      </c>
      <c r="I34" s="117">
        <v>62</v>
      </c>
      <c r="J34" s="118" t="s">
        <v>199</v>
      </c>
      <c r="K34" s="117">
        <v>232</v>
      </c>
      <c r="L34" s="117">
        <v>100</v>
      </c>
      <c r="M34" s="117">
        <v>131</v>
      </c>
      <c r="N34" s="119"/>
      <c r="O34" s="118">
        <v>1</v>
      </c>
      <c r="P34" s="117">
        <v>315</v>
      </c>
      <c r="Q34" s="117">
        <v>67</v>
      </c>
      <c r="R34" s="117">
        <v>248</v>
      </c>
      <c r="S34" s="118" t="s">
        <v>199</v>
      </c>
      <c r="T34" s="118" t="s">
        <v>199</v>
      </c>
      <c r="U34" s="118" t="s">
        <v>199</v>
      </c>
      <c r="V34" s="118" t="s">
        <v>199</v>
      </c>
      <c r="W34" s="118" t="s">
        <v>199</v>
      </c>
      <c r="X34" s="118">
        <v>5</v>
      </c>
      <c r="Y34" s="117">
        <v>2</v>
      </c>
      <c r="Z34" s="79" t="s">
        <v>77</v>
      </c>
    </row>
    <row r="35" spans="1:26" s="13" customFormat="1" ht="26.25" customHeight="1">
      <c r="A35" s="123"/>
      <c r="B35" s="122" t="s">
        <v>200</v>
      </c>
      <c r="C35" s="81" t="s">
        <v>78</v>
      </c>
      <c r="D35" s="121">
        <v>18255</v>
      </c>
      <c r="E35" s="120">
        <v>878</v>
      </c>
      <c r="F35" s="120">
        <v>877</v>
      </c>
      <c r="G35" s="120">
        <v>244</v>
      </c>
      <c r="H35" s="120">
        <v>151</v>
      </c>
      <c r="I35" s="117">
        <v>93</v>
      </c>
      <c r="J35" s="118" t="s">
        <v>199</v>
      </c>
      <c r="K35" s="117">
        <v>217</v>
      </c>
      <c r="L35" s="117">
        <v>79</v>
      </c>
      <c r="M35" s="117">
        <v>138</v>
      </c>
      <c r="N35" s="119"/>
      <c r="O35" s="118" t="s">
        <v>199</v>
      </c>
      <c r="P35" s="117">
        <v>416</v>
      </c>
      <c r="Q35" s="117">
        <v>84</v>
      </c>
      <c r="R35" s="117">
        <v>332</v>
      </c>
      <c r="S35" s="118" t="s">
        <v>199</v>
      </c>
      <c r="T35" s="118" t="s">
        <v>199</v>
      </c>
      <c r="U35" s="118" t="s">
        <v>199</v>
      </c>
      <c r="V35" s="118" t="s">
        <v>199</v>
      </c>
      <c r="W35" s="118" t="s">
        <v>199</v>
      </c>
      <c r="X35" s="118">
        <v>1</v>
      </c>
      <c r="Y35" s="117">
        <v>6</v>
      </c>
      <c r="Z35" s="116" t="s">
        <v>78</v>
      </c>
    </row>
    <row r="36" spans="1:25" s="13" customFormat="1" ht="16.5" customHeight="1">
      <c r="A36" s="115"/>
      <c r="B36" s="114"/>
      <c r="C36" s="113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s="13" customFormat="1" ht="4.5" customHeight="1">
      <c r="A37" s="110"/>
      <c r="B37" s="110"/>
      <c r="C37" s="104"/>
      <c r="D37" s="109" t="s">
        <v>112</v>
      </c>
      <c r="E37" s="109"/>
      <c r="F37" s="108" t="s">
        <v>112</v>
      </c>
      <c r="G37" s="108" t="s">
        <v>112</v>
      </c>
      <c r="H37" s="108" t="s">
        <v>112</v>
      </c>
      <c r="I37" s="108" t="s">
        <v>112</v>
      </c>
      <c r="J37" s="108" t="s">
        <v>112</v>
      </c>
      <c r="K37" s="108" t="s">
        <v>112</v>
      </c>
      <c r="L37" s="108" t="s">
        <v>112</v>
      </c>
      <c r="M37" s="108" t="s">
        <v>112</v>
      </c>
      <c r="N37" s="108"/>
      <c r="O37" s="108" t="s">
        <v>112</v>
      </c>
      <c r="P37" s="108" t="s">
        <v>112</v>
      </c>
      <c r="Q37" s="108"/>
      <c r="R37" s="108"/>
      <c r="S37" s="108"/>
      <c r="T37" s="108" t="s">
        <v>112</v>
      </c>
      <c r="U37" s="108" t="s">
        <v>112</v>
      </c>
      <c r="V37" s="108" t="s">
        <v>112</v>
      </c>
      <c r="W37" s="108" t="s">
        <v>112</v>
      </c>
      <c r="X37" s="108" t="s">
        <v>112</v>
      </c>
      <c r="Y37" s="108" t="s">
        <v>112</v>
      </c>
    </row>
    <row r="38" spans="1:25" s="13" customFormat="1" ht="14.25" customHeight="1">
      <c r="A38" s="107"/>
      <c r="B38" s="106"/>
      <c r="C38" s="105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13"/>
      <c r="B39" s="13"/>
      <c r="C39" s="104"/>
    </row>
    <row r="40" spans="1:3" ht="14.25" customHeight="1">
      <c r="A40" s="13"/>
      <c r="B40" s="13"/>
      <c r="C40" s="104"/>
    </row>
    <row r="41" spans="1:3" ht="15" customHeight="1">
      <c r="A41" s="13"/>
      <c r="B41" s="13"/>
      <c r="C41" s="104"/>
    </row>
    <row r="42" spans="1:3" ht="15" customHeight="1">
      <c r="A42" s="13"/>
      <c r="B42" s="13"/>
      <c r="C42" s="104"/>
    </row>
    <row r="43" spans="1:3" ht="15" customHeight="1">
      <c r="A43" s="13"/>
      <c r="B43" s="13"/>
      <c r="C43" s="104"/>
    </row>
    <row r="44" spans="1:3" ht="15" customHeight="1">
      <c r="A44" s="13"/>
      <c r="B44" s="13"/>
      <c r="C44" s="104"/>
    </row>
    <row r="45" spans="1:3" ht="15" customHeight="1">
      <c r="A45" s="13"/>
      <c r="B45" s="13"/>
      <c r="C45" s="104"/>
    </row>
    <row r="46" spans="1:3" ht="15" customHeight="1">
      <c r="A46" s="13"/>
      <c r="B46" s="13"/>
      <c r="C46" s="104"/>
    </row>
    <row r="47" spans="1:3" ht="15" customHeight="1">
      <c r="A47" s="13"/>
      <c r="B47" s="13"/>
      <c r="C47" s="104"/>
    </row>
    <row r="48" spans="1:3" ht="15" customHeight="1">
      <c r="A48" s="13"/>
      <c r="B48" s="13"/>
      <c r="C48" s="104"/>
    </row>
    <row r="49" spans="1:3" ht="15" customHeight="1">
      <c r="A49" s="13"/>
      <c r="B49" s="13"/>
      <c r="C49" s="104"/>
    </row>
    <row r="50" spans="1:3" ht="15" customHeight="1">
      <c r="A50" s="13"/>
      <c r="B50" s="13"/>
      <c r="C50" s="104"/>
    </row>
    <row r="51" spans="1:3" ht="15" customHeight="1">
      <c r="A51" s="13"/>
      <c r="B51" s="13"/>
      <c r="C51" s="104"/>
    </row>
    <row r="52" spans="1:3" ht="15" customHeight="1">
      <c r="A52" s="13"/>
      <c r="B52" s="13"/>
      <c r="C52" s="104"/>
    </row>
    <row r="53" spans="1:3" ht="15" customHeight="1">
      <c r="A53" s="13"/>
      <c r="B53" s="13"/>
      <c r="C53" s="104"/>
    </row>
    <row r="54" spans="1:3" ht="15" customHeight="1">
      <c r="A54" s="13"/>
      <c r="B54" s="13"/>
      <c r="C54" s="104"/>
    </row>
    <row r="55" spans="1:3" ht="15" customHeight="1">
      <c r="A55" s="13"/>
      <c r="B55" s="13"/>
      <c r="C55" s="104"/>
    </row>
    <row r="56" spans="1:3" ht="15" customHeight="1">
      <c r="A56" s="13"/>
      <c r="B56" s="13"/>
      <c r="C56" s="104"/>
    </row>
    <row r="57" spans="1:3" ht="15" customHeight="1">
      <c r="A57" s="13"/>
      <c r="B57" s="13"/>
      <c r="C57" s="104"/>
    </row>
    <row r="58" spans="1:3" ht="15" customHeight="1">
      <c r="A58" s="13"/>
      <c r="B58" s="13"/>
      <c r="C58" s="104"/>
    </row>
    <row r="59" spans="1:3" ht="15" customHeight="1">
      <c r="A59" s="13"/>
      <c r="B59" s="13"/>
      <c r="C59" s="104"/>
    </row>
    <row r="60" spans="1:3" ht="15" customHeight="1">
      <c r="A60" s="13"/>
      <c r="B60" s="13"/>
      <c r="C60" s="104"/>
    </row>
    <row r="61" spans="1:3" ht="15" customHeight="1">
      <c r="A61" s="13"/>
      <c r="B61" s="13"/>
      <c r="C61" s="104"/>
    </row>
    <row r="62" spans="1:3" ht="15" customHeight="1">
      <c r="A62" s="13"/>
      <c r="B62" s="13"/>
      <c r="C62" s="104"/>
    </row>
    <row r="63" spans="1:3" ht="15" customHeight="1">
      <c r="A63" s="13"/>
      <c r="B63" s="13"/>
      <c r="C63" s="104"/>
    </row>
    <row r="64" spans="1:3" ht="15" customHeight="1">
      <c r="A64" s="13"/>
      <c r="B64" s="13"/>
      <c r="C64" s="104"/>
    </row>
  </sheetData>
  <sheetProtection/>
  <mergeCells count="15">
    <mergeCell ref="E8:E10"/>
    <mergeCell ref="F8:M8"/>
    <mergeCell ref="O8:W8"/>
    <mergeCell ref="X8:X10"/>
    <mergeCell ref="A37:B37"/>
    <mergeCell ref="A38:B38"/>
    <mergeCell ref="A8:C10"/>
    <mergeCell ref="D8:D10"/>
    <mergeCell ref="Y8:Y10"/>
    <mergeCell ref="Z8:Z10"/>
    <mergeCell ref="F9:F10"/>
    <mergeCell ref="G9:J9"/>
    <mergeCell ref="K9:O9"/>
    <mergeCell ref="P9:S9"/>
    <mergeCell ref="T9:W9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2022-02-27T06:19:14Z</dcterms:created>
  <dcterms:modified xsi:type="dcterms:W3CDTF">2022-02-27T06:19:24Z</dcterms:modified>
  <cp:category/>
  <cp:version/>
  <cp:contentType/>
  <cp:contentStatus/>
</cp:coreProperties>
</file>