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産地)" sheetId="11" r:id="rId11"/>
    <sheet name="9果樹" sheetId="12" r:id="rId12"/>
    <sheet name="10花き" sheetId="13" r:id="rId13"/>
    <sheet name="11延べ面積及び耕地利用率" sheetId="14" r:id="rId14"/>
    <sheet name="12水稲被害" sheetId="15" r:id="rId15"/>
  </sheets>
  <definedNames>
    <definedName name="_xlnm.Print_Area" localSheetId="13">'11延べ面積及び耕地利用率'!$A$1:$S$65</definedName>
    <definedName name="_xlnm.Print_Area" localSheetId="14">'12水稲被害'!$A$1:$BC$46</definedName>
    <definedName name="_xlnm.Print_Area" localSheetId="0">'1水稲'!$A$1:$E$51</definedName>
    <definedName name="_xlnm.Print_Area" localSheetId="1">'2麦類'!$A$1:$Q$51</definedName>
    <definedName name="_xlnm.Print_Area" localSheetId="2">'3大豆、4そば、5なたね'!$A$1:$L$51</definedName>
    <definedName name="_xlnm.Print_Area" localSheetId="3">'6かんしょ等、7飼料作物'!$A$1:$H$68</definedName>
    <definedName name="_xlnm.Print_Area" localSheetId="5">'8b'!$A$1:$U$61</definedName>
    <definedName name="_xlnm.Print_Area" localSheetId="6">'8c'!$A$1:$U$61</definedName>
    <definedName name="_xlnm.Print_Area" localSheetId="7">'8d'!$A$1:$U$61</definedName>
    <definedName name="_xlnm.Print_Area" localSheetId="8">'8e'!$A$1:$U$61</definedName>
    <definedName name="_xlnm.Print_Area" localSheetId="9">'8f'!$A$1:$U$64</definedName>
    <definedName name="_xlnm.Print_Area" localSheetId="10">'8g(指定産地)'!$A$1:$T$68</definedName>
    <definedName name="_xlnm.Print_Area" localSheetId="4">'8野菜a'!$A$1:$U$62</definedName>
    <definedName name="_xlnm.Print_Area" localSheetId="11">'9果樹'!$A$1:$Y$61</definedName>
  </definedNames>
  <calcPr fullCalcOnLoad="1"/>
</workbook>
</file>

<file path=xl/sharedStrings.xml><?xml version="1.0" encoding="utf-8"?>
<sst xmlns="http://schemas.openxmlformats.org/spreadsheetml/2006/main" count="4672" uniqueCount="664">
  <si>
    <t>　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</si>
  <si>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</si>
  <si>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</si>
  <si>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</si>
  <si>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</si>
  <si>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</si>
  <si>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</si>
  <si>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</si>
  <si>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</si>
  <si>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　全　　   国　</t>
  </si>
  <si>
    <t>　中 国 四 国　</t>
  </si>
  <si>
    <t>農作物</t>
  </si>
  <si>
    <t>子　　　実
作付面積</t>
  </si>
  <si>
    <t>　 (1)　水稲</t>
  </si>
  <si>
    <t>資料：農林水産省統計部「水稲調査」</t>
  </si>
  <si>
    <t>　四　　   国　</t>
  </si>
  <si>
    <t>　徳　　　 島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</si>
  <si>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</si>
  <si>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</si>
  <si>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</si>
  <si>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</si>
  <si>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</si>
  <si>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</si>
  <si>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</si>
  <si>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</si>
  <si>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</si>
  <si>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</si>
  <si>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</si>
  <si>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</si>
  <si>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</si>
  <si>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</si>
  <si>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</si>
  <si>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</si>
  <si>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</si>
  <si>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</si>
  <si>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</si>
  <si>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</si>
  <si>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</si>
  <si>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</si>
  <si>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</si>
  <si>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</si>
  <si>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(1)</t>
  </si>
  <si>
    <t>(2)</t>
  </si>
  <si>
    <t>(3)</t>
  </si>
  <si>
    <t>平成26年</t>
  </si>
  <si>
    <t>平成21年</t>
  </si>
  <si>
    <t xml:space="preserve"> 　　　 22　</t>
  </si>
  <si>
    <t xml:space="preserve"> 　　　 23　</t>
  </si>
  <si>
    <t xml:space="preserve"> 　　　 24　</t>
  </si>
  <si>
    <t xml:space="preserve"> 　　　 25　</t>
  </si>
  <si>
    <t xml:space="preserve"> 　　　 26　</t>
  </si>
  <si>
    <t>(9)</t>
  </si>
  <si>
    <t>26　</t>
  </si>
  <si>
    <t>(8)</t>
  </si>
  <si>
    <t>25　</t>
  </si>
  <si>
    <t>(7)</t>
  </si>
  <si>
    <t>24　</t>
  </si>
  <si>
    <t>(6)</t>
  </si>
  <si>
    <t>23　</t>
  </si>
  <si>
    <t>(5)</t>
  </si>
  <si>
    <t>22　</t>
  </si>
  <si>
    <t>(4)</t>
  </si>
  <si>
    <t>徳島</t>
  </si>
  <si>
    <t>(3)</t>
  </si>
  <si>
    <t>(3)</t>
  </si>
  <si>
    <t>四　　国</t>
  </si>
  <si>
    <t>(2)</t>
  </si>
  <si>
    <t>中国四国</t>
  </si>
  <si>
    <t>(1)</t>
  </si>
  <si>
    <t>全　　国</t>
  </si>
  <si>
    <t>ｔ</t>
  </si>
  <si>
    <t>ha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</si>
  <si>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</si>
  <si>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</si>
  <si>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</si>
  <si>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</si>
  <si>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</si>
  <si>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</si>
  <si>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</si>
  <si>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</si>
  <si>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</si>
  <si>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</si>
  <si>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</si>
  <si>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</si>
  <si>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</si>
  <si>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</si>
  <si>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</si>
  <si>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</si>
  <si>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</si>
  <si>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</si>
  <si>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</si>
  <si>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</si>
  <si>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被害量</t>
  </si>
  <si>
    <t>被害面積</t>
  </si>
  <si>
    <t>そ　の　他</t>
  </si>
  <si>
    <t>カメムシ</t>
  </si>
  <si>
    <t>ウ　ン　カ</t>
  </si>
  <si>
    <t>ニカメイチュウ</t>
  </si>
  <si>
    <t>計</t>
  </si>
  <si>
    <t>その他</t>
  </si>
  <si>
    <t>紋枯病</t>
  </si>
  <si>
    <t>いもち病</t>
  </si>
  <si>
    <t>　　　虫　　　　　　　　　　　　　　　　　　　　害</t>
  </si>
  <si>
    <t>病害</t>
  </si>
  <si>
    <t>注　：被害面積（総数・計）は、延べ面積である。</t>
  </si>
  <si>
    <t>-</t>
  </si>
  <si>
    <t>-</t>
  </si>
  <si>
    <t>t</t>
  </si>
  <si>
    <t>％</t>
  </si>
  <si>
    <t>％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</si>
  <si>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</si>
  <si>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</si>
  <si>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</si>
  <si>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</si>
  <si>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</si>
  <si>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</si>
  <si>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</si>
  <si>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</si>
  <si>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</si>
  <si>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(4)</t>
  </si>
  <si>
    <t>(2)</t>
  </si>
  <si>
    <t>(1)</t>
  </si>
  <si>
    <t>高温障害</t>
  </si>
  <si>
    <t>日照不足</t>
  </si>
  <si>
    <t>冷害</t>
  </si>
  <si>
    <t>干害</t>
  </si>
  <si>
    <t>風水害</t>
  </si>
  <si>
    <t>被害率</t>
  </si>
  <si>
    <t>被害面積率</t>
  </si>
  <si>
    <t>象被害</t>
  </si>
  <si>
    <t>気</t>
  </si>
  <si>
    <t>総数</t>
  </si>
  <si>
    <t xml:space="preserve">    水稲　　　　  </t>
  </si>
  <si>
    <t xml:space="preserve">  (12)　被害面積及び被害量</t>
  </si>
  <si>
    <t xml:space="preserve"> </t>
  </si>
  <si>
    <t>資料：農林水産省統計部「作物統計調査」</t>
  </si>
  <si>
    <t>…</t>
  </si>
  <si>
    <t xml:space="preserve"> 　　　25　</t>
  </si>
  <si>
    <t>…</t>
  </si>
  <si>
    <t xml:space="preserve"> 　　　24　</t>
  </si>
  <si>
    <t xml:space="preserve"> 　　　23　</t>
  </si>
  <si>
    <t xml:space="preserve"> 　　　22　</t>
  </si>
  <si>
    <t xml:space="preserve"> 　　　21　</t>
  </si>
  <si>
    <t xml:space="preserve"> 　平成20年</t>
  </si>
  <si>
    <t>　徳　　　 島</t>
  </si>
  <si>
    <t>　四　　   国　</t>
  </si>
  <si>
    <t>平成25年</t>
  </si>
  <si>
    <t>収穫量</t>
  </si>
  <si>
    <t>作付面積</t>
  </si>
  <si>
    <t>ソルゴー</t>
  </si>
  <si>
    <t>青刈りとうもろこし</t>
  </si>
  <si>
    <t>牧　　　　　　　　草</t>
  </si>
  <si>
    <t xml:space="preserve">  (7)　飼料作物　　　</t>
  </si>
  <si>
    <t>注　：こんにゃくいもは主産県調査であり、３年周期で全国調査を実施している。</t>
  </si>
  <si>
    <t>(10)</t>
  </si>
  <si>
    <t>(8)</t>
  </si>
  <si>
    <t>(7)</t>
  </si>
  <si>
    <t>収 穫 量</t>
  </si>
  <si>
    <t>収穫面積</t>
  </si>
  <si>
    <t>こんにゃくいも</t>
  </si>
  <si>
    <t>らっかせい</t>
  </si>
  <si>
    <t>注　：小豆・いんげん・らっかせいの収穫量（全国）については主産県の調査結果から推計したものである。</t>
  </si>
  <si>
    <t>資料：農林水産省統計部「作物統計調査」、「特定作物統計調査」</t>
  </si>
  <si>
    <t>-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</si>
  <si>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</si>
  <si>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</si>
  <si>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</si>
  <si>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</si>
  <si>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x</t>
  </si>
  <si>
    <t xml:space="preserve"> 　　　 25</t>
  </si>
  <si>
    <t>　　　  24</t>
  </si>
  <si>
    <t>　　　  23</t>
  </si>
  <si>
    <t>　　　  22</t>
  </si>
  <si>
    <t>　　　  21</t>
  </si>
  <si>
    <t>　　平成20年</t>
  </si>
  <si>
    <t>　徳　　島</t>
  </si>
  <si>
    <t>　四　  国</t>
  </si>
  <si>
    <t>x</t>
  </si>
  <si>
    <t>　中国四国</t>
  </si>
  <si>
    <t>　全　  国</t>
  </si>
  <si>
    <t>千本</t>
  </si>
  <si>
    <t>ａ</t>
  </si>
  <si>
    <t>千鉢</t>
  </si>
  <si>
    <t>千球</t>
  </si>
  <si>
    <t>(6)</t>
  </si>
  <si>
    <t>(5)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</si>
  <si>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</si>
  <si>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</si>
  <si>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</si>
  <si>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</si>
  <si>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</si>
  <si>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</si>
  <si>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</si>
  <si>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</si>
  <si>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</si>
  <si>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</si>
  <si>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</si>
  <si>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</si>
  <si>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</si>
  <si>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</si>
  <si>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</si>
  <si>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(31)</t>
  </si>
  <si>
    <t>(30)</t>
  </si>
  <si>
    <t>(28)</t>
  </si>
  <si>
    <t>(27)</t>
  </si>
  <si>
    <t>(26)</t>
  </si>
  <si>
    <t>(25)</t>
  </si>
  <si>
    <t>(20)</t>
  </si>
  <si>
    <t>(18)</t>
  </si>
  <si>
    <t>(17)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</si>
  <si>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</si>
  <si>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</si>
  <si>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</si>
  <si>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</si>
  <si>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</si>
  <si>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</si>
  <si>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</si>
  <si>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　： 対象品目の見直しにより、平成25年度産から「りんどう」を追加し「宿根かすみそう」を削除した。</t>
  </si>
  <si>
    <t>資料：農林水産省統計部「花き調査」</t>
  </si>
  <si>
    <t xml:space="preserve">- </t>
  </si>
  <si>
    <t xml:space="preserve">x </t>
  </si>
  <si>
    <t>(11)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</si>
  <si>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</si>
  <si>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</si>
  <si>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</si>
  <si>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</si>
  <si>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</si>
  <si>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</si>
  <si>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</si>
  <si>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</si>
  <si>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</si>
  <si>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</si>
  <si>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 xml:space="preserve">26　　 </t>
  </si>
  <si>
    <t xml:space="preserve">25　　 </t>
  </si>
  <si>
    <t xml:space="preserve">24　　 </t>
  </si>
  <si>
    <t xml:space="preserve">23　　 </t>
  </si>
  <si>
    <t xml:space="preserve">22　　 </t>
  </si>
  <si>
    <t xml:space="preserve">平成21年　　 </t>
  </si>
  <si>
    <t>　四　　   国</t>
  </si>
  <si>
    <t>　中 国 四 国</t>
  </si>
  <si>
    <t>　全　　   国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</si>
  <si>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</si>
  <si>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なたね</t>
  </si>
  <si>
    <t>そば</t>
  </si>
  <si>
    <r>
      <t>大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</si>
  <si>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</si>
  <si>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</si>
  <si>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</si>
  <si>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　　　  22</t>
  </si>
  <si>
    <t>　四　  国</t>
  </si>
  <si>
    <t>　中国四国</t>
  </si>
  <si>
    <t>　全　  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</si>
  <si>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</si>
  <si>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</si>
  <si>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</si>
  <si>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</si>
  <si>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</si>
  <si>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</si>
  <si>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</si>
  <si>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</si>
  <si>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</si>
  <si>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</si>
  <si>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</si>
  <si>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</si>
  <si>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結果樹面積</t>
  </si>
  <si>
    <t>出 荷 量</t>
  </si>
  <si>
    <t>栽培面積</t>
  </si>
  <si>
    <t>イフルーツ</t>
  </si>
  <si>
    <t>キウ</t>
  </si>
  <si>
    <t>くり</t>
  </si>
  <si>
    <t>ぶどう</t>
  </si>
  <si>
    <t>(40)</t>
  </si>
  <si>
    <t>(39)</t>
  </si>
  <si>
    <t>(29)</t>
  </si>
  <si>
    <t>(22)</t>
  </si>
  <si>
    <t>(21)</t>
  </si>
  <si>
    <t>出荷量</t>
  </si>
  <si>
    <t>うめ</t>
  </si>
  <si>
    <t>おうとう</t>
  </si>
  <si>
    <t>もも　</t>
  </si>
  <si>
    <t>　す</t>
  </si>
  <si>
    <t>もも</t>
  </si>
  <si>
    <t>びわ</t>
  </si>
  <si>
    <t>資料：農林水産省統計部：「果樹調査」</t>
  </si>
  <si>
    <t>(19)</t>
  </si>
  <si>
    <t>(9)</t>
  </si>
  <si>
    <t>かき</t>
  </si>
  <si>
    <t>西洋なし</t>
  </si>
  <si>
    <t>本なし</t>
  </si>
  <si>
    <t>日</t>
  </si>
  <si>
    <t>りんご</t>
  </si>
  <si>
    <t>みかん</t>
  </si>
  <si>
    <t xml:space="preserve">  (9)　果樹</t>
  </si>
  <si>
    <t>　</t>
  </si>
  <si>
    <t>資料：農林水産省統計部「麦類調査」</t>
  </si>
  <si>
    <t xml:space="preserve"> - </t>
  </si>
  <si>
    <t xml:space="preserve"> 　　　 25　</t>
  </si>
  <si>
    <t xml:space="preserve"> 　　　 24　</t>
  </si>
  <si>
    <t xml:space="preserve"> 　　　 23　</t>
  </si>
  <si>
    <t>平成21年　</t>
  </si>
  <si>
    <t>はだか麦</t>
  </si>
  <si>
    <t>六　条　大　麦</t>
  </si>
  <si>
    <t xml:space="preserve"> 麦</t>
  </si>
  <si>
    <t xml:space="preserve">　　　二　　　条　　　大 </t>
  </si>
  <si>
    <t>小　 　　　　　麦</t>
  </si>
  <si>
    <t xml:space="preserve">  (2)　麦類</t>
  </si>
  <si>
    <t>…</t>
  </si>
  <si>
    <t>x</t>
  </si>
  <si>
    <t>kg</t>
  </si>
  <si>
    <t>(42)</t>
  </si>
  <si>
    <t>(40)</t>
  </si>
  <si>
    <t>(33)</t>
  </si>
  <si>
    <t>10ａ当たり
収量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</si>
  <si>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</si>
  <si>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</si>
  <si>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</si>
  <si>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</si>
  <si>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</si>
  <si>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</si>
  <si>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</si>
  <si>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</si>
  <si>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資料：農林水産省統計部「野菜調査」</t>
  </si>
  <si>
    <t>秋冬だいこん</t>
  </si>
  <si>
    <t>夏だいこん</t>
  </si>
  <si>
    <t>春だいこん</t>
  </si>
  <si>
    <t>だいこん(計）</t>
  </si>
  <si>
    <t>　ア　品目別</t>
  </si>
  <si>
    <t xml:space="preserve">  (8)　野菜　　　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</si>
  <si>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</si>
  <si>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</si>
  <si>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</si>
  <si>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</si>
  <si>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</si>
  <si>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</si>
  <si>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</si>
  <si>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</si>
  <si>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</si>
  <si>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</si>
  <si>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</si>
  <si>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</si>
  <si>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</si>
  <si>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</si>
  <si>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</si>
  <si>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</si>
  <si>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</si>
  <si>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キャベツ(計）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</si>
  <si>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</si>
  <si>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</si>
  <si>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</si>
  <si>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</si>
  <si>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</si>
  <si>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</si>
  <si>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</si>
  <si>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</si>
  <si>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</si>
  <si>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</si>
  <si>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</si>
  <si>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</si>
  <si>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</si>
  <si>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</si>
  <si>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</si>
  <si>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</si>
  <si>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</si>
  <si>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</si>
  <si>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</si>
  <si>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</si>
  <si>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はくさい(計）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</si>
  <si>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</si>
  <si>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</si>
  <si>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</si>
  <si>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</si>
  <si>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</si>
  <si>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</si>
  <si>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</si>
  <si>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</si>
  <si>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</si>
  <si>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</si>
  <si>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</si>
  <si>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</si>
  <si>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</si>
  <si>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(50)</t>
  </si>
  <si>
    <t>(49)</t>
  </si>
  <si>
    <t>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</si>
  <si>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</si>
  <si>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</si>
  <si>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</si>
  <si>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</si>
  <si>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野菜(続き)　　　</t>
  </si>
  <si>
    <t>　　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</si>
  <si>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</si>
  <si>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</si>
  <si>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</si>
  <si>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</si>
  <si>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</si>
  <si>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</si>
  <si>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</si>
  <si>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</si>
  <si>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</si>
  <si>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</si>
  <si>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</si>
  <si>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</si>
  <si>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</si>
  <si>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</si>
  <si>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</si>
  <si>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</si>
  <si>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</si>
  <si>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</si>
  <si>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</si>
  <si>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</si>
  <si>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</si>
  <si>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</si>
  <si>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</si>
  <si>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</si>
  <si>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</si>
  <si>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</si>
  <si>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</si>
  <si>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</si>
  <si>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</si>
  <si>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</si>
  <si>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</si>
  <si>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</si>
  <si>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</si>
  <si>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</si>
  <si>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</si>
  <si>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</si>
  <si>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</si>
  <si>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</si>
  <si>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</si>
  <si>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</si>
  <si>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</si>
  <si>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</si>
  <si>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</si>
  <si>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</si>
  <si>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</si>
  <si>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</si>
  <si>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</si>
  <si>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</si>
  <si>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</si>
  <si>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</si>
  <si>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</si>
  <si>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</si>
  <si>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</si>
  <si>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</si>
  <si>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</si>
  <si>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</si>
  <si>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</si>
  <si>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</si>
  <si>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</si>
  <si>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</si>
  <si>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</si>
  <si>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</si>
  <si>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</si>
  <si>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</si>
  <si>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</si>
  <si>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</si>
  <si>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</si>
  <si>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</si>
  <si>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</si>
  <si>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</si>
  <si>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</si>
  <si>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</si>
  <si>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</si>
  <si>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</si>
  <si>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</si>
  <si>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</si>
  <si>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きゅうり(計）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</si>
  <si>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</si>
  <si>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</si>
  <si>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</si>
  <si>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</si>
  <si>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</si>
  <si>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</si>
  <si>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</si>
  <si>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</si>
  <si>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</si>
  <si>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</si>
  <si>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</si>
  <si>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</si>
  <si>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</si>
  <si>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</si>
  <si>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</si>
  <si>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</si>
  <si>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</si>
  <si>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</si>
  <si>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</si>
  <si>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</si>
  <si>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</si>
  <si>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</si>
  <si>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ねぎ(計）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</si>
  <si>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</si>
  <si>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</si>
  <si>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</si>
  <si>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</si>
  <si>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</si>
  <si>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</si>
  <si>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</si>
  <si>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</si>
  <si>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</si>
  <si>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</si>
  <si>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</si>
  <si>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</si>
  <si>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</si>
  <si>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</si>
  <si>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</si>
  <si>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</si>
  <si>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</si>
  <si>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</si>
  <si>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</si>
  <si>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レタス(計）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</si>
  <si>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</si>
  <si>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</si>
  <si>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</si>
  <si>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</si>
  <si>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</si>
  <si>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</si>
  <si>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</si>
  <si>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</si>
  <si>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</si>
  <si>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</si>
  <si>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</si>
  <si>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</si>
  <si>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</si>
  <si>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</si>
  <si>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</si>
  <si>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</si>
  <si>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</si>
  <si>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</si>
  <si>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ピーマン(計）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</si>
  <si>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</si>
  <si>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</si>
  <si>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</si>
  <si>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</si>
  <si>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</si>
  <si>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</si>
  <si>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</si>
  <si>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</si>
  <si>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</si>
  <si>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</si>
  <si>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</si>
  <si>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</si>
  <si>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</si>
  <si>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</si>
  <si>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</si>
  <si>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</si>
  <si>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</si>
  <si>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</si>
  <si>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トマト(計）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</si>
  <si>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</si>
  <si>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</si>
  <si>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</si>
  <si>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</si>
  <si>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</si>
  <si>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</si>
  <si>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</si>
  <si>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</si>
  <si>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</si>
  <si>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</si>
  <si>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</si>
  <si>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</si>
  <si>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</si>
  <si>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</si>
  <si>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</si>
  <si>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</si>
  <si>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</si>
  <si>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</si>
  <si>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なす(計）</t>
  </si>
  <si>
    <t>かぼちゃ</t>
  </si>
  <si>
    <t>夏秋きゅうり</t>
  </si>
  <si>
    <t>冬春きゅうり</t>
  </si>
  <si>
    <t>　　　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</si>
  <si>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</si>
  <si>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</si>
  <si>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</si>
  <si>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</si>
  <si>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</si>
  <si>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</si>
  <si>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</si>
  <si>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</si>
  <si>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</si>
  <si>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</si>
  <si>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</si>
  <si>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</si>
  <si>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</si>
  <si>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</si>
  <si>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</si>
  <si>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</si>
  <si>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</si>
  <si>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</si>
  <si>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</si>
  <si>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</si>
  <si>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</si>
  <si>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</si>
  <si>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</si>
  <si>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</si>
  <si>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</si>
  <si>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</si>
  <si>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</si>
  <si>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</si>
  <si>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</si>
  <si>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</si>
  <si>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　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</si>
  <si>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</si>
  <si>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</si>
  <si>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</si>
  <si>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</si>
  <si>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</si>
  <si>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</si>
  <si>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</si>
  <si>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</si>
  <si>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</si>
  <si>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</si>
  <si>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</si>
  <si>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</si>
  <si>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</si>
  <si>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</si>
  <si>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</si>
  <si>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</si>
  <si>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</si>
  <si>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</si>
  <si>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</si>
  <si>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</si>
  <si>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　　 　 25</t>
  </si>
  <si>
    <t>　　　  24</t>
  </si>
  <si>
    <t>　　 　 23</t>
  </si>
  <si>
    <t>　　平成21年</t>
  </si>
  <si>
    <t>　四　　国</t>
  </si>
  <si>
    <t>(24)</t>
  </si>
  <si>
    <t>(16)</t>
  </si>
  <si>
    <t>出荷量</t>
  </si>
  <si>
    <t>収穫量</t>
  </si>
  <si>
    <t>作付面積</t>
  </si>
  <si>
    <t>す</t>
  </si>
  <si>
    <t>冬春な</t>
  </si>
  <si>
    <t>つるぎ町</t>
  </si>
  <si>
    <t>藍住町</t>
  </si>
  <si>
    <t>石井町</t>
  </si>
  <si>
    <t>佐那河内村</t>
  </si>
  <si>
    <t>そう</t>
  </si>
  <si>
    <t>ほうれん</t>
  </si>
  <si>
    <t>春夏にんじん</t>
  </si>
  <si>
    <t>秋冬だいこん</t>
  </si>
  <si>
    <t>　イ　指定産地野菜（市町村別）</t>
  </si>
  <si>
    <t>　徳    島</t>
  </si>
  <si>
    <t>x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</si>
  <si>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</si>
  <si>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</si>
  <si>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</si>
  <si>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</si>
  <si>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</si>
  <si>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</si>
  <si>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</si>
  <si>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</si>
  <si>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t>豆　　類
（乾燥子実）</t>
  </si>
  <si>
    <t>雑　　穀
（乾燥子実）</t>
  </si>
  <si>
    <t>かんしょ</t>
  </si>
  <si>
    <t>麦　　類
（子実用）</t>
  </si>
  <si>
    <t>水陸稲
（子実用）</t>
  </si>
  <si>
    <t>作付(栽培)
延 べ 面 積</t>
  </si>
  <si>
    <t>　 ウ  畑</t>
  </si>
  <si>
    <t>　 イ  田</t>
  </si>
  <si>
    <t>資料：農林水産省統計部「耕地面積調査」、「作付面積調査」、「野菜調査」、「果樹調査」</t>
  </si>
  <si>
    <t>作付(栽培)
延 べ 面 積</t>
  </si>
  <si>
    <t xml:space="preserve">    ア　田畑計</t>
  </si>
  <si>
    <t xml:space="preserve">  (11)　農作物作付（栽培）延べ面積及び耕地利用率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</si>
</sst>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,##0&quot; &quot;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#,##0\ "/>
    <numFmt numFmtId="194" formatCode="0\ "/>
    <numFmt numFmtId="195" formatCode="###,##0&quot; &quot;;&quot;△  &quot;???,??0&quot; &quot;;@&quot; &quot;"/>
    <numFmt numFmtId="196" formatCode="&quot;(&quot;0&quot;)&quot;"/>
    <numFmt numFmtId="197" formatCode="#\ ###\ ##0\ ;#\ ###\ ##0\ ;0\ ;@\ "/>
    <numFmt numFmtId="198" formatCode="#\ ###\ ##0.0\ ;@\ "/>
    <numFmt numFmtId="199" formatCode="#,##0.0_ "/>
    <numFmt numFmtId="200" formatCode="#\ ###\ ##0\ ;&quot;△ &quot;#\ ###\ ##0;\ @\ "/>
    <numFmt numFmtId="201" formatCode="0_ "/>
    <numFmt numFmtId="202" formatCode="#\ ###\ ##0_ ;@_ "/>
    <numFmt numFmtId="203" formatCode="#,##0_ "/>
    <numFmt numFmtId="204" formatCode="#,##0_ ;[Red]\-#,##0\ "/>
    <numFmt numFmtId="205" formatCode="#,##0_);[Red]\(#,##0\)"/>
    <numFmt numFmtId="206" formatCode="#\ ###\ ##0.0\ ;&quot;△&quot;#\ ###\ ##0.0\ ;@\ "/>
    <numFmt numFmtId="207" formatCode="#\ ###\ ##0.0\ ;&quot;△ &quot;#\ ###\ ##0.0\ ;@\ "/>
    <numFmt numFmtId="208" formatCode="#,##0\ ;&quot;△&quot;\ ?,??0\ ;@\ "/>
    <numFmt numFmtId="209" formatCode="0.0\ ;&quot;△ &quot;0.0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name val="ＭＳ Ｐ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thin"/>
      <bottom style="double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60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distributed"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7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distributed"/>
    </xf>
    <xf numFmtId="0" fontId="2" fillId="0" borderId="10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6" fillId="0" borderId="0" xfId="0" applyFont="1" applyAlignment="1" quotePrefix="1">
      <alignment vertical="center"/>
    </xf>
    <xf numFmtId="0" fontId="2" fillId="0" borderId="14" xfId="0" applyFont="1" applyBorder="1" applyAlignment="1" quotePrefix="1">
      <alignment horizontal="distributed" vertical="center"/>
    </xf>
    <xf numFmtId="178" fontId="7" fillId="0" borderId="14" xfId="0" applyNumberFormat="1" applyFont="1" applyBorder="1" applyAlignment="1">
      <alignment horizontal="right" vertical="top"/>
    </xf>
    <xf numFmtId="182" fontId="2" fillId="33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4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3" fillId="3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0" xfId="77" applyFont="1" applyBorder="1" applyAlignment="1">
      <alignment horizontal="distributed" vertical="center"/>
      <protection/>
    </xf>
    <xf numFmtId="0" fontId="2" fillId="0" borderId="19" xfId="77" applyFont="1" applyBorder="1" applyAlignment="1">
      <alignment horizontal="distributed" vertical="center"/>
      <protection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97" fontId="3" fillId="0" borderId="0" xfId="0" applyNumberFormat="1" applyFont="1" applyAlignment="1" applyProtection="1">
      <alignment horizontal="right" vertical="center"/>
      <protection locked="0"/>
    </xf>
    <xf numFmtId="197" fontId="3" fillId="0" borderId="0" xfId="0" applyNumberFormat="1" applyFont="1" applyAlignment="1" applyProtection="1">
      <alignment vertical="center"/>
      <protection locked="0"/>
    </xf>
    <xf numFmtId="197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97" fontId="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97" fontId="2" fillId="0" borderId="0" xfId="0" applyNumberFormat="1" applyFont="1" applyAlignment="1" applyProtection="1">
      <alignment horizontal="right" vertical="center"/>
      <protection locked="0"/>
    </xf>
    <xf numFmtId="19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quotePrefix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180" fontId="2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198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top" wrapText="1"/>
    </xf>
    <xf numFmtId="0" fontId="2" fillId="0" borderId="0" xfId="76" applyFont="1">
      <alignment/>
      <protection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5" xfId="0" applyFont="1" applyBorder="1" applyAlignment="1" quotePrefix="1">
      <alignment vertical="center"/>
    </xf>
    <xf numFmtId="178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distributed"/>
    </xf>
    <xf numFmtId="0" fontId="29" fillId="0" borderId="14" xfId="0" applyFont="1" applyBorder="1" applyAlignment="1" quotePrefix="1">
      <alignment horizontal="center" vertical="center"/>
    </xf>
    <xf numFmtId="182" fontId="29" fillId="0" borderId="19" xfId="0" applyNumberFormat="1" applyFont="1" applyBorder="1" applyAlignment="1" applyProtection="1">
      <alignment horizontal="right" vertical="center"/>
      <protection locked="0"/>
    </xf>
    <xf numFmtId="182" fontId="29" fillId="0" borderId="0" xfId="0" applyNumberFormat="1" applyFont="1" applyAlignment="1" applyProtection="1">
      <alignment horizontal="right" vertical="center"/>
      <protection locked="0"/>
    </xf>
    <xf numFmtId="182" fontId="29" fillId="0" borderId="0" xfId="0" applyNumberFormat="1" applyFont="1" applyAlignment="1">
      <alignment vertical="center"/>
    </xf>
    <xf numFmtId="182" fontId="29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182" fontId="29" fillId="0" borderId="14" xfId="0" applyNumberFormat="1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quotePrefix="1">
      <alignment horizontal="center" vertical="center"/>
    </xf>
    <xf numFmtId="0" fontId="29" fillId="0" borderId="0" xfId="0" applyFont="1" applyAlignment="1" quotePrefix="1">
      <alignment horizontal="right" vertical="center"/>
    </xf>
    <xf numFmtId="0" fontId="2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vertical="center"/>
    </xf>
    <xf numFmtId="182" fontId="8" fillId="0" borderId="14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 quotePrefix="1">
      <alignment horizontal="center" vertical="center"/>
    </xf>
    <xf numFmtId="182" fontId="8" fillId="0" borderId="19" xfId="0" applyNumberFormat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quotePrefix="1">
      <alignment horizontal="center" vertical="center"/>
    </xf>
    <xf numFmtId="0" fontId="8" fillId="0" borderId="0" xfId="0" applyFont="1" applyAlignment="1" quotePrefix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182" fontId="8" fillId="0" borderId="0" xfId="0" applyNumberFormat="1" applyFont="1" applyAlignment="1">
      <alignment horizontal="right" vertical="center"/>
    </xf>
    <xf numFmtId="0" fontId="8" fillId="0" borderId="19" xfId="0" applyFont="1" applyBorder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182" fontId="8" fillId="0" borderId="19" xfId="0" applyNumberFormat="1" applyFont="1" applyBorder="1" applyAlignment="1" applyProtection="1">
      <alignment horizontal="right" vertical="center" shrinkToFit="1"/>
      <protection locked="0"/>
    </xf>
    <xf numFmtId="182" fontId="8" fillId="0" borderId="0" xfId="0" applyNumberFormat="1" applyFont="1" applyAlignment="1" applyProtection="1">
      <alignment horizontal="right" vertical="center" shrinkToFit="1"/>
      <protection locked="0"/>
    </xf>
    <xf numFmtId="182" fontId="8" fillId="0" borderId="0" xfId="0" applyNumberFormat="1" applyFont="1" applyAlignment="1">
      <alignment horizontal="right" vertical="center" shrinkToFit="1"/>
    </xf>
    <xf numFmtId="0" fontId="8" fillId="0" borderId="14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99" fontId="29" fillId="0" borderId="0" xfId="0" applyNumberFormat="1" applyFont="1" applyAlignment="1" applyProtection="1">
      <alignment horizontal="right" vertical="center"/>
      <protection locked="0"/>
    </xf>
    <xf numFmtId="199" fontId="8" fillId="0" borderId="0" xfId="0" applyNumberFormat="1" applyFont="1" applyAlignment="1">
      <alignment horizontal="right"/>
    </xf>
    <xf numFmtId="199" fontId="8" fillId="0" borderId="0" xfId="0" applyNumberFormat="1" applyFont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horizontal="right" vertical="center"/>
    </xf>
    <xf numFmtId="199" fontId="8" fillId="0" borderId="0" xfId="0" applyNumberFormat="1" applyFont="1" applyAlignment="1">
      <alignment horizontal="right" vertical="center"/>
    </xf>
    <xf numFmtId="182" fontId="28" fillId="0" borderId="0" xfId="0" applyNumberFormat="1" applyFont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2" fillId="0" borderId="2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 vertical="top"/>
    </xf>
    <xf numFmtId="200" fontId="2" fillId="0" borderId="0" xfId="0" applyNumberFormat="1" applyFont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200" fontId="3" fillId="0" borderId="10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distributed" vertical="center"/>
    </xf>
    <xf numFmtId="182" fontId="3" fillId="34" borderId="0" xfId="0" applyNumberFormat="1" applyFont="1" applyFill="1" applyAlignment="1">
      <alignment horizontal="right" vertical="center"/>
    </xf>
    <xf numFmtId="0" fontId="3" fillId="0" borderId="19" xfId="0" applyFont="1" applyBorder="1" applyAlignment="1" quotePrefix="1">
      <alignment horizontal="left" vertical="center"/>
    </xf>
    <xf numFmtId="0" fontId="29" fillId="0" borderId="0" xfId="0" applyFont="1" applyAlignment="1" quotePrefix="1">
      <alignment vertical="center"/>
    </xf>
    <xf numFmtId="0" fontId="2" fillId="0" borderId="19" xfId="0" applyFont="1" applyBorder="1" applyAlignment="1">
      <alignment horizontal="left" vertical="center"/>
    </xf>
    <xf numFmtId="0" fontId="8" fillId="0" borderId="0" xfId="0" applyFont="1" applyAlignment="1" quotePrefix="1">
      <alignment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19" xfId="0" applyFont="1" applyBorder="1" applyAlignment="1" quotePrefix="1">
      <alignment horizontal="left" vertical="center"/>
    </xf>
    <xf numFmtId="0" fontId="3" fillId="0" borderId="19" xfId="0" applyFont="1" applyBorder="1" applyAlignment="1">
      <alignment horizontal="left" vertical="center"/>
    </xf>
    <xf numFmtId="182" fontId="2" fillId="33" borderId="0" xfId="0" applyNumberFormat="1" applyFont="1" applyFill="1" applyAlignment="1">
      <alignment horizontal="right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vertical="top" wrapText="1"/>
    </xf>
    <xf numFmtId="176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181" fontId="2" fillId="0" borderId="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 vertical="top"/>
    </xf>
    <xf numFmtId="0" fontId="31" fillId="0" borderId="0" xfId="0" applyFont="1" applyAlignment="1">
      <alignment vertical="center"/>
    </xf>
    <xf numFmtId="20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20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76" applyFont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180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9" fillId="0" borderId="15" xfId="0" applyFont="1" applyBorder="1" applyAlignment="1" quotePrefix="1">
      <alignment horizontal="center" vertical="center"/>
    </xf>
    <xf numFmtId="202" fontId="2" fillId="0" borderId="10" xfId="0" applyNumberFormat="1" applyFont="1" applyBorder="1" applyAlignment="1">
      <alignment horizontal="right" vertical="center"/>
    </xf>
    <xf numFmtId="202" fontId="8" fillId="0" borderId="1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82" fontId="29" fillId="0" borderId="0" xfId="0" applyNumberFormat="1" applyFont="1" applyAlignment="1">
      <alignment horizontal="right" vertical="center"/>
    </xf>
    <xf numFmtId="0" fontId="29" fillId="0" borderId="0" xfId="0" applyFont="1" applyAlignment="1" quotePrefix="1">
      <alignment horizontal="left" vertical="center"/>
    </xf>
    <xf numFmtId="20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20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202" fontId="3" fillId="0" borderId="0" xfId="0" applyNumberFormat="1" applyFont="1" applyAlignment="1">
      <alignment horizontal="right" vertical="center"/>
    </xf>
    <xf numFmtId="176" fontId="29" fillId="0" borderId="0" xfId="0" applyNumberFormat="1" applyFont="1" applyAlignment="1">
      <alignment/>
    </xf>
    <xf numFmtId="182" fontId="29" fillId="0" borderId="0" xfId="0" applyNumberFormat="1" applyFont="1" applyAlignment="1">
      <alignment/>
    </xf>
    <xf numFmtId="0" fontId="29" fillId="0" borderId="0" xfId="0" applyFont="1" applyAlignment="1">
      <alignment horizontal="left" vertical="center"/>
    </xf>
    <xf numFmtId="202" fontId="8" fillId="0" borderId="0" xfId="0" applyNumberFormat="1" applyFont="1" applyAlignment="1" applyProtection="1">
      <alignment horizontal="right" vertical="center"/>
      <protection locked="0"/>
    </xf>
    <xf numFmtId="203" fontId="2" fillId="0" borderId="0" xfId="69" applyNumberFormat="1" applyFont="1" applyAlignment="1">
      <alignment horizontal="right"/>
      <protection/>
    </xf>
    <xf numFmtId="203" fontId="2" fillId="0" borderId="0" xfId="69" applyNumberFormat="1" applyFont="1" applyAlignment="1" quotePrefix="1">
      <alignment horizontal="right"/>
      <protection/>
    </xf>
    <xf numFmtId="0" fontId="8" fillId="0" borderId="14" xfId="0" applyFont="1" applyBorder="1" applyAlignment="1">
      <alignment horizontal="center"/>
    </xf>
    <xf numFmtId="202" fontId="7" fillId="0" borderId="0" xfId="0" applyNumberFormat="1" applyFont="1" applyAlignment="1">
      <alignment horizontal="right" vertical="center"/>
    </xf>
    <xf numFmtId="0" fontId="2" fillId="0" borderId="16" xfId="0" applyFont="1" applyBorder="1" applyAlignment="1" quotePrefix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vertical="top" wrapText="1"/>
    </xf>
    <xf numFmtId="0" fontId="29" fillId="0" borderId="30" xfId="0" applyFont="1" applyBorder="1" applyAlignment="1">
      <alignment vertical="top"/>
    </xf>
    <xf numFmtId="0" fontId="29" fillId="0" borderId="30" xfId="0" applyFont="1" applyBorder="1" applyAlignment="1">
      <alignment horizontal="left" vertical="top"/>
    </xf>
    <xf numFmtId="0" fontId="29" fillId="0" borderId="30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center" wrapText="1"/>
    </xf>
    <xf numFmtId="0" fontId="29" fillId="0" borderId="13" xfId="0" applyFont="1" applyBorder="1" applyAlignment="1" quotePrefix="1">
      <alignment horizontal="center" vertical="center"/>
    </xf>
    <xf numFmtId="180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0" fontId="8" fillId="0" borderId="13" xfId="0" applyFont="1" applyBorder="1" applyAlignment="1" quotePrefix="1">
      <alignment horizontal="distributed" vertical="center"/>
    </xf>
    <xf numFmtId="0" fontId="8" fillId="0" borderId="16" xfId="0" applyFont="1" applyBorder="1" applyAlignment="1" quotePrefix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28" fillId="0" borderId="0" xfId="0" applyNumberFormat="1" applyFont="1" applyAlignment="1">
      <alignment horizontal="right"/>
    </xf>
    <xf numFmtId="0" fontId="37" fillId="0" borderId="30" xfId="0" applyFont="1" applyBorder="1" applyAlignment="1">
      <alignment vertical="top" wrapText="1"/>
    </xf>
    <xf numFmtId="0" fontId="29" fillId="0" borderId="0" xfId="0" applyFont="1" applyAlignment="1" quotePrefix="1">
      <alignment horizontal="center" vertical="center"/>
    </xf>
    <xf numFmtId="0" fontId="38" fillId="0" borderId="0" xfId="0" applyFont="1" applyAlignment="1">
      <alignment/>
    </xf>
    <xf numFmtId="202" fontId="29" fillId="0" borderId="10" xfId="0" applyNumberFormat="1" applyFont="1" applyBorder="1" applyAlignment="1">
      <alignment horizontal="right" vertical="center"/>
    </xf>
    <xf numFmtId="202" fontId="8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 quotePrefix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76" fontId="6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176" fontId="6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distributed"/>
    </xf>
    <xf numFmtId="203" fontId="2" fillId="0" borderId="0" xfId="79" applyNumberFormat="1" applyFont="1" applyAlignment="1">
      <alignment horizontal="right" vertical="center"/>
      <protection/>
    </xf>
    <xf numFmtId="0" fontId="2" fillId="0" borderId="19" xfId="77" applyFont="1" applyBorder="1" applyAlignment="1">
      <alignment horizontal="distributed"/>
      <protection/>
    </xf>
    <xf numFmtId="0" fontId="2" fillId="0" borderId="0" xfId="77" applyFont="1" applyAlignment="1">
      <alignment horizontal="distributed"/>
      <protection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77" applyFont="1" applyAlignment="1">
      <alignment horizontal="distributed" vertical="center"/>
      <protection/>
    </xf>
    <xf numFmtId="203" fontId="2" fillId="0" borderId="0" xfId="81" applyNumberFormat="1" applyFont="1" applyAlignment="1">
      <alignment horizontal="right" vertical="center"/>
      <protection/>
    </xf>
    <xf numFmtId="203" fontId="2" fillId="0" borderId="0" xfId="0" applyNumberFormat="1" applyFont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204" fontId="3" fillId="0" borderId="0" xfId="79" applyNumberFormat="1" applyFont="1" applyAlignment="1">
      <alignment horizontal="right" vertical="center"/>
      <protection/>
    </xf>
    <xf numFmtId="0" fontId="3" fillId="0" borderId="19" xfId="0" applyFont="1" applyBorder="1" applyAlignment="1" quotePrefix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204" fontId="2" fillId="0" borderId="0" xfId="79" applyNumberFormat="1" applyFont="1" applyAlignment="1">
      <alignment horizontal="right" vertical="center"/>
      <protection/>
    </xf>
    <xf numFmtId="0" fontId="2" fillId="0" borderId="19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top" shrinkToFi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201" fontId="6" fillId="0" borderId="0" xfId="0" applyNumberFormat="1" applyFont="1" applyAlignment="1">
      <alignment horizontal="left" vertical="center"/>
    </xf>
    <xf numFmtId="180" fontId="2" fillId="0" borderId="13" xfId="0" applyNumberFormat="1" applyFont="1" applyBorder="1" applyAlignment="1">
      <alignment horizontal="right" vertical="center"/>
    </xf>
    <xf numFmtId="182" fontId="28" fillId="0" borderId="0" xfId="0" applyNumberFormat="1" applyFont="1" applyAlignment="1">
      <alignment horizontal="right" vertical="top"/>
    </xf>
    <xf numFmtId="0" fontId="8" fillId="0" borderId="15" xfId="0" applyFont="1" applyBorder="1" applyAlignment="1">
      <alignment horizontal="distributed" vertical="center"/>
    </xf>
    <xf numFmtId="182" fontId="3" fillId="0" borderId="10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2" fontId="8" fillId="0" borderId="20" xfId="0" applyNumberFormat="1" applyFont="1" applyBorder="1" applyAlignment="1">
      <alignment horizontal="distributed" vertical="center"/>
    </xf>
    <xf numFmtId="182" fontId="8" fillId="0" borderId="10" xfId="0" applyNumberFormat="1" applyFont="1" applyBorder="1" applyAlignment="1">
      <alignment horizontal="distributed" vertical="center"/>
    </xf>
    <xf numFmtId="0" fontId="29" fillId="0" borderId="19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 quotePrefix="1">
      <alignment horizontal="right" vertical="center"/>
    </xf>
    <xf numFmtId="182" fontId="29" fillId="0" borderId="0" xfId="0" applyNumberFormat="1" applyFont="1" applyAlignment="1">
      <alignment horizontal="right"/>
    </xf>
    <xf numFmtId="182" fontId="8" fillId="34" borderId="0" xfId="0" applyNumberFormat="1" applyFont="1" applyFill="1" applyAlignment="1" applyProtection="1">
      <alignment horizontal="right" vertical="center"/>
      <protection locked="0"/>
    </xf>
    <xf numFmtId="182" fontId="1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 quotePrefix="1">
      <alignment horizontal="distributed" vertical="center"/>
    </xf>
    <xf numFmtId="182" fontId="8" fillId="0" borderId="19" xfId="0" applyNumberFormat="1" applyFont="1" applyBorder="1" applyAlignment="1">
      <alignment horizontal="distributed" vertical="center"/>
    </xf>
    <xf numFmtId="182" fontId="1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182" fontId="1" fillId="0" borderId="18" xfId="0" applyNumberFormat="1" applyFont="1" applyBorder="1" applyAlignment="1">
      <alignment horizontal="center" vertical="center"/>
    </xf>
    <xf numFmtId="182" fontId="42" fillId="0" borderId="23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182" fontId="28" fillId="0" borderId="24" xfId="0" applyNumberFormat="1" applyFont="1" applyBorder="1" applyAlignment="1">
      <alignment horizontal="center" vertical="center" shrinkToFit="1"/>
    </xf>
    <xf numFmtId="182" fontId="8" fillId="0" borderId="20" xfId="0" applyNumberFormat="1" applyFont="1" applyBorder="1" applyAlignment="1">
      <alignment horizontal="distributed" vertical="center"/>
    </xf>
    <xf numFmtId="182" fontId="8" fillId="0" borderId="10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182" fontId="1" fillId="0" borderId="0" xfId="0" applyNumberFormat="1" applyFont="1" applyAlignment="1">
      <alignment horizontal="center" vertical="center"/>
    </xf>
    <xf numFmtId="182" fontId="8" fillId="0" borderId="16" xfId="0" applyNumberFormat="1" applyFont="1" applyBorder="1" applyAlignment="1">
      <alignment horizontal="center" vertical="center"/>
    </xf>
    <xf numFmtId="182" fontId="8" fillId="0" borderId="17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2" fontId="8" fillId="0" borderId="19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182" fontId="8" fillId="0" borderId="28" xfId="0" applyNumberFormat="1" applyFont="1" applyBorder="1" applyAlignment="1">
      <alignment horizontal="distributed" vertical="center"/>
    </xf>
    <xf numFmtId="182" fontId="8" fillId="0" borderId="27" xfId="0" applyNumberFormat="1" applyFont="1" applyBorder="1" applyAlignment="1">
      <alignment horizontal="distributed" vertical="center"/>
    </xf>
    <xf numFmtId="182" fontId="1" fillId="0" borderId="26" xfId="0" applyNumberFormat="1" applyFont="1" applyBorder="1" applyAlignment="1">
      <alignment horizontal="distributed" vertical="center"/>
    </xf>
    <xf numFmtId="182" fontId="1" fillId="0" borderId="28" xfId="0" applyNumberFormat="1" applyFont="1" applyBorder="1" applyAlignment="1">
      <alignment horizontal="distributed" vertical="center"/>
    </xf>
    <xf numFmtId="182" fontId="8" fillId="0" borderId="27" xfId="0" applyNumberFormat="1" applyFont="1" applyBorder="1" applyAlignment="1">
      <alignment horizontal="distributed" vertical="center"/>
    </xf>
    <xf numFmtId="182" fontId="8" fillId="0" borderId="29" xfId="0" applyNumberFormat="1" applyFont="1" applyBorder="1" applyAlignment="1">
      <alignment horizontal="distributed" vertical="center"/>
    </xf>
    <xf numFmtId="182" fontId="8" fillId="0" borderId="12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right" vertical="center"/>
    </xf>
    <xf numFmtId="182" fontId="8" fillId="0" borderId="13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center"/>
    </xf>
    <xf numFmtId="0" fontId="29" fillId="0" borderId="14" xfId="0" applyFont="1" applyBorder="1" applyAlignment="1" quotePrefix="1">
      <alignment horizontal="right" vertical="center"/>
    </xf>
    <xf numFmtId="0" fontId="8" fillId="0" borderId="14" xfId="0" applyFont="1" applyBorder="1" applyAlignment="1" quotePrefix="1">
      <alignment horizontal="right" vertical="center"/>
    </xf>
    <xf numFmtId="0" fontId="29" fillId="0" borderId="14" xfId="0" applyFont="1" applyBorder="1" applyAlignment="1">
      <alignment horizontal="right" vertical="center"/>
    </xf>
    <xf numFmtId="182" fontId="8" fillId="0" borderId="19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horizontal="distributed" vertical="center"/>
    </xf>
    <xf numFmtId="182" fontId="8" fillId="0" borderId="18" xfId="0" applyNumberFormat="1" applyFont="1" applyBorder="1" applyAlignment="1">
      <alignment horizontal="center" vertical="center"/>
    </xf>
    <xf numFmtId="182" fontId="42" fillId="0" borderId="24" xfId="0" applyNumberFormat="1" applyFont="1" applyBorder="1" applyAlignment="1">
      <alignment horizontal="center" vertical="center" shrinkToFit="1"/>
    </xf>
    <xf numFmtId="182" fontId="8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shrinkToFit="1"/>
    </xf>
    <xf numFmtId="182" fontId="8" fillId="0" borderId="2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26" xfId="0" applyNumberFormat="1" applyFont="1" applyBorder="1" applyAlignment="1">
      <alignment horizontal="distributed" vertical="center"/>
    </xf>
    <xf numFmtId="182" fontId="8" fillId="0" borderId="1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182" fontId="8" fillId="0" borderId="29" xfId="0" applyNumberFormat="1" applyFont="1" applyBorder="1" applyAlignment="1">
      <alignment horizontal="distributed" vertical="center"/>
    </xf>
    <xf numFmtId="182" fontId="8" fillId="0" borderId="12" xfId="0" applyNumberFormat="1" applyFont="1" applyBorder="1" applyAlignment="1">
      <alignment horizontal="distributed" vertical="center"/>
    </xf>
    <xf numFmtId="181" fontId="8" fillId="0" borderId="0" xfId="0" applyNumberFormat="1" applyFont="1" applyAlignment="1">
      <alignment horizontal="right" vertical="center"/>
    </xf>
    <xf numFmtId="182" fontId="8" fillId="0" borderId="30" xfId="0" applyNumberFormat="1" applyFont="1" applyBorder="1" applyAlignment="1">
      <alignment horizontal="right" vertical="center"/>
    </xf>
    <xf numFmtId="182" fontId="8" fillId="0" borderId="30" xfId="0" applyNumberFormat="1" applyFont="1" applyBorder="1" applyAlignment="1">
      <alignment horizontal="left" vertical="top"/>
    </xf>
    <xf numFmtId="0" fontId="8" fillId="0" borderId="19" xfId="0" applyFont="1" applyBorder="1" applyAlignment="1">
      <alignment horizontal="distributed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81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181" fontId="2" fillId="0" borderId="20" xfId="80" applyNumberFormat="1" applyFont="1" applyBorder="1" applyAlignment="1" applyProtection="1">
      <alignment horizontal="right" vertical="center"/>
      <protection locked="0"/>
    </xf>
    <xf numFmtId="181" fontId="2" fillId="0" borderId="10" xfId="80" applyNumberFormat="1" applyFont="1" applyBorder="1" applyAlignment="1" applyProtection="1">
      <alignment horizontal="right" vertical="center"/>
      <protection locked="0"/>
    </xf>
    <xf numFmtId="181" fontId="2" fillId="0" borderId="0" xfId="80" applyNumberFormat="1" applyFont="1" applyAlignment="1" applyProtection="1">
      <alignment horizontal="right" vertical="center"/>
      <protection locked="0"/>
    </xf>
    <xf numFmtId="205" fontId="2" fillId="0" borderId="0" xfId="0" applyNumberFormat="1" applyFont="1" applyAlignment="1">
      <alignment horizontal="right" vertical="center"/>
    </xf>
    <xf numFmtId="0" fontId="2" fillId="0" borderId="0" xfId="78" applyFont="1" applyAlignment="1">
      <alignment horizontal="distributed" vertical="center"/>
      <protection/>
    </xf>
    <xf numFmtId="0" fontId="3" fillId="0" borderId="16" xfId="0" applyFont="1" applyBorder="1" applyAlignment="1">
      <alignment horizontal="center"/>
    </xf>
    <xf numFmtId="181" fontId="2" fillId="0" borderId="20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 quotePrefix="1">
      <alignment horizontal="center" vertical="center"/>
    </xf>
    <xf numFmtId="205" fontId="3" fillId="0" borderId="0" xfId="0" applyNumberFormat="1" applyFont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right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top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29" fillId="0" borderId="10" xfId="0" applyNumberFormat="1" applyFont="1" applyBorder="1" applyAlignment="1">
      <alignment horizontal="right" vertical="center"/>
    </xf>
    <xf numFmtId="181" fontId="2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14" xfId="0" applyFont="1" applyBorder="1" applyAlignment="1" quotePrefix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181" fontId="8" fillId="0" borderId="13" xfId="0" applyNumberFormat="1" applyFont="1" applyBorder="1" applyAlignment="1">
      <alignment horizontal="right" vertical="center"/>
    </xf>
    <xf numFmtId="181" fontId="8" fillId="0" borderId="41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182" fontId="2" fillId="0" borderId="19" xfId="0" applyNumberFormat="1" applyFont="1" applyBorder="1" applyAlignment="1">
      <alignment horizontal="right" vertical="center"/>
    </xf>
    <xf numFmtId="182" fontId="2" fillId="33" borderId="19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29" fillId="0" borderId="13" xfId="0" applyFont="1" applyBorder="1" applyAlignment="1" quotePrefix="1">
      <alignment vertical="center"/>
    </xf>
    <xf numFmtId="0" fontId="8" fillId="0" borderId="13" xfId="0" applyFont="1" applyBorder="1" applyAlignment="1">
      <alignment horizontal="left" vertical="center"/>
    </xf>
    <xf numFmtId="0" fontId="29" fillId="0" borderId="14" xfId="0" applyFont="1" applyBorder="1" applyAlignment="1" quotePrefix="1">
      <alignment vertical="center"/>
    </xf>
    <xf numFmtId="0" fontId="2" fillId="0" borderId="17" xfId="0" applyFont="1" applyBorder="1" applyAlignment="1">
      <alignment horizontal="distributed" vertical="center" wrapText="1"/>
    </xf>
    <xf numFmtId="0" fontId="35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2" fontId="8" fillId="0" borderId="0" xfId="0" applyNumberFormat="1" applyFont="1" applyAlignment="1">
      <alignment horizontal="right" vertical="top"/>
    </xf>
    <xf numFmtId="182" fontId="8" fillId="0" borderId="14" xfId="0" applyNumberFormat="1" applyFont="1" applyBorder="1" applyAlignment="1" quotePrefix="1">
      <alignment horizontal="distributed" vertical="center"/>
    </xf>
    <xf numFmtId="182" fontId="1" fillId="0" borderId="18" xfId="0" applyNumberFormat="1" applyFont="1" applyBorder="1" applyAlignment="1">
      <alignment horizontal="distributed" vertical="center"/>
    </xf>
    <xf numFmtId="182" fontId="8" fillId="0" borderId="18" xfId="0" applyNumberFormat="1" applyFont="1" applyBorder="1" applyAlignment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8" fillId="0" borderId="17" xfId="0" applyNumberFormat="1" applyFont="1" applyBorder="1" applyAlignment="1">
      <alignment horizontal="distributed" vertical="center"/>
    </xf>
    <xf numFmtId="182" fontId="8" fillId="0" borderId="17" xfId="0" applyNumberFormat="1" applyFont="1" applyBorder="1" applyAlignment="1">
      <alignment horizontal="distributed" vertical="center" wrapText="1"/>
    </xf>
    <xf numFmtId="182" fontId="8" fillId="0" borderId="25" xfId="0" applyNumberFormat="1" applyFont="1" applyBorder="1" applyAlignment="1">
      <alignment horizontal="distributed" vertical="center"/>
    </xf>
    <xf numFmtId="182" fontId="8" fillId="0" borderId="13" xfId="0" applyNumberFormat="1" applyFont="1" applyBorder="1" applyAlignment="1">
      <alignment horizontal="right" vertical="center"/>
    </xf>
    <xf numFmtId="182" fontId="8" fillId="0" borderId="41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distributed" vertical="center"/>
    </xf>
    <xf numFmtId="182" fontId="8" fillId="0" borderId="18" xfId="0" applyNumberFormat="1" applyFont="1" applyBorder="1" applyAlignment="1">
      <alignment horizontal="distributed" vertical="center" wrapText="1"/>
    </xf>
    <xf numFmtId="182" fontId="8" fillId="0" borderId="16" xfId="0" applyNumberFormat="1" applyFont="1" applyBorder="1" applyAlignment="1">
      <alignment horizontal="distributed" vertical="center"/>
    </xf>
    <xf numFmtId="182" fontId="29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2" fillId="0" borderId="30" xfId="0" applyFont="1" applyBorder="1" applyAlignment="1">
      <alignment/>
    </xf>
    <xf numFmtId="176" fontId="35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182" fontId="8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wrapText="1"/>
    </xf>
    <xf numFmtId="182" fontId="29" fillId="0" borderId="0" xfId="0" applyNumberFormat="1" applyFont="1" applyAlignment="1">
      <alignment horizontal="right" vertical="top"/>
    </xf>
    <xf numFmtId="0" fontId="8" fillId="0" borderId="16" xfId="0" applyFont="1" applyBorder="1" applyAlignment="1">
      <alignment horizontal="center" vertical="center"/>
    </xf>
    <xf numFmtId="182" fontId="8" fillId="0" borderId="0" xfId="0" applyNumberFormat="1" applyFont="1" applyAlignment="1" quotePrefix="1">
      <alignment horizontal="distributed" vertical="center" wrapText="1"/>
    </xf>
    <xf numFmtId="0" fontId="39" fillId="0" borderId="0" xfId="0" applyFont="1" applyAlignment="1">
      <alignment horizontal="left" vertical="center"/>
    </xf>
    <xf numFmtId="176" fontId="3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2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2" fontId="2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left" vertical="center"/>
    </xf>
    <xf numFmtId="182" fontId="6" fillId="0" borderId="0" xfId="0" applyNumberFormat="1" applyFont="1" applyAlignment="1">
      <alignment horizontal="center"/>
    </xf>
    <xf numFmtId="182" fontId="2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0" fontId="29" fillId="0" borderId="10" xfId="0" applyFont="1" applyBorder="1" applyAlignment="1" quotePrefix="1">
      <alignment vertical="center"/>
    </xf>
    <xf numFmtId="182" fontId="29" fillId="0" borderId="20" xfId="0" applyNumberFormat="1" applyFont="1" applyBorder="1" applyAlignment="1">
      <alignment horizontal="right" vertical="center"/>
    </xf>
    <xf numFmtId="182" fontId="8" fillId="0" borderId="13" xfId="0" applyNumberFormat="1" applyFont="1" applyBorder="1" applyAlignment="1" quotePrefix="1">
      <alignment horizontal="distributed" vertical="center"/>
    </xf>
    <xf numFmtId="0" fontId="34" fillId="0" borderId="30" xfId="0" applyFont="1" applyBorder="1" applyAlignment="1">
      <alignment wrapText="1"/>
    </xf>
    <xf numFmtId="0" fontId="7" fillId="0" borderId="30" xfId="0" applyFont="1" applyBorder="1" applyAlignment="1">
      <alignment horizontal="left" vertical="top" wrapText="1"/>
    </xf>
    <xf numFmtId="180" fontId="28" fillId="0" borderId="0" xfId="0" applyNumberFormat="1" applyFont="1" applyAlignment="1">
      <alignment horizontal="right" vertical="top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8" fillId="0" borderId="15" xfId="0" applyFont="1" applyBorder="1" applyAlignment="1" quotePrefix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24" xfId="0" applyFon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distributed" vertical="center"/>
    </xf>
    <xf numFmtId="0" fontId="8" fillId="0" borderId="20" xfId="0" applyFont="1" applyBorder="1" applyAlignment="1" quotePrefix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/>
    </xf>
    <xf numFmtId="206" fontId="3" fillId="0" borderId="0" xfId="0" applyNumberFormat="1" applyFont="1" applyAlignment="1">
      <alignment horizontal="right" vertical="center"/>
    </xf>
    <xf numFmtId="0" fontId="8" fillId="0" borderId="15" xfId="0" applyFont="1" applyBorder="1" applyAlignment="1">
      <alignment horizontal="distributed"/>
    </xf>
    <xf numFmtId="207" fontId="8" fillId="0" borderId="10" xfId="0" applyNumberFormat="1" applyFont="1" applyBorder="1" applyAlignment="1">
      <alignment horizontal="right" vertical="center"/>
    </xf>
    <xf numFmtId="206" fontId="29" fillId="0" borderId="0" xfId="0" applyNumberFormat="1" applyFont="1" applyAlignment="1" applyProtection="1">
      <alignment horizontal="right" vertical="center"/>
      <protection locked="0"/>
    </xf>
    <xf numFmtId="207" fontId="8" fillId="0" borderId="0" xfId="0" applyNumberFormat="1" applyFont="1" applyAlignment="1" applyProtection="1">
      <alignment horizontal="right" vertical="center"/>
      <protection locked="0"/>
    </xf>
    <xf numFmtId="206" fontId="8" fillId="0" borderId="0" xfId="0" applyNumberFormat="1" applyFont="1" applyAlignment="1" applyProtection="1">
      <alignment horizontal="right" vertical="center"/>
      <protection locked="0"/>
    </xf>
    <xf numFmtId="180" fontId="43" fillId="0" borderId="0" xfId="0" applyNumberFormat="1" applyFont="1" applyAlignment="1">
      <alignment horizontal="right" vertical="top"/>
    </xf>
    <xf numFmtId="182" fontId="43" fillId="0" borderId="0" xfId="0" applyNumberFormat="1" applyFont="1" applyAlignment="1">
      <alignment horizontal="right" vertical="top"/>
    </xf>
    <xf numFmtId="182" fontId="43" fillId="0" borderId="14" xfId="0" applyNumberFormat="1" applyFont="1" applyBorder="1" applyAlignment="1">
      <alignment horizontal="right" vertical="top"/>
    </xf>
    <xf numFmtId="0" fontId="8" fillId="0" borderId="14" xfId="0" applyFont="1" applyBorder="1" applyAlignment="1">
      <alignment horizontal="right"/>
    </xf>
    <xf numFmtId="0" fontId="8" fillId="0" borderId="16" xfId="0" applyFont="1" applyBorder="1" applyAlignment="1">
      <alignment horizontal="right" vertical="center"/>
    </xf>
    <xf numFmtId="176" fontId="8" fillId="0" borderId="0" xfId="0" applyNumberFormat="1" applyFont="1" applyAlignment="1" quotePrefix="1">
      <alignment horizontal="distributed" vertical="center"/>
    </xf>
    <xf numFmtId="0" fontId="8" fillId="0" borderId="0" xfId="0" applyFont="1" applyAlignment="1" quotePrefix="1">
      <alignment horizontal="center"/>
    </xf>
    <xf numFmtId="0" fontId="8" fillId="0" borderId="15" xfId="0" applyFont="1" applyBorder="1" applyAlignment="1">
      <alignment horizontal="right" vertical="center"/>
    </xf>
    <xf numFmtId="176" fontId="8" fillId="0" borderId="0" xfId="0" applyNumberFormat="1" applyFont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wrapText="1"/>
    </xf>
    <xf numFmtId="176" fontId="2" fillId="0" borderId="33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206" fontId="2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/>
    </xf>
    <xf numFmtId="0" fontId="8" fillId="0" borderId="15" xfId="0" applyFont="1" applyBorder="1" applyAlignment="1">
      <alignment horizontal="right"/>
    </xf>
    <xf numFmtId="207" fontId="29" fillId="0" borderId="10" xfId="0" applyNumberFormat="1" applyFont="1" applyBorder="1" applyAlignment="1">
      <alignment horizontal="right" vertical="center"/>
    </xf>
    <xf numFmtId="207" fontId="8" fillId="0" borderId="0" xfId="0" applyNumberFormat="1" applyFont="1" applyAlignment="1">
      <alignment horizontal="right" vertical="center"/>
    </xf>
    <xf numFmtId="182" fontId="8" fillId="0" borderId="14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206" fontId="29" fillId="0" borderId="10" xfId="0" applyNumberFormat="1" applyFont="1" applyBorder="1" applyAlignment="1">
      <alignment horizontal="right" vertical="center"/>
    </xf>
    <xf numFmtId="206" fontId="8" fillId="0" borderId="0" xfId="0" applyNumberFormat="1" applyFont="1" applyAlignment="1">
      <alignment horizontal="right" vertical="center"/>
    </xf>
    <xf numFmtId="180" fontId="43" fillId="0" borderId="14" xfId="0" applyNumberFormat="1" applyFont="1" applyBorder="1" applyAlignment="1">
      <alignment horizontal="right" vertical="top"/>
    </xf>
    <xf numFmtId="208" fontId="2" fillId="0" borderId="0" xfId="71" applyNumberFormat="1" applyAlignment="1">
      <alignment horizontal="right"/>
      <protection/>
    </xf>
    <xf numFmtId="209" fontId="2" fillId="0" borderId="0" xfId="71" applyNumberFormat="1" applyAlignment="1">
      <alignment horizontal="right"/>
      <protection/>
    </xf>
    <xf numFmtId="208" fontId="2" fillId="0" borderId="14" xfId="71" applyNumberFormat="1" applyBorder="1" applyAlignment="1">
      <alignment horizontal="right"/>
      <protection/>
    </xf>
    <xf numFmtId="0" fontId="2" fillId="0" borderId="0" xfId="0" applyFont="1" applyAlignment="1" quotePrefix="1">
      <alignment horizontal="center"/>
    </xf>
    <xf numFmtId="0" fontId="0" fillId="0" borderId="18" xfId="0" applyBorder="1" applyAlignment="1">
      <alignment horizontal="distributed"/>
    </xf>
    <xf numFmtId="0" fontId="0" fillId="0" borderId="36" xfId="0" applyBorder="1" applyAlignment="1">
      <alignment horizontal="distributed"/>
    </xf>
    <xf numFmtId="176" fontId="2" fillId="0" borderId="33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76" fontId="35" fillId="0" borderId="0" xfId="0" applyNumberFormat="1" applyFont="1" applyAlignment="1">
      <alignment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2 2 2" xfId="68"/>
    <cellStyle name="標準 2 2 3" xfId="69"/>
    <cellStyle name="標準 2 3" xfId="70"/>
    <cellStyle name="標準 2 3 2" xfId="71"/>
    <cellStyle name="標準 3" xfId="72"/>
    <cellStyle name="標準 3 2" xfId="73"/>
    <cellStyle name="標準 4" xfId="74"/>
    <cellStyle name="標準 4 2" xfId="75"/>
    <cellStyle name="標準_054-055かんしょ豆そば_262-263農林業経営体数" xfId="76"/>
    <cellStyle name="標準_Sheet1" xfId="77"/>
    <cellStyle name="標準_Sheet1 2" xfId="78"/>
    <cellStyle name="標準_茨城県（耕地面積、水陸稲、麦類）" xfId="79"/>
    <cellStyle name="標準_水陸稲市町村別収穫量.(15年)" xfId="80"/>
    <cellStyle name="標準_青森県" xfId="81"/>
    <cellStyle name="良い" xfId="82"/>
  </cellStyles>
  <dxfs count="48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64"/>
  <sheetViews>
    <sheetView showGridLines="0" tabSelected="1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2:5" ht="21" customHeight="1">
      <c r="B1" s="9"/>
      <c r="E1" s="20"/>
    </row>
    <row r="2" spans="1:5" s="9" customFormat="1" ht="18.75" customHeight="1">
      <c r="A2" s="2"/>
      <c r="C2" s="2"/>
      <c r="D2" s="3"/>
      <c r="E2" s="3"/>
    </row>
    <row r="3" spans="1:5" s="5" customFormat="1" ht="26.25" customHeight="1">
      <c r="A3" s="29" t="s">
        <v>11</v>
      </c>
      <c r="B3" s="12"/>
      <c r="C3" s="13"/>
      <c r="D3" s="12"/>
      <c r="E3" s="12"/>
    </row>
    <row r="4" spans="1:5" s="9" customFormat="1" ht="17.25" customHeight="1">
      <c r="A4" s="34"/>
      <c r="B4" s="5"/>
      <c r="C4" s="11"/>
      <c r="D4" s="11"/>
      <c r="E4" s="11"/>
    </row>
    <row r="5" spans="1:5" s="9" customFormat="1" ht="15.75" customHeight="1">
      <c r="A5" s="34" t="s">
        <v>13</v>
      </c>
      <c r="B5" s="18"/>
      <c r="C5" s="19"/>
      <c r="D5" s="18"/>
      <c r="E5" s="18"/>
    </row>
    <row r="6" spans="1:5" ht="15.75" customHeight="1">
      <c r="A6" s="14"/>
      <c r="B6" s="14"/>
      <c r="C6" s="5"/>
      <c r="D6" s="11"/>
      <c r="E6" s="11"/>
    </row>
    <row r="7" spans="1:5" s="5" customFormat="1" ht="15.75" customHeight="1" thickBot="1">
      <c r="A7" s="1"/>
      <c r="B7" s="1"/>
      <c r="C7" s="4"/>
      <c r="D7" s="4"/>
      <c r="E7" s="4"/>
    </row>
    <row r="8" spans="1:5" s="5" customFormat="1" ht="18.75" customHeight="1" thickTop="1">
      <c r="A8" s="53" t="s">
        <v>2</v>
      </c>
      <c r="B8" s="54"/>
      <c r="C8" s="15" t="s">
        <v>1</v>
      </c>
      <c r="D8" s="16"/>
      <c r="E8" s="16"/>
    </row>
    <row r="9" spans="1:5" s="5" customFormat="1" ht="24" customHeight="1">
      <c r="A9" s="55"/>
      <c r="B9" s="55"/>
      <c r="C9" s="58" t="s">
        <v>12</v>
      </c>
      <c r="D9" s="42" t="s">
        <v>4</v>
      </c>
      <c r="E9" s="60" t="s">
        <v>3</v>
      </c>
    </row>
    <row r="10" spans="1:5" s="5" customFormat="1" ht="24" customHeight="1">
      <c r="A10" s="56"/>
      <c r="B10" s="56"/>
      <c r="C10" s="59"/>
      <c r="D10" s="43" t="s">
        <v>5</v>
      </c>
      <c r="E10" s="59"/>
    </row>
    <row r="11" spans="1:5" s="5" customFormat="1" ht="17.25" customHeight="1">
      <c r="A11" s="6"/>
      <c r="B11" s="6"/>
      <c r="C11" s="35" t="s">
        <v>41</v>
      </c>
      <c r="D11" s="33" t="s">
        <v>42</v>
      </c>
      <c r="E11" s="33" t="s">
        <v>43</v>
      </c>
    </row>
    <row r="12" spans="1:5" s="5" customFormat="1" ht="17.25" customHeight="1">
      <c r="A12" s="57" t="s">
        <v>44</v>
      </c>
      <c r="B12" s="57"/>
      <c r="C12" s="36" t="s">
        <v>6</v>
      </c>
      <c r="D12" s="21" t="s">
        <v>8</v>
      </c>
      <c r="E12" s="21" t="s">
        <v>7</v>
      </c>
    </row>
    <row r="13" spans="2:5" s="5" customFormat="1" ht="17.25" customHeight="1">
      <c r="B13" s="30" t="s">
        <v>9</v>
      </c>
      <c r="C13" s="47">
        <v>1573000</v>
      </c>
      <c r="D13" s="46">
        <v>530</v>
      </c>
      <c r="E13" s="46">
        <v>8344000</v>
      </c>
    </row>
    <row r="14" spans="2:5" s="5" customFormat="1" ht="17.25" customHeight="1">
      <c r="B14" s="30" t="s">
        <v>10</v>
      </c>
      <c r="C14" s="47">
        <v>167900</v>
      </c>
      <c r="D14" s="46">
        <v>506</v>
      </c>
      <c r="E14" s="46">
        <v>850000</v>
      </c>
    </row>
    <row r="15" spans="2:5" s="5" customFormat="1" ht="17.25" customHeight="1">
      <c r="B15" s="44" t="s">
        <v>15</v>
      </c>
      <c r="C15" s="47">
        <v>55300</v>
      </c>
      <c r="D15" s="46">
        <v>484</v>
      </c>
      <c r="E15" s="46">
        <v>267600</v>
      </c>
    </row>
    <row r="16" spans="2:5" s="5" customFormat="1" ht="17.25" customHeight="1">
      <c r="B16" s="45" t="s">
        <v>16</v>
      </c>
      <c r="C16" s="38"/>
      <c r="D16" s="22"/>
      <c r="E16" s="22"/>
    </row>
    <row r="17" spans="2:5" s="5" customFormat="1" ht="17.25" customHeight="1">
      <c r="B17" s="30" t="s">
        <v>45</v>
      </c>
      <c r="C17" s="47">
        <v>13700</v>
      </c>
      <c r="D17" s="46">
        <v>471</v>
      </c>
      <c r="E17" s="46">
        <v>64500</v>
      </c>
    </row>
    <row r="18" spans="2:5" s="5" customFormat="1" ht="17.25" customHeight="1">
      <c r="B18" s="31" t="s">
        <v>46</v>
      </c>
      <c r="C18" s="47">
        <v>13500</v>
      </c>
      <c r="D18" s="46">
        <v>471</v>
      </c>
      <c r="E18" s="46">
        <v>63600</v>
      </c>
    </row>
    <row r="19" spans="2:5" s="5" customFormat="1" ht="17.25" customHeight="1">
      <c r="B19" s="31" t="s">
        <v>47</v>
      </c>
      <c r="C19" s="47">
        <v>13200</v>
      </c>
      <c r="D19" s="46">
        <v>463</v>
      </c>
      <c r="E19" s="46">
        <v>61100</v>
      </c>
    </row>
    <row r="20" spans="2:5" s="5" customFormat="1" ht="17.25" customHeight="1">
      <c r="B20" s="31" t="s">
        <v>48</v>
      </c>
      <c r="C20" s="37">
        <v>13200</v>
      </c>
      <c r="D20" s="28">
        <v>477</v>
      </c>
      <c r="E20" s="28">
        <v>63000</v>
      </c>
    </row>
    <row r="21" spans="2:5" s="5" customFormat="1" ht="17.25" customHeight="1">
      <c r="B21" s="31" t="s">
        <v>49</v>
      </c>
      <c r="C21" s="47">
        <v>13400</v>
      </c>
      <c r="D21" s="46">
        <v>487</v>
      </c>
      <c r="E21" s="46">
        <v>65300</v>
      </c>
    </row>
    <row r="22" spans="1:5" s="25" customFormat="1" ht="5.25" customHeight="1">
      <c r="A22" s="5"/>
      <c r="B22" s="30" t="s">
        <v>0</v>
      </c>
      <c r="C22" s="38"/>
      <c r="D22" s="22"/>
      <c r="E22" s="22"/>
    </row>
    <row r="23" spans="1:5" s="5" customFormat="1" ht="18" customHeight="1">
      <c r="A23" s="25"/>
      <c r="B23" s="32" t="s">
        <v>50</v>
      </c>
      <c r="C23" s="49">
        <v>13200</v>
      </c>
      <c r="D23" s="48">
        <v>452</v>
      </c>
      <c r="E23" s="48">
        <v>59700</v>
      </c>
    </row>
    <row r="24" spans="1:15" s="5" customFormat="1" ht="3.75" customHeight="1">
      <c r="A24" s="26"/>
      <c r="B24" s="26"/>
      <c r="C24" s="39"/>
      <c r="D24" s="23"/>
      <c r="E24" s="23"/>
      <c r="F24" s="10"/>
      <c r="G24" s="7"/>
      <c r="H24" s="7"/>
      <c r="I24" s="7"/>
      <c r="J24" s="7"/>
      <c r="K24" s="7"/>
      <c r="L24" s="7"/>
      <c r="M24" s="7"/>
      <c r="N24" s="7"/>
      <c r="O24" s="7"/>
    </row>
    <row r="25" spans="1:27" s="5" customFormat="1" ht="3.75" customHeight="1">
      <c r="A25" s="17"/>
      <c r="B25" s="17"/>
      <c r="C25" s="40"/>
      <c r="D25" s="24"/>
      <c r="E25" s="24"/>
      <c r="F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5" s="5" customFormat="1" ht="20.25" customHeight="1">
      <c r="A26" s="51" t="s">
        <v>17</v>
      </c>
      <c r="B26" s="52"/>
      <c r="C26" s="37">
        <v>1710</v>
      </c>
      <c r="D26" s="28">
        <v>454</v>
      </c>
      <c r="E26" s="28">
        <v>7760</v>
      </c>
    </row>
    <row r="27" spans="1:5" s="5" customFormat="1" ht="20.25" customHeight="1">
      <c r="A27" s="51" t="s">
        <v>18</v>
      </c>
      <c r="B27" s="52"/>
      <c r="C27" s="37">
        <v>380</v>
      </c>
      <c r="D27" s="28">
        <v>447</v>
      </c>
      <c r="E27" s="28">
        <v>1700</v>
      </c>
    </row>
    <row r="28" spans="1:5" s="5" customFormat="1" ht="20.25" customHeight="1">
      <c r="A28" s="51" t="s">
        <v>19</v>
      </c>
      <c r="B28" s="52"/>
      <c r="C28" s="37">
        <v>1190</v>
      </c>
      <c r="D28" s="28">
        <v>453</v>
      </c>
      <c r="E28" s="28">
        <v>5390</v>
      </c>
    </row>
    <row r="29" spans="1:5" s="5" customFormat="1" ht="20.25" customHeight="1">
      <c r="A29" s="51" t="s">
        <v>20</v>
      </c>
      <c r="B29" s="52"/>
      <c r="C29" s="37">
        <v>2960</v>
      </c>
      <c r="D29" s="28">
        <v>457</v>
      </c>
      <c r="E29" s="28">
        <v>13500</v>
      </c>
    </row>
    <row r="30" spans="1:5" s="5" customFormat="1" ht="20.25" customHeight="1">
      <c r="A30" s="51" t="s">
        <v>21</v>
      </c>
      <c r="B30" s="52"/>
      <c r="C30" s="37">
        <v>715</v>
      </c>
      <c r="D30" s="28">
        <v>457</v>
      </c>
      <c r="E30" s="28">
        <v>3270</v>
      </c>
    </row>
    <row r="31" spans="1:5" s="5" customFormat="1" ht="20.25" customHeight="1">
      <c r="A31" s="51" t="s">
        <v>22</v>
      </c>
      <c r="B31" s="52"/>
      <c r="C31" s="37">
        <v>2170</v>
      </c>
      <c r="D31" s="28">
        <v>461</v>
      </c>
      <c r="E31" s="28">
        <v>10000</v>
      </c>
    </row>
    <row r="32" spans="1:5" s="5" customFormat="1" ht="20.25" customHeight="1">
      <c r="A32" s="51" t="s">
        <v>23</v>
      </c>
      <c r="B32" s="52"/>
      <c r="C32" s="37">
        <v>777</v>
      </c>
      <c r="D32" s="28">
        <v>447</v>
      </c>
      <c r="E32" s="28">
        <v>3470</v>
      </c>
    </row>
    <row r="33" spans="1:5" s="5" customFormat="1" ht="20.25" customHeight="1">
      <c r="A33" s="51" t="s">
        <v>24</v>
      </c>
      <c r="B33" s="52"/>
      <c r="C33" s="37">
        <v>178</v>
      </c>
      <c r="D33" s="28">
        <v>446</v>
      </c>
      <c r="E33" s="28">
        <v>794</v>
      </c>
    </row>
    <row r="34" spans="1:5" s="5" customFormat="1" ht="20.25" customHeight="1">
      <c r="A34" s="51" t="s">
        <v>25</v>
      </c>
      <c r="B34" s="52"/>
      <c r="C34" s="37">
        <v>95</v>
      </c>
      <c r="D34" s="28">
        <v>432</v>
      </c>
      <c r="E34" s="28">
        <v>410</v>
      </c>
    </row>
    <row r="35" spans="1:5" s="5" customFormat="1" ht="20.25" customHeight="1">
      <c r="A35" s="51" t="s">
        <v>26</v>
      </c>
      <c r="B35" s="52"/>
      <c r="C35" s="37">
        <v>28</v>
      </c>
      <c r="D35" s="28">
        <v>388</v>
      </c>
      <c r="E35" s="28">
        <v>109</v>
      </c>
    </row>
    <row r="36" spans="1:5" s="5" customFormat="1" ht="20.25" customHeight="1">
      <c r="A36" s="51" t="s">
        <v>27</v>
      </c>
      <c r="B36" s="52"/>
      <c r="C36" s="37">
        <v>53</v>
      </c>
      <c r="D36" s="28">
        <v>445</v>
      </c>
      <c r="E36" s="28">
        <v>236</v>
      </c>
    </row>
    <row r="37" spans="1:5" s="5" customFormat="1" ht="20.25" customHeight="1">
      <c r="A37" s="51" t="s">
        <v>28</v>
      </c>
      <c r="B37" s="52"/>
      <c r="C37" s="37">
        <v>529</v>
      </c>
      <c r="D37" s="28">
        <v>461</v>
      </c>
      <c r="E37" s="28">
        <v>2440</v>
      </c>
    </row>
    <row r="38" spans="1:5" s="5" customFormat="1" ht="20.25" customHeight="1">
      <c r="A38" s="51" t="s">
        <v>29</v>
      </c>
      <c r="B38" s="52"/>
      <c r="C38" s="37">
        <v>55</v>
      </c>
      <c r="D38" s="28">
        <v>396</v>
      </c>
      <c r="E38" s="28">
        <v>218</v>
      </c>
    </row>
    <row r="39" spans="1:15" s="5" customFormat="1" ht="20.25" customHeight="1">
      <c r="A39" s="51" t="s">
        <v>30</v>
      </c>
      <c r="B39" s="52"/>
      <c r="C39" s="37">
        <v>189</v>
      </c>
      <c r="D39" s="28">
        <v>409</v>
      </c>
      <c r="E39" s="28">
        <v>773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s="5" customFormat="1" ht="20.25" customHeight="1">
      <c r="A40" s="51" t="s">
        <v>31</v>
      </c>
      <c r="B40" s="52"/>
      <c r="C40" s="37">
        <v>93</v>
      </c>
      <c r="D40" s="28">
        <v>420</v>
      </c>
      <c r="E40" s="28">
        <v>391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5" customFormat="1" ht="20.25" customHeight="1">
      <c r="A41" s="51" t="s">
        <v>32</v>
      </c>
      <c r="B41" s="52"/>
      <c r="C41" s="37">
        <v>215</v>
      </c>
      <c r="D41" s="28">
        <v>407</v>
      </c>
      <c r="E41" s="28">
        <v>875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5" customFormat="1" ht="20.25" customHeight="1">
      <c r="A42" s="51" t="s">
        <v>33</v>
      </c>
      <c r="B42" s="52"/>
      <c r="C42" s="37">
        <v>423</v>
      </c>
      <c r="D42" s="28">
        <v>399</v>
      </c>
      <c r="E42" s="28">
        <v>1690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5" customFormat="1" ht="20.25" customHeight="1">
      <c r="A43" s="51" t="s">
        <v>34</v>
      </c>
      <c r="B43" s="52"/>
      <c r="C43" s="37">
        <v>3</v>
      </c>
      <c r="D43" s="28">
        <v>430</v>
      </c>
      <c r="E43" s="28">
        <v>13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5" customFormat="1" ht="20.25" customHeight="1">
      <c r="A44" s="51" t="s">
        <v>35</v>
      </c>
      <c r="B44" s="52"/>
      <c r="C44" s="37">
        <v>91</v>
      </c>
      <c r="D44" s="28">
        <v>451</v>
      </c>
      <c r="E44" s="28">
        <v>410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5" customFormat="1" ht="20.25" customHeight="1">
      <c r="A45" s="51" t="s">
        <v>36</v>
      </c>
      <c r="B45" s="52"/>
      <c r="C45" s="37">
        <v>252</v>
      </c>
      <c r="D45" s="28">
        <v>456</v>
      </c>
      <c r="E45" s="28">
        <v>1150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s="5" customFormat="1" ht="20.25" customHeight="1">
      <c r="A46" s="51" t="s">
        <v>37</v>
      </c>
      <c r="B46" s="52"/>
      <c r="C46" s="37">
        <v>312</v>
      </c>
      <c r="D46" s="28">
        <v>461</v>
      </c>
      <c r="E46" s="28">
        <v>1440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s="5" customFormat="1" ht="20.25" customHeight="1">
      <c r="A47" s="51" t="s">
        <v>38</v>
      </c>
      <c r="B47" s="52"/>
      <c r="C47" s="37">
        <v>472</v>
      </c>
      <c r="D47" s="28">
        <v>461</v>
      </c>
      <c r="E47" s="28">
        <v>2180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s="5" customFormat="1" ht="20.25" customHeight="1">
      <c r="A48" s="51" t="s">
        <v>39</v>
      </c>
      <c r="B48" s="52"/>
      <c r="C48" s="37">
        <v>47</v>
      </c>
      <c r="D48" s="28">
        <v>423</v>
      </c>
      <c r="E48" s="28">
        <v>199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s="5" customFormat="1" ht="20.25" customHeight="1">
      <c r="A49" s="51" t="s">
        <v>40</v>
      </c>
      <c r="B49" s="52"/>
      <c r="C49" s="37">
        <v>280</v>
      </c>
      <c r="D49" s="28">
        <v>454</v>
      </c>
      <c r="E49" s="28">
        <v>1270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s="1" customFormat="1" ht="4.5" customHeight="1">
      <c r="A50" s="8"/>
      <c r="B50" s="8"/>
      <c r="C50" s="41"/>
      <c r="D50" s="27"/>
      <c r="E50" s="27"/>
      <c r="G50" s="2"/>
      <c r="H50" s="2"/>
      <c r="I50" s="2"/>
      <c r="J50" s="2"/>
      <c r="K50" s="2"/>
      <c r="L50" s="2"/>
      <c r="M50" s="2"/>
      <c r="N50" s="2"/>
      <c r="O50" s="2"/>
    </row>
    <row r="51" spans="1:37" ht="14.25" customHeight="1">
      <c r="A51" s="2" t="s">
        <v>14</v>
      </c>
      <c r="D51" s="2"/>
      <c r="E51" s="2"/>
      <c r="F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4:5" ht="14.25" customHeight="1">
      <c r="D52" s="2"/>
      <c r="E52" s="2"/>
    </row>
    <row r="53" spans="4:5" ht="14.25" customHeight="1">
      <c r="D53" s="2"/>
      <c r="E53" s="2"/>
    </row>
    <row r="54" spans="4:5" ht="14.25" customHeight="1">
      <c r="D54" s="2"/>
      <c r="E54" s="2"/>
    </row>
    <row r="55" spans="4:5" ht="14.25" customHeight="1">
      <c r="D55" s="2"/>
      <c r="E55" s="2"/>
    </row>
    <row r="56" spans="4:5" ht="14.25" customHeight="1">
      <c r="D56" s="2"/>
      <c r="E56" s="2"/>
    </row>
    <row r="57" spans="4:5" ht="6.75" customHeight="1">
      <c r="D57" s="2"/>
      <c r="E57" s="2"/>
    </row>
    <row r="58" spans="4:5" ht="15" customHeight="1">
      <c r="D58" s="2"/>
      <c r="E58" s="2"/>
    </row>
    <row r="59" spans="4:5" ht="15" customHeight="1">
      <c r="D59" s="2"/>
      <c r="E59" s="2"/>
    </row>
    <row r="60" spans="4:5" ht="15" customHeight="1">
      <c r="D60" s="2"/>
      <c r="E60" s="2"/>
    </row>
    <row r="61" spans="4:5" ht="15" customHeight="1">
      <c r="D61" s="2"/>
      <c r="E61" s="2"/>
    </row>
    <row r="62" spans="4:5" ht="15" customHeight="1">
      <c r="D62" s="2"/>
      <c r="E62" s="2"/>
    </row>
    <row r="63" spans="4:5" ht="15" customHeight="1">
      <c r="D63" s="2"/>
      <c r="E63" s="2"/>
    </row>
    <row r="64" spans="4:5" ht="15" customHeight="1">
      <c r="D64" s="2"/>
      <c r="E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</sheetData>
  <sheetProtection/>
  <mergeCells count="28">
    <mergeCell ref="C9:C10"/>
    <mergeCell ref="E9:E10"/>
    <mergeCell ref="A26:B26"/>
    <mergeCell ref="A27:B27"/>
    <mergeCell ref="A34:B34"/>
    <mergeCell ref="A35:B35"/>
    <mergeCell ref="A28:B28"/>
    <mergeCell ref="A29:B29"/>
    <mergeCell ref="A30:B30"/>
    <mergeCell ref="A31:B31"/>
    <mergeCell ref="A37:B37"/>
    <mergeCell ref="A38:B38"/>
    <mergeCell ref="A39:B39"/>
    <mergeCell ref="A40:B40"/>
    <mergeCell ref="A41:B41"/>
    <mergeCell ref="A8:B10"/>
    <mergeCell ref="A12:B12"/>
    <mergeCell ref="A36:B36"/>
    <mergeCell ref="A32:B32"/>
    <mergeCell ref="A33:B33"/>
    <mergeCell ref="A47:B47"/>
    <mergeCell ref="A48:B48"/>
    <mergeCell ref="A49:B49"/>
    <mergeCell ref="A42:B42"/>
    <mergeCell ref="A43:B43"/>
    <mergeCell ref="A44:B44"/>
    <mergeCell ref="A45:B45"/>
    <mergeCell ref="A46:B46"/>
  </mergeCells>
  <conditionalFormatting sqref="C23:E23 C26:E49 C13:E15 C17:E21">
    <cfRule type="cellIs" priority="3" dxfId="4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W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3" ht="21" customHeight="1">
      <c r="A1" s="230"/>
      <c r="B1" s="9"/>
      <c r="C1" s="9"/>
      <c r="U1" s="20"/>
      <c r="W1" s="81"/>
    </row>
    <row r="2" spans="1:21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59"/>
      <c r="N2" s="559"/>
      <c r="O2" s="559"/>
      <c r="P2" s="559"/>
      <c r="Q2" s="559"/>
      <c r="R2" s="559"/>
      <c r="S2" s="559"/>
      <c r="T2" s="559"/>
      <c r="U2" s="559"/>
    </row>
    <row r="3" spans="1:11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9" customFormat="1" ht="17.25" customHeight="1">
      <c r="B4" s="5"/>
      <c r="C4" s="5"/>
      <c r="D4" s="276"/>
      <c r="E4" s="276"/>
      <c r="F4" s="11"/>
      <c r="H4" s="11"/>
      <c r="I4" s="11"/>
      <c r="J4" s="11"/>
      <c r="K4" s="507"/>
      <c r="L4" s="2"/>
      <c r="M4" s="5"/>
      <c r="N4" s="5"/>
      <c r="O4" s="258"/>
      <c r="P4" s="11"/>
    </row>
    <row r="5" spans="1:16" s="9" customFormat="1" ht="15.75" customHeight="1">
      <c r="A5" s="510" t="s">
        <v>387</v>
      </c>
      <c r="B5" s="5"/>
      <c r="C5" s="5"/>
      <c r="D5" s="276"/>
      <c r="E5" s="276"/>
      <c r="F5" s="11"/>
      <c r="H5" s="11"/>
      <c r="I5" s="11"/>
      <c r="J5" s="11"/>
      <c r="K5" s="507"/>
      <c r="L5" s="2"/>
      <c r="M5" s="5"/>
      <c r="N5" s="5"/>
      <c r="O5" s="258"/>
      <c r="P5" s="11"/>
    </row>
    <row r="6" spans="1:21" ht="15.75" customHeight="1">
      <c r="A6" s="101"/>
      <c r="B6" s="9" t="s">
        <v>386</v>
      </c>
      <c r="C6" s="98"/>
      <c r="D6" s="98"/>
      <c r="E6" s="98"/>
      <c r="F6" s="98"/>
      <c r="G6" s="98"/>
      <c r="H6" s="98"/>
      <c r="I6" s="98"/>
      <c r="J6" s="98"/>
      <c r="K6" s="98"/>
      <c r="M6" s="9"/>
      <c r="N6" s="9"/>
      <c r="O6" s="9"/>
      <c r="P6" s="9"/>
      <c r="Q6" s="9"/>
      <c r="R6" s="9"/>
      <c r="S6" s="9"/>
      <c r="T6" s="9"/>
      <c r="U6" s="9"/>
    </row>
    <row r="7" spans="1:21" s="5" customFormat="1" ht="15.75" customHeight="1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5" customFormat="1" ht="16.5" customHeight="1" thickTop="1">
      <c r="A8" s="180"/>
      <c r="B8" s="180"/>
      <c r="C8" s="179"/>
      <c r="D8" s="466" t="s">
        <v>620</v>
      </c>
      <c r="E8" s="462"/>
      <c r="F8" s="465"/>
      <c r="G8" s="464"/>
      <c r="H8" s="462" t="s">
        <v>619</v>
      </c>
      <c r="I8" s="462"/>
      <c r="J8" s="465"/>
      <c r="K8" s="464"/>
      <c r="L8" s="121"/>
      <c r="M8" s="462" t="s">
        <v>618</v>
      </c>
      <c r="N8" s="462"/>
      <c r="O8" s="465"/>
      <c r="P8" s="464"/>
      <c r="Q8" s="462" t="s">
        <v>617</v>
      </c>
      <c r="R8" s="462"/>
      <c r="S8" s="465"/>
      <c r="T8" s="464"/>
      <c r="U8" s="324"/>
    </row>
    <row r="9" spans="1:21" s="5" customFormat="1" ht="16.5" customHeight="1">
      <c r="A9" s="170" t="s">
        <v>2</v>
      </c>
      <c r="B9" s="170"/>
      <c r="C9" s="169"/>
      <c r="D9" s="567" t="s">
        <v>148</v>
      </c>
      <c r="E9" s="568" t="s">
        <v>312</v>
      </c>
      <c r="F9" s="567" t="s">
        <v>147</v>
      </c>
      <c r="G9" s="567" t="s">
        <v>276</v>
      </c>
      <c r="H9" s="567" t="s">
        <v>148</v>
      </c>
      <c r="I9" s="568" t="s">
        <v>312</v>
      </c>
      <c r="J9" s="567" t="s">
        <v>147</v>
      </c>
      <c r="K9" s="567" t="s">
        <v>276</v>
      </c>
      <c r="L9" s="439"/>
      <c r="M9" s="569" t="s">
        <v>148</v>
      </c>
      <c r="N9" s="568" t="s">
        <v>312</v>
      </c>
      <c r="O9" s="567" t="s">
        <v>147</v>
      </c>
      <c r="P9" s="567" t="s">
        <v>276</v>
      </c>
      <c r="Q9" s="569" t="s">
        <v>148</v>
      </c>
      <c r="R9" s="568" t="s">
        <v>312</v>
      </c>
      <c r="S9" s="567" t="s">
        <v>147</v>
      </c>
      <c r="T9" s="567" t="s">
        <v>276</v>
      </c>
      <c r="U9" s="321"/>
    </row>
    <row r="10" spans="1:21" s="5" customFormat="1" ht="16.5" customHeight="1">
      <c r="A10" s="165"/>
      <c r="B10" s="165"/>
      <c r="C10" s="164"/>
      <c r="D10" s="564"/>
      <c r="E10" s="565"/>
      <c r="F10" s="564"/>
      <c r="G10" s="564"/>
      <c r="H10" s="564"/>
      <c r="I10" s="565"/>
      <c r="J10" s="564"/>
      <c r="K10" s="564"/>
      <c r="L10" s="439"/>
      <c r="M10" s="566"/>
      <c r="N10" s="565"/>
      <c r="O10" s="564"/>
      <c r="P10" s="564"/>
      <c r="Q10" s="566"/>
      <c r="R10" s="565"/>
      <c r="S10" s="564"/>
      <c r="T10" s="564"/>
      <c r="U10" s="312"/>
    </row>
    <row r="11" spans="1:21" s="5" customFormat="1" ht="12" customHeight="1">
      <c r="A11" s="138"/>
      <c r="B11" s="138"/>
      <c r="C11" s="152"/>
      <c r="D11" s="440" t="s">
        <v>616</v>
      </c>
      <c r="E11" s="440" t="s">
        <v>615</v>
      </c>
      <c r="F11" s="440" t="s">
        <v>614</v>
      </c>
      <c r="G11" s="440" t="s">
        <v>613</v>
      </c>
      <c r="H11" s="440" t="s">
        <v>612</v>
      </c>
      <c r="I11" s="440" t="s">
        <v>611</v>
      </c>
      <c r="J11" s="440" t="s">
        <v>610</v>
      </c>
      <c r="K11" s="440" t="s">
        <v>609</v>
      </c>
      <c r="L11" s="439"/>
      <c r="M11" s="612" t="s">
        <v>608</v>
      </c>
      <c r="N11" s="612" t="s">
        <v>607</v>
      </c>
      <c r="O11" s="612" t="s">
        <v>606</v>
      </c>
      <c r="P11" s="612" t="s">
        <v>605</v>
      </c>
      <c r="Q11" s="440" t="s">
        <v>604</v>
      </c>
      <c r="R11" s="440" t="s">
        <v>603</v>
      </c>
      <c r="S11" s="440" t="s">
        <v>602</v>
      </c>
      <c r="T11" s="440" t="s">
        <v>601</v>
      </c>
      <c r="U11" s="118"/>
    </row>
    <row r="12" spans="1:21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615" t="s">
        <v>6</v>
      </c>
      <c r="R12" s="615" t="s">
        <v>308</v>
      </c>
      <c r="S12" s="615" t="s">
        <v>7</v>
      </c>
      <c r="T12" s="615" t="s">
        <v>7</v>
      </c>
      <c r="U12" s="142"/>
    </row>
    <row r="13" spans="1:21" s="5" customFormat="1" ht="16.5" customHeight="1">
      <c r="A13" s="296" t="s">
        <v>251</v>
      </c>
      <c r="B13" s="106"/>
      <c r="C13" s="131" t="s">
        <v>121</v>
      </c>
      <c r="D13" s="127">
        <v>24400</v>
      </c>
      <c r="E13" s="127">
        <v>970</v>
      </c>
      <c r="F13" s="127">
        <v>236800</v>
      </c>
      <c r="G13" s="127">
        <v>191000</v>
      </c>
      <c r="H13" s="127">
        <v>5990</v>
      </c>
      <c r="I13" s="127">
        <v>689</v>
      </c>
      <c r="J13" s="127">
        <v>41300</v>
      </c>
      <c r="K13" s="127">
        <v>27000</v>
      </c>
      <c r="L13" s="562"/>
      <c r="M13" s="127">
        <v>3110</v>
      </c>
      <c r="N13" s="127">
        <v>656</v>
      </c>
      <c r="O13" s="127">
        <v>20400</v>
      </c>
      <c r="P13" s="127">
        <v>12800</v>
      </c>
      <c r="Q13" s="127">
        <v>828</v>
      </c>
      <c r="R13" s="127">
        <v>789</v>
      </c>
      <c r="S13" s="127">
        <v>6530</v>
      </c>
      <c r="T13" s="127">
        <v>5150</v>
      </c>
      <c r="U13" s="125" t="s">
        <v>121</v>
      </c>
    </row>
    <row r="14" spans="1:21" s="5" customFormat="1" ht="16.5" customHeight="1">
      <c r="A14" s="296" t="s">
        <v>250</v>
      </c>
      <c r="B14" s="106"/>
      <c r="C14" s="131" t="s">
        <v>66</v>
      </c>
      <c r="D14" s="127">
        <v>893</v>
      </c>
      <c r="E14" s="127">
        <v>666</v>
      </c>
      <c r="F14" s="127">
        <v>5950</v>
      </c>
      <c r="G14" s="127">
        <v>3740</v>
      </c>
      <c r="H14" s="127">
        <v>538</v>
      </c>
      <c r="I14" s="127">
        <v>660</v>
      </c>
      <c r="J14" s="127">
        <v>3550</v>
      </c>
      <c r="K14" s="127">
        <v>2050</v>
      </c>
      <c r="L14" s="562"/>
      <c r="M14" s="127">
        <v>471</v>
      </c>
      <c r="N14" s="127">
        <v>531</v>
      </c>
      <c r="O14" s="127">
        <v>2500</v>
      </c>
      <c r="P14" s="127">
        <v>1180</v>
      </c>
      <c r="Q14" s="127">
        <v>97</v>
      </c>
      <c r="R14" s="127">
        <v>529</v>
      </c>
      <c r="S14" s="127">
        <v>513</v>
      </c>
      <c r="T14" s="127">
        <v>331</v>
      </c>
      <c r="U14" s="125" t="s">
        <v>66</v>
      </c>
    </row>
    <row r="15" spans="1:21" s="5" customFormat="1" ht="16.5" customHeight="1">
      <c r="A15" s="296" t="s">
        <v>249</v>
      </c>
      <c r="B15" s="106"/>
      <c r="C15" s="131" t="s">
        <v>64</v>
      </c>
      <c r="D15" s="127">
        <v>511</v>
      </c>
      <c r="E15" s="127">
        <v>718</v>
      </c>
      <c r="F15" s="127">
        <v>3670</v>
      </c>
      <c r="G15" s="127">
        <v>2610</v>
      </c>
      <c r="H15" s="127">
        <v>230</v>
      </c>
      <c r="I15" s="127">
        <v>813</v>
      </c>
      <c r="J15" s="127">
        <v>1870</v>
      </c>
      <c r="K15" s="127">
        <v>1310</v>
      </c>
      <c r="L15" s="562"/>
      <c r="M15" s="127">
        <v>211</v>
      </c>
      <c r="N15" s="127">
        <v>578</v>
      </c>
      <c r="O15" s="127">
        <v>1220</v>
      </c>
      <c r="P15" s="127">
        <v>623</v>
      </c>
      <c r="Q15" s="127">
        <v>57</v>
      </c>
      <c r="R15" s="127">
        <v>556</v>
      </c>
      <c r="S15" s="127">
        <v>317</v>
      </c>
      <c r="T15" s="127">
        <v>234</v>
      </c>
      <c r="U15" s="125" t="s">
        <v>64</v>
      </c>
    </row>
    <row r="16" spans="1:21" s="5" customFormat="1" ht="16.5" customHeight="1">
      <c r="A16" s="303" t="s">
        <v>175</v>
      </c>
      <c r="B16" s="106"/>
      <c r="C16" s="123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133"/>
    </row>
    <row r="17" spans="1:21" s="5" customFormat="1" ht="16.5" customHeight="1">
      <c r="A17" s="297" t="s">
        <v>174</v>
      </c>
      <c r="B17" s="296"/>
      <c r="C17" s="131" t="s">
        <v>61</v>
      </c>
      <c r="D17" s="136">
        <v>228</v>
      </c>
      <c r="E17" s="136">
        <v>917</v>
      </c>
      <c r="F17" s="136">
        <v>2090</v>
      </c>
      <c r="G17" s="136">
        <v>1610</v>
      </c>
      <c r="H17" s="127" t="s">
        <v>136</v>
      </c>
      <c r="I17" s="127" t="s">
        <v>138</v>
      </c>
      <c r="J17" s="127" t="s">
        <v>138</v>
      </c>
      <c r="K17" s="136" t="s">
        <v>138</v>
      </c>
      <c r="M17" s="136">
        <v>118</v>
      </c>
      <c r="N17" s="136">
        <v>637</v>
      </c>
      <c r="O17" s="136">
        <v>752</v>
      </c>
      <c r="P17" s="136">
        <v>571</v>
      </c>
      <c r="Q17" s="136" t="s">
        <v>138</v>
      </c>
      <c r="R17" s="127" t="s">
        <v>138</v>
      </c>
      <c r="S17" s="127" t="s">
        <v>138</v>
      </c>
      <c r="T17" s="127" t="s">
        <v>138</v>
      </c>
      <c r="U17" s="125" t="s">
        <v>61</v>
      </c>
    </row>
    <row r="18" spans="1:21" s="5" customFormat="1" ht="16.5" customHeight="1">
      <c r="A18" s="297" t="s">
        <v>173</v>
      </c>
      <c r="B18" s="106"/>
      <c r="C18" s="131" t="s">
        <v>59</v>
      </c>
      <c r="D18" s="136">
        <v>230</v>
      </c>
      <c r="E18" s="136">
        <v>917</v>
      </c>
      <c r="F18" s="136">
        <v>2110</v>
      </c>
      <c r="G18" s="136">
        <v>1630</v>
      </c>
      <c r="H18" s="127" t="s">
        <v>138</v>
      </c>
      <c r="I18" s="127" t="s">
        <v>138</v>
      </c>
      <c r="J18" s="127" t="s">
        <v>138</v>
      </c>
      <c r="K18" s="136" t="s">
        <v>138</v>
      </c>
      <c r="M18" s="136">
        <v>116</v>
      </c>
      <c r="N18" s="127">
        <v>572</v>
      </c>
      <c r="O18" s="127">
        <v>664</v>
      </c>
      <c r="P18" s="127">
        <v>487</v>
      </c>
      <c r="Q18" s="136" t="s">
        <v>138</v>
      </c>
      <c r="R18" s="127" t="s">
        <v>138</v>
      </c>
      <c r="S18" s="127" t="s">
        <v>138</v>
      </c>
      <c r="T18" s="127" t="s">
        <v>138</v>
      </c>
      <c r="U18" s="125" t="s">
        <v>59</v>
      </c>
    </row>
    <row r="19" spans="1:21" s="5" customFormat="1" ht="16.5" customHeight="1">
      <c r="A19" s="297" t="s">
        <v>172</v>
      </c>
      <c r="B19" s="106"/>
      <c r="C19" s="131" t="s">
        <v>57</v>
      </c>
      <c r="D19" s="136">
        <v>228</v>
      </c>
      <c r="E19" s="136">
        <v>859</v>
      </c>
      <c r="F19" s="136">
        <v>1960</v>
      </c>
      <c r="G19" s="136">
        <v>1540</v>
      </c>
      <c r="H19" s="127">
        <v>62</v>
      </c>
      <c r="I19" s="127">
        <v>539</v>
      </c>
      <c r="J19" s="127">
        <v>334</v>
      </c>
      <c r="K19" s="136">
        <v>177</v>
      </c>
      <c r="M19" s="136">
        <v>112</v>
      </c>
      <c r="N19" s="127">
        <v>572</v>
      </c>
      <c r="O19" s="127">
        <v>641</v>
      </c>
      <c r="P19" s="127">
        <v>480</v>
      </c>
      <c r="Q19" s="136" t="s">
        <v>138</v>
      </c>
      <c r="R19" s="127" t="s">
        <v>138</v>
      </c>
      <c r="S19" s="127" t="s">
        <v>138</v>
      </c>
      <c r="T19" s="127" t="s">
        <v>138</v>
      </c>
      <c r="U19" s="125" t="s">
        <v>57</v>
      </c>
    </row>
    <row r="20" spans="1:21" s="5" customFormat="1" ht="16.5" customHeight="1">
      <c r="A20" s="297" t="s">
        <v>171</v>
      </c>
      <c r="B20" s="106"/>
      <c r="C20" s="131" t="s">
        <v>55</v>
      </c>
      <c r="D20" s="136">
        <v>225</v>
      </c>
      <c r="E20" s="136">
        <v>853</v>
      </c>
      <c r="F20" s="136">
        <v>1920</v>
      </c>
      <c r="G20" s="136">
        <v>1540</v>
      </c>
      <c r="H20" s="127" t="s">
        <v>138</v>
      </c>
      <c r="I20" s="127" t="s">
        <v>138</v>
      </c>
      <c r="J20" s="127" t="s">
        <v>138</v>
      </c>
      <c r="K20" s="136" t="s">
        <v>138</v>
      </c>
      <c r="M20" s="136">
        <v>113</v>
      </c>
      <c r="N20" s="127">
        <v>581</v>
      </c>
      <c r="O20" s="127">
        <v>657</v>
      </c>
      <c r="P20" s="127">
        <v>456</v>
      </c>
      <c r="Q20" s="136" t="s">
        <v>138</v>
      </c>
      <c r="R20" s="127" t="s">
        <v>138</v>
      </c>
      <c r="S20" s="127" t="s">
        <v>138</v>
      </c>
      <c r="T20" s="127" t="s">
        <v>138</v>
      </c>
      <c r="U20" s="125" t="s">
        <v>55</v>
      </c>
    </row>
    <row r="21" spans="1:21" s="5" customFormat="1" ht="16.5" customHeight="1">
      <c r="A21" s="297" t="s">
        <v>170</v>
      </c>
      <c r="B21" s="106"/>
      <c r="C21" s="131" t="s">
        <v>53</v>
      </c>
      <c r="D21" s="136">
        <v>228</v>
      </c>
      <c r="E21" s="136">
        <v>893</v>
      </c>
      <c r="F21" s="136">
        <v>2040</v>
      </c>
      <c r="G21" s="136">
        <v>1660</v>
      </c>
      <c r="H21" s="127" t="s">
        <v>306</v>
      </c>
      <c r="I21" s="127" t="s">
        <v>306</v>
      </c>
      <c r="J21" s="127" t="s">
        <v>306</v>
      </c>
      <c r="K21" s="136" t="s">
        <v>306</v>
      </c>
      <c r="L21" s="562"/>
      <c r="M21" s="136">
        <v>103</v>
      </c>
      <c r="N21" s="136">
        <v>614</v>
      </c>
      <c r="O21" s="136">
        <v>632</v>
      </c>
      <c r="P21" s="136">
        <v>445</v>
      </c>
      <c r="Q21" s="136" t="s">
        <v>138</v>
      </c>
      <c r="R21" s="127" t="s">
        <v>138</v>
      </c>
      <c r="S21" s="127" t="s">
        <v>138</v>
      </c>
      <c r="T21" s="127" t="s">
        <v>138</v>
      </c>
      <c r="U21" s="125" t="s">
        <v>53</v>
      </c>
    </row>
    <row r="22" spans="1:21" s="5" customFormat="1" ht="6.75" customHeight="1">
      <c r="A22" s="296"/>
      <c r="B22" s="106"/>
      <c r="C22" s="123"/>
      <c r="D22" s="136"/>
      <c r="E22" s="136"/>
      <c r="F22" s="136"/>
      <c r="G22" s="136"/>
      <c r="H22" s="136"/>
      <c r="I22" s="136"/>
      <c r="J22" s="136"/>
      <c r="K22" s="136"/>
      <c r="L22" s="293"/>
      <c r="M22" s="293"/>
      <c r="N22" s="293"/>
      <c r="O22" s="293"/>
      <c r="P22" s="293"/>
      <c r="Q22" s="293"/>
      <c r="R22" s="293"/>
      <c r="S22" s="293"/>
      <c r="T22" s="293"/>
      <c r="U22" s="125"/>
    </row>
    <row r="23" spans="1:21" s="5" customFormat="1" ht="16.5" customHeight="1">
      <c r="A23" s="294" t="s">
        <v>169</v>
      </c>
      <c r="B23" s="117"/>
      <c r="C23" s="115" t="s">
        <v>51</v>
      </c>
      <c r="D23" s="293">
        <v>220</v>
      </c>
      <c r="E23" s="293">
        <v>930</v>
      </c>
      <c r="F23" s="293">
        <v>2050</v>
      </c>
      <c r="G23" s="293">
        <v>1640</v>
      </c>
      <c r="H23" s="110">
        <v>50</v>
      </c>
      <c r="I23" s="110">
        <v>509</v>
      </c>
      <c r="J23" s="110">
        <v>255</v>
      </c>
      <c r="K23" s="293">
        <v>153</v>
      </c>
      <c r="L23" s="593"/>
      <c r="M23" s="293">
        <v>88</v>
      </c>
      <c r="N23" s="293">
        <v>609</v>
      </c>
      <c r="O23" s="293">
        <v>536</v>
      </c>
      <c r="P23" s="293">
        <v>348</v>
      </c>
      <c r="Q23" s="110">
        <v>15</v>
      </c>
      <c r="R23" s="110">
        <v>786</v>
      </c>
      <c r="S23" s="110">
        <v>118</v>
      </c>
      <c r="T23" s="110">
        <v>108</v>
      </c>
      <c r="U23" s="108" t="s">
        <v>51</v>
      </c>
    </row>
    <row r="24" spans="1:21" s="5" customFormat="1" ht="3.75" customHeight="1">
      <c r="A24" s="165"/>
      <c r="B24" s="165"/>
      <c r="C24" s="164"/>
      <c r="D24" s="549"/>
      <c r="E24" s="549"/>
      <c r="F24" s="549"/>
      <c r="G24" s="549"/>
      <c r="H24" s="471"/>
      <c r="I24" s="471"/>
      <c r="J24" s="471"/>
      <c r="K24" s="471"/>
      <c r="L24" s="293"/>
      <c r="M24" s="471"/>
      <c r="N24" s="471"/>
      <c r="O24" s="471"/>
      <c r="P24" s="471"/>
      <c r="Q24" s="293"/>
      <c r="R24" s="293"/>
      <c r="S24" s="293"/>
      <c r="T24" s="293"/>
      <c r="U24" s="428"/>
    </row>
    <row r="25" spans="1:21" s="5" customFormat="1" ht="47.25" customHeight="1" thickBot="1">
      <c r="A25" s="614" t="s">
        <v>600</v>
      </c>
      <c r="B25" s="613"/>
      <c r="C25" s="613"/>
      <c r="D25" s="613"/>
      <c r="E25" s="613"/>
      <c r="F25" s="613"/>
      <c r="G25" s="613"/>
      <c r="H25" s="613"/>
      <c r="I25" s="613"/>
      <c r="J25" s="613"/>
      <c r="K25" s="613"/>
      <c r="L25" s="293"/>
      <c r="M25" s="570"/>
      <c r="N25" s="570"/>
      <c r="O25" s="570"/>
      <c r="P25" s="570"/>
      <c r="Q25" s="570"/>
      <c r="R25" s="570"/>
      <c r="S25" s="570"/>
      <c r="T25" s="571"/>
      <c r="U25" s="185"/>
    </row>
    <row r="26" spans="1:21" s="5" customFormat="1" ht="16.5" customHeight="1" thickTop="1">
      <c r="A26" s="180"/>
      <c r="B26" s="180"/>
      <c r="C26" s="179"/>
      <c r="D26" s="462" t="s">
        <v>599</v>
      </c>
      <c r="E26" s="462"/>
      <c r="F26" s="465"/>
      <c r="G26" s="464"/>
      <c r="H26" s="466" t="s">
        <v>598</v>
      </c>
      <c r="I26" s="462"/>
      <c r="J26" s="465"/>
      <c r="K26" s="464"/>
      <c r="L26" s="121"/>
      <c r="M26" s="462" t="s">
        <v>597</v>
      </c>
      <c r="N26" s="462"/>
      <c r="O26" s="465"/>
      <c r="P26" s="464"/>
      <c r="Q26" s="462" t="s">
        <v>596</v>
      </c>
      <c r="R26" s="462"/>
      <c r="S26" s="465"/>
      <c r="T26" s="464"/>
      <c r="U26" s="324"/>
    </row>
    <row r="27" spans="1:21" s="5" customFormat="1" ht="16.5" customHeight="1">
      <c r="A27" s="170" t="s">
        <v>2</v>
      </c>
      <c r="B27" s="170"/>
      <c r="C27" s="169"/>
      <c r="D27" s="569" t="s">
        <v>148</v>
      </c>
      <c r="E27" s="568" t="s">
        <v>312</v>
      </c>
      <c r="F27" s="567" t="s">
        <v>147</v>
      </c>
      <c r="G27" s="567" t="s">
        <v>276</v>
      </c>
      <c r="H27" s="567" t="s">
        <v>148</v>
      </c>
      <c r="I27" s="568" t="s">
        <v>312</v>
      </c>
      <c r="J27" s="567" t="s">
        <v>147</v>
      </c>
      <c r="K27" s="567" t="s">
        <v>276</v>
      </c>
      <c r="L27" s="439"/>
      <c r="M27" s="569" t="s">
        <v>148</v>
      </c>
      <c r="N27" s="568" t="s">
        <v>312</v>
      </c>
      <c r="O27" s="567" t="s">
        <v>147</v>
      </c>
      <c r="P27" s="567" t="s">
        <v>276</v>
      </c>
      <c r="Q27" s="569" t="s">
        <v>148</v>
      </c>
      <c r="R27" s="568" t="s">
        <v>312</v>
      </c>
      <c r="S27" s="567" t="s">
        <v>147</v>
      </c>
      <c r="T27" s="567" t="s">
        <v>276</v>
      </c>
      <c r="U27" s="321"/>
    </row>
    <row r="28" spans="1:21" s="5" customFormat="1" ht="16.5" customHeight="1">
      <c r="A28" s="165"/>
      <c r="B28" s="165"/>
      <c r="C28" s="164"/>
      <c r="D28" s="566"/>
      <c r="E28" s="565"/>
      <c r="F28" s="564"/>
      <c r="G28" s="564"/>
      <c r="H28" s="564"/>
      <c r="I28" s="565"/>
      <c r="J28" s="564"/>
      <c r="K28" s="564"/>
      <c r="L28" s="439"/>
      <c r="M28" s="566"/>
      <c r="N28" s="565"/>
      <c r="O28" s="564"/>
      <c r="P28" s="564"/>
      <c r="Q28" s="566"/>
      <c r="R28" s="565"/>
      <c r="S28" s="564"/>
      <c r="T28" s="564"/>
      <c r="U28" s="312"/>
    </row>
    <row r="29" spans="1:21" s="5" customFormat="1" ht="12" customHeight="1">
      <c r="A29" s="138"/>
      <c r="B29" s="138"/>
      <c r="C29" s="152"/>
      <c r="D29" s="612" t="s">
        <v>595</v>
      </c>
      <c r="E29" s="612" t="s">
        <v>594</v>
      </c>
      <c r="F29" s="612" t="s">
        <v>593</v>
      </c>
      <c r="G29" s="612" t="s">
        <v>592</v>
      </c>
      <c r="H29" s="612" t="s">
        <v>591</v>
      </c>
      <c r="I29" s="612" t="s">
        <v>590</v>
      </c>
      <c r="J29" s="612" t="s">
        <v>589</v>
      </c>
      <c r="K29" s="612" t="s">
        <v>588</v>
      </c>
      <c r="L29" s="439"/>
      <c r="M29" s="440" t="s">
        <v>587</v>
      </c>
      <c r="N29" s="440" t="s">
        <v>586</v>
      </c>
      <c r="O29" s="440" t="s">
        <v>585</v>
      </c>
      <c r="P29" s="440" t="s">
        <v>584</v>
      </c>
      <c r="Q29" s="440" t="s">
        <v>583</v>
      </c>
      <c r="R29" s="440" t="s">
        <v>582</v>
      </c>
      <c r="S29" s="440" t="s">
        <v>581</v>
      </c>
      <c r="T29" s="440" t="s">
        <v>580</v>
      </c>
      <c r="U29" s="118"/>
    </row>
    <row r="30" spans="1:21" s="5" customFormat="1" ht="16.5" customHeight="1">
      <c r="A30" s="102" t="s">
        <v>146</v>
      </c>
      <c r="B30" s="102"/>
      <c r="C30" s="147"/>
      <c r="D30" s="143" t="s">
        <v>6</v>
      </c>
      <c r="E30" s="143" t="s">
        <v>308</v>
      </c>
      <c r="F30" s="143" t="s">
        <v>7</v>
      </c>
      <c r="G30" s="143" t="s">
        <v>7</v>
      </c>
      <c r="H30" s="143" t="s">
        <v>6</v>
      </c>
      <c r="I30" s="143" t="s">
        <v>308</v>
      </c>
      <c r="J30" s="143" t="s">
        <v>7</v>
      </c>
      <c r="K30" s="143" t="s">
        <v>7</v>
      </c>
      <c r="L30" s="540"/>
      <c r="M30" s="143" t="s">
        <v>6</v>
      </c>
      <c r="N30" s="143" t="s">
        <v>308</v>
      </c>
      <c r="O30" s="143" t="s">
        <v>7</v>
      </c>
      <c r="P30" s="143" t="s">
        <v>7</v>
      </c>
      <c r="Q30" s="143" t="s">
        <v>6</v>
      </c>
      <c r="R30" s="143" t="s">
        <v>308</v>
      </c>
      <c r="S30" s="143" t="s">
        <v>7</v>
      </c>
      <c r="T30" s="143" t="s">
        <v>7</v>
      </c>
      <c r="U30" s="142"/>
    </row>
    <row r="31" spans="1:21" s="5" customFormat="1" ht="16.5" customHeight="1">
      <c r="A31" s="296" t="s">
        <v>251</v>
      </c>
      <c r="B31" s="106"/>
      <c r="C31" s="131" t="s">
        <v>121</v>
      </c>
      <c r="D31" s="127">
        <v>2110</v>
      </c>
      <c r="E31" s="127">
        <v>853</v>
      </c>
      <c r="F31" s="127">
        <v>18000</v>
      </c>
      <c r="G31" s="127">
        <v>12800</v>
      </c>
      <c r="H31" s="127">
        <v>12400</v>
      </c>
      <c r="I31" s="127">
        <v>506</v>
      </c>
      <c r="J31" s="127">
        <v>62700</v>
      </c>
      <c r="K31" s="127">
        <v>46100</v>
      </c>
      <c r="L31" s="562"/>
      <c r="M31" s="127">
        <v>1930</v>
      </c>
      <c r="N31" s="127">
        <v>2550</v>
      </c>
      <c r="O31" s="127">
        <v>49200</v>
      </c>
      <c r="P31" s="127">
        <v>38600</v>
      </c>
      <c r="Q31" s="127">
        <v>5600</v>
      </c>
      <c r="R31" s="127">
        <v>2960</v>
      </c>
      <c r="S31" s="127">
        <v>165600</v>
      </c>
      <c r="T31" s="127">
        <v>151800</v>
      </c>
      <c r="U31" s="125" t="s">
        <v>121</v>
      </c>
    </row>
    <row r="32" spans="1:21" s="5" customFormat="1" ht="16.5" customHeight="1">
      <c r="A32" s="296" t="s">
        <v>250</v>
      </c>
      <c r="B32" s="106"/>
      <c r="C32" s="131" t="s">
        <v>66</v>
      </c>
      <c r="D32" s="127">
        <v>454</v>
      </c>
      <c r="E32" s="127">
        <v>601</v>
      </c>
      <c r="F32" s="127">
        <v>2730</v>
      </c>
      <c r="G32" s="127">
        <v>1400</v>
      </c>
      <c r="H32" s="127">
        <v>732</v>
      </c>
      <c r="I32" s="127">
        <v>501</v>
      </c>
      <c r="J32" s="127">
        <v>3670</v>
      </c>
      <c r="K32" s="127">
        <v>2620</v>
      </c>
      <c r="L32" s="562"/>
      <c r="M32" s="127">
        <v>503</v>
      </c>
      <c r="N32" s="127">
        <v>4120</v>
      </c>
      <c r="O32" s="127">
        <v>20700</v>
      </c>
      <c r="P32" s="127">
        <v>16400</v>
      </c>
      <c r="Q32" s="127">
        <v>554</v>
      </c>
      <c r="R32" s="127">
        <v>2330</v>
      </c>
      <c r="S32" s="127">
        <v>12900</v>
      </c>
      <c r="T32" s="127">
        <v>11200</v>
      </c>
      <c r="U32" s="125" t="s">
        <v>66</v>
      </c>
    </row>
    <row r="33" spans="1:21" s="5" customFormat="1" ht="16.5" customHeight="1">
      <c r="A33" s="296" t="s">
        <v>249</v>
      </c>
      <c r="B33" s="106"/>
      <c r="C33" s="131" t="s">
        <v>64</v>
      </c>
      <c r="D33" s="127">
        <v>316</v>
      </c>
      <c r="E33" s="127">
        <v>589</v>
      </c>
      <c r="F33" s="127">
        <v>1860</v>
      </c>
      <c r="G33" s="127">
        <v>1080</v>
      </c>
      <c r="H33" s="127">
        <v>410</v>
      </c>
      <c r="I33" s="127">
        <v>427</v>
      </c>
      <c r="J33" s="127">
        <v>1750</v>
      </c>
      <c r="K33" s="127">
        <v>1320</v>
      </c>
      <c r="L33" s="562"/>
      <c r="M33" s="127">
        <v>477</v>
      </c>
      <c r="N33" s="127">
        <v>4230</v>
      </c>
      <c r="O33" s="127">
        <v>20200</v>
      </c>
      <c r="P33" s="127">
        <v>16100</v>
      </c>
      <c r="Q33" s="127">
        <v>326</v>
      </c>
      <c r="R33" s="127">
        <v>2780</v>
      </c>
      <c r="S33" s="127">
        <v>9060</v>
      </c>
      <c r="T33" s="127">
        <v>8410</v>
      </c>
      <c r="U33" s="125" t="s">
        <v>64</v>
      </c>
    </row>
    <row r="34" spans="1:21" s="5" customFormat="1" ht="16.5" customHeight="1">
      <c r="A34" s="303" t="s">
        <v>175</v>
      </c>
      <c r="B34" s="106"/>
      <c r="C34" s="123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133"/>
    </row>
    <row r="35" spans="1:21" s="5" customFormat="1" ht="16.5" customHeight="1">
      <c r="A35" s="297" t="s">
        <v>174</v>
      </c>
      <c r="B35" s="296"/>
      <c r="C35" s="131" t="s">
        <v>61</v>
      </c>
      <c r="D35" s="127" t="s">
        <v>138</v>
      </c>
      <c r="E35" s="127" t="s">
        <v>138</v>
      </c>
      <c r="F35" s="127" t="s">
        <v>138</v>
      </c>
      <c r="G35" s="127" t="s">
        <v>138</v>
      </c>
      <c r="H35" s="127">
        <v>208</v>
      </c>
      <c r="I35" s="127">
        <v>524</v>
      </c>
      <c r="J35" s="127">
        <v>1090</v>
      </c>
      <c r="K35" s="127">
        <v>940</v>
      </c>
      <c r="M35" s="127" t="s">
        <v>138</v>
      </c>
      <c r="N35" s="127" t="s">
        <v>138</v>
      </c>
      <c r="O35" s="127" t="s">
        <v>138</v>
      </c>
      <c r="P35" s="72" t="s">
        <v>138</v>
      </c>
      <c r="Q35" s="136" t="s">
        <v>138</v>
      </c>
      <c r="R35" s="127" t="s">
        <v>138</v>
      </c>
      <c r="S35" s="127" t="s">
        <v>138</v>
      </c>
      <c r="T35" s="127" t="s">
        <v>138</v>
      </c>
      <c r="U35" s="125" t="s">
        <v>61</v>
      </c>
    </row>
    <row r="36" spans="1:21" s="5" customFormat="1" ht="16.5" customHeight="1">
      <c r="A36" s="297" t="s">
        <v>173</v>
      </c>
      <c r="B36" s="106"/>
      <c r="C36" s="131" t="s">
        <v>59</v>
      </c>
      <c r="D36" s="127" t="s">
        <v>138</v>
      </c>
      <c r="E36" s="127" t="s">
        <v>138</v>
      </c>
      <c r="F36" s="127" t="s">
        <v>138</v>
      </c>
      <c r="G36" s="127" t="s">
        <v>138</v>
      </c>
      <c r="H36" s="127">
        <v>208</v>
      </c>
      <c r="I36" s="127">
        <v>563</v>
      </c>
      <c r="J36" s="127">
        <v>1170</v>
      </c>
      <c r="K36" s="127">
        <v>1020</v>
      </c>
      <c r="M36" s="127" t="s">
        <v>138</v>
      </c>
      <c r="N36" s="127" t="s">
        <v>138</v>
      </c>
      <c r="O36" s="127" t="s">
        <v>138</v>
      </c>
      <c r="P36" s="72" t="s">
        <v>138</v>
      </c>
      <c r="Q36" s="136" t="s">
        <v>138</v>
      </c>
      <c r="R36" s="127" t="s">
        <v>138</v>
      </c>
      <c r="S36" s="127" t="s">
        <v>138</v>
      </c>
      <c r="T36" s="127" t="s">
        <v>138</v>
      </c>
      <c r="U36" s="125" t="s">
        <v>59</v>
      </c>
    </row>
    <row r="37" spans="1:21" s="5" customFormat="1" ht="16.5" customHeight="1">
      <c r="A37" s="297" t="s">
        <v>172</v>
      </c>
      <c r="B37" s="106"/>
      <c r="C37" s="131" t="s">
        <v>57</v>
      </c>
      <c r="D37" s="127">
        <v>59</v>
      </c>
      <c r="E37" s="127">
        <v>662</v>
      </c>
      <c r="F37" s="127">
        <v>391</v>
      </c>
      <c r="G37" s="127">
        <v>185</v>
      </c>
      <c r="H37" s="127">
        <v>210</v>
      </c>
      <c r="I37" s="127">
        <v>516</v>
      </c>
      <c r="J37" s="127">
        <v>1080</v>
      </c>
      <c r="K37" s="127">
        <v>943</v>
      </c>
      <c r="M37" s="127">
        <v>9</v>
      </c>
      <c r="N37" s="127">
        <v>3430</v>
      </c>
      <c r="O37" s="127">
        <v>309</v>
      </c>
      <c r="P37" s="5">
        <v>265</v>
      </c>
      <c r="Q37" s="136">
        <v>94</v>
      </c>
      <c r="R37" s="127">
        <v>2820</v>
      </c>
      <c r="S37" s="127">
        <v>2650</v>
      </c>
      <c r="T37" s="127">
        <v>2360</v>
      </c>
      <c r="U37" s="125" t="s">
        <v>57</v>
      </c>
    </row>
    <row r="38" spans="1:21" s="5" customFormat="1" ht="16.5" customHeight="1">
      <c r="A38" s="297" t="s">
        <v>171</v>
      </c>
      <c r="B38" s="106"/>
      <c r="C38" s="131" t="s">
        <v>55</v>
      </c>
      <c r="D38" s="127" t="s">
        <v>138</v>
      </c>
      <c r="E38" s="127" t="s">
        <v>138</v>
      </c>
      <c r="F38" s="127" t="s">
        <v>138</v>
      </c>
      <c r="G38" s="127" t="s">
        <v>138</v>
      </c>
      <c r="H38" s="127">
        <v>227</v>
      </c>
      <c r="I38" s="127">
        <v>456</v>
      </c>
      <c r="J38" s="127">
        <v>1040</v>
      </c>
      <c r="K38" s="127">
        <v>891</v>
      </c>
      <c r="M38" s="127" t="s">
        <v>138</v>
      </c>
      <c r="N38" s="127" t="s">
        <v>138</v>
      </c>
      <c r="O38" s="127" t="s">
        <v>138</v>
      </c>
      <c r="P38" s="72" t="s">
        <v>138</v>
      </c>
      <c r="Q38" s="136" t="s">
        <v>138</v>
      </c>
      <c r="R38" s="127" t="s">
        <v>138</v>
      </c>
      <c r="S38" s="127" t="s">
        <v>138</v>
      </c>
      <c r="T38" s="127" t="s">
        <v>138</v>
      </c>
      <c r="U38" s="125" t="s">
        <v>55</v>
      </c>
    </row>
    <row r="39" spans="1:21" s="5" customFormat="1" ht="16.5" customHeight="1">
      <c r="A39" s="297" t="s">
        <v>170</v>
      </c>
      <c r="B39" s="106"/>
      <c r="C39" s="131" t="s">
        <v>53</v>
      </c>
      <c r="D39" s="127" t="s">
        <v>306</v>
      </c>
      <c r="E39" s="127" t="s">
        <v>306</v>
      </c>
      <c r="F39" s="127" t="s">
        <v>306</v>
      </c>
      <c r="G39" s="127" t="s">
        <v>306</v>
      </c>
      <c r="H39" s="127">
        <v>235</v>
      </c>
      <c r="I39" s="127">
        <v>483</v>
      </c>
      <c r="J39" s="127">
        <v>1140</v>
      </c>
      <c r="K39" s="127">
        <v>960</v>
      </c>
      <c r="L39" s="562"/>
      <c r="M39" s="127" t="s">
        <v>306</v>
      </c>
      <c r="N39" s="127" t="s">
        <v>306</v>
      </c>
      <c r="O39" s="127" t="s">
        <v>306</v>
      </c>
      <c r="P39" s="72" t="s">
        <v>306</v>
      </c>
      <c r="Q39" s="136" t="s">
        <v>306</v>
      </c>
      <c r="R39" s="127" t="s">
        <v>306</v>
      </c>
      <c r="S39" s="127" t="s">
        <v>306</v>
      </c>
      <c r="T39" s="127" t="s">
        <v>306</v>
      </c>
      <c r="U39" s="125" t="s">
        <v>53</v>
      </c>
    </row>
    <row r="40" spans="1:21" s="5" customFormat="1" ht="7.5" customHeight="1">
      <c r="A40" s="296"/>
      <c r="B40" s="106"/>
      <c r="C40" s="123"/>
      <c r="D40" s="293"/>
      <c r="E40" s="293"/>
      <c r="F40" s="293"/>
      <c r="G40" s="293"/>
      <c r="H40" s="136"/>
      <c r="I40" s="136"/>
      <c r="J40" s="136"/>
      <c r="K40" s="136"/>
      <c r="L40" s="293"/>
      <c r="M40" s="293"/>
      <c r="N40" s="293"/>
      <c r="O40" s="293"/>
      <c r="P40" s="293"/>
      <c r="Q40" s="293"/>
      <c r="R40" s="293"/>
      <c r="S40" s="293"/>
      <c r="T40" s="293"/>
      <c r="U40" s="125"/>
    </row>
    <row r="41" spans="1:21" s="5" customFormat="1" ht="16.5" customHeight="1">
      <c r="A41" s="294" t="s">
        <v>169</v>
      </c>
      <c r="B41" s="117"/>
      <c r="C41" s="115" t="s">
        <v>51</v>
      </c>
      <c r="D41" s="110">
        <v>50</v>
      </c>
      <c r="E41" s="110">
        <v>650</v>
      </c>
      <c r="F41" s="110">
        <v>325</v>
      </c>
      <c r="G41" s="110">
        <v>144</v>
      </c>
      <c r="H41" s="110">
        <v>232</v>
      </c>
      <c r="I41" s="110">
        <v>488</v>
      </c>
      <c r="J41" s="110">
        <v>1130</v>
      </c>
      <c r="K41" s="110">
        <v>960</v>
      </c>
      <c r="L41" s="593"/>
      <c r="M41" s="110">
        <v>9</v>
      </c>
      <c r="N41" s="110">
        <v>3500</v>
      </c>
      <c r="O41" s="110">
        <v>315</v>
      </c>
      <c r="P41" s="525">
        <v>260</v>
      </c>
      <c r="Q41" s="293">
        <v>90</v>
      </c>
      <c r="R41" s="110">
        <v>2750</v>
      </c>
      <c r="S41" s="110">
        <v>2480</v>
      </c>
      <c r="T41" s="110">
        <v>2240</v>
      </c>
      <c r="U41" s="108" t="s">
        <v>51</v>
      </c>
    </row>
    <row r="42" spans="1:21" s="5" customFormat="1" ht="3.75" customHeight="1">
      <c r="A42" s="165"/>
      <c r="B42" s="165"/>
      <c r="C42" s="164"/>
      <c r="D42" s="471"/>
      <c r="E42" s="471"/>
      <c r="F42" s="471"/>
      <c r="G42" s="471"/>
      <c r="H42" s="471"/>
      <c r="I42" s="471"/>
      <c r="J42" s="471"/>
      <c r="K42" s="471"/>
      <c r="L42" s="293"/>
      <c r="M42" s="471"/>
      <c r="N42" s="471"/>
      <c r="O42" s="471"/>
      <c r="P42" s="471"/>
      <c r="Q42" s="293"/>
      <c r="R42" s="293"/>
      <c r="S42" s="293"/>
      <c r="T42" s="611"/>
      <c r="U42" s="610"/>
    </row>
    <row r="43" spans="1:21" s="5" customFormat="1" ht="9.75" customHeight="1">
      <c r="A43" s="185"/>
      <c r="B43" s="185"/>
      <c r="C43" s="185"/>
      <c r="D43" s="570"/>
      <c r="E43" s="570"/>
      <c r="F43" s="570"/>
      <c r="G43" s="570"/>
      <c r="H43" s="570"/>
      <c r="I43" s="136"/>
      <c r="J43" s="136"/>
      <c r="K43" s="136"/>
      <c r="L43" s="293"/>
      <c r="M43" s="570"/>
      <c r="N43" s="570"/>
      <c r="O43" s="570"/>
      <c r="P43" s="570"/>
      <c r="Q43" s="570"/>
      <c r="R43" s="570"/>
      <c r="S43" s="570"/>
      <c r="T43" s="570"/>
      <c r="U43" s="547"/>
    </row>
    <row r="44" spans="2:21" s="5" customFormat="1" ht="14.25" customHeight="1">
      <c r="B44" s="106"/>
      <c r="C44" s="106"/>
      <c r="D44" s="136"/>
      <c r="E44" s="136"/>
      <c r="F44" s="136"/>
      <c r="G44" s="136"/>
      <c r="H44" s="510"/>
      <c r="I44" s="608"/>
      <c r="J44" s="608"/>
      <c r="K44" s="609"/>
      <c r="L44" s="608"/>
      <c r="M44" s="608"/>
      <c r="N44" s="607"/>
      <c r="O44" s="606"/>
      <c r="P44" s="136"/>
      <c r="Q44" s="136"/>
      <c r="R44" s="136"/>
      <c r="S44" s="136"/>
      <c r="T44" s="121"/>
      <c r="U44" s="106"/>
    </row>
    <row r="45" spans="1:21" s="5" customFormat="1" ht="10.5" customHeight="1">
      <c r="A45" s="296"/>
      <c r="B45" s="296"/>
      <c r="C45" s="296"/>
      <c r="D45" s="296"/>
      <c r="E45" s="296"/>
      <c r="F45" s="296"/>
      <c r="G45" s="296"/>
      <c r="H45" s="136"/>
      <c r="I45" s="605"/>
      <c r="J45" s="605"/>
      <c r="K45" s="605"/>
      <c r="L45" s="605"/>
      <c r="M45" s="605"/>
      <c r="N45" s="605"/>
      <c r="O45" s="605"/>
      <c r="P45" s="605"/>
      <c r="Q45" s="136"/>
      <c r="R45" s="136"/>
      <c r="S45" s="136"/>
      <c r="T45" s="136"/>
      <c r="U45" s="106"/>
    </row>
    <row r="46" spans="1:21" s="5" customFormat="1" ht="10.5" customHeight="1" thickBot="1">
      <c r="A46" s="106"/>
      <c r="B46" s="106"/>
      <c r="C46" s="106"/>
      <c r="D46" s="498"/>
      <c r="E46" s="136"/>
      <c r="F46" s="136"/>
      <c r="G46" s="136"/>
      <c r="H46" s="136"/>
      <c r="I46" s="136"/>
      <c r="J46" s="136"/>
      <c r="K46" s="136"/>
      <c r="L46" s="293"/>
      <c r="M46" s="136"/>
      <c r="N46" s="136"/>
      <c r="O46" s="136"/>
      <c r="P46" s="136"/>
      <c r="Q46" s="136"/>
      <c r="R46" s="136"/>
      <c r="S46" s="136"/>
      <c r="T46" s="136"/>
      <c r="U46" s="106"/>
    </row>
    <row r="47" spans="1:12" s="5" customFormat="1" ht="16.5" customHeight="1" thickTop="1">
      <c r="A47" s="180"/>
      <c r="B47" s="180"/>
      <c r="C47" s="179"/>
      <c r="D47" s="462" t="s">
        <v>579</v>
      </c>
      <c r="E47" s="462"/>
      <c r="F47" s="465"/>
      <c r="G47" s="464"/>
      <c r="H47" s="466" t="s">
        <v>578</v>
      </c>
      <c r="I47" s="462"/>
      <c r="J47" s="465"/>
      <c r="K47" s="465"/>
      <c r="L47" s="121"/>
    </row>
    <row r="48" spans="1:12" s="5" customFormat="1" ht="16.5" customHeight="1">
      <c r="A48" s="170" t="s">
        <v>2</v>
      </c>
      <c r="B48" s="170"/>
      <c r="C48" s="169"/>
      <c r="D48" s="569" t="s">
        <v>148</v>
      </c>
      <c r="E48" s="568" t="s">
        <v>312</v>
      </c>
      <c r="F48" s="567" t="s">
        <v>147</v>
      </c>
      <c r="G48" s="567" t="s">
        <v>276</v>
      </c>
      <c r="H48" s="569" t="s">
        <v>148</v>
      </c>
      <c r="I48" s="568" t="s">
        <v>312</v>
      </c>
      <c r="J48" s="567" t="s">
        <v>147</v>
      </c>
      <c r="K48" s="574" t="s">
        <v>276</v>
      </c>
      <c r="L48" s="439"/>
    </row>
    <row r="49" spans="1:12" s="5" customFormat="1" ht="16.5" customHeight="1">
      <c r="A49" s="165"/>
      <c r="B49" s="165"/>
      <c r="C49" s="164"/>
      <c r="D49" s="566"/>
      <c r="E49" s="565"/>
      <c r="F49" s="564"/>
      <c r="G49" s="564"/>
      <c r="H49" s="566"/>
      <c r="I49" s="565"/>
      <c r="J49" s="564"/>
      <c r="K49" s="572"/>
      <c r="L49" s="439"/>
    </row>
    <row r="50" spans="1:12" s="5" customFormat="1" ht="12" customHeight="1">
      <c r="A50" s="138"/>
      <c r="B50" s="138"/>
      <c r="C50" s="152"/>
      <c r="D50" s="440" t="s">
        <v>577</v>
      </c>
      <c r="E50" s="440" t="s">
        <v>576</v>
      </c>
      <c r="F50" s="440" t="s">
        <v>575</v>
      </c>
      <c r="G50" s="440" t="s">
        <v>574</v>
      </c>
      <c r="H50" s="440" t="s">
        <v>573</v>
      </c>
      <c r="I50" s="440" t="s">
        <v>572</v>
      </c>
      <c r="J50" s="440" t="s">
        <v>571</v>
      </c>
      <c r="K50" s="440" t="s">
        <v>570</v>
      </c>
      <c r="L50" s="439"/>
    </row>
    <row r="51" spans="1:12" s="5" customFormat="1" ht="16.5" customHeight="1">
      <c r="A51" s="102" t="s">
        <v>146</v>
      </c>
      <c r="B51" s="102"/>
      <c r="C51" s="147"/>
      <c r="D51" s="143" t="s">
        <v>6</v>
      </c>
      <c r="E51" s="143" t="s">
        <v>308</v>
      </c>
      <c r="F51" s="143" t="s">
        <v>7</v>
      </c>
      <c r="G51" s="143" t="s">
        <v>7</v>
      </c>
      <c r="H51" s="143" t="s">
        <v>6</v>
      </c>
      <c r="I51" s="143" t="s">
        <v>308</v>
      </c>
      <c r="J51" s="143" t="s">
        <v>7</v>
      </c>
      <c r="K51" s="143" t="s">
        <v>7</v>
      </c>
      <c r="L51" s="540"/>
    </row>
    <row r="52" spans="1:12" s="5" customFormat="1" ht="16.5" customHeight="1">
      <c r="A52" s="296" t="s">
        <v>251</v>
      </c>
      <c r="B52" s="106"/>
      <c r="C52" s="131" t="s">
        <v>121</v>
      </c>
      <c r="D52" s="127">
        <v>7560</v>
      </c>
      <c r="E52" s="127">
        <v>2230</v>
      </c>
      <c r="F52" s="127">
        <v>168700</v>
      </c>
      <c r="G52" s="127">
        <v>153100</v>
      </c>
      <c r="H52" s="127">
        <v>11000</v>
      </c>
      <c r="I52" s="127">
        <v>3230</v>
      </c>
      <c r="J52" s="127">
        <v>355300</v>
      </c>
      <c r="K52" s="127">
        <v>304700</v>
      </c>
      <c r="L52" s="562"/>
    </row>
    <row r="53" spans="1:12" s="5" customFormat="1" ht="16.5" customHeight="1">
      <c r="A53" s="296" t="s">
        <v>250</v>
      </c>
      <c r="B53" s="106"/>
      <c r="C53" s="131" t="s">
        <v>66</v>
      </c>
      <c r="D53" s="127">
        <v>338</v>
      </c>
      <c r="E53" s="127">
        <v>2080</v>
      </c>
      <c r="F53" s="127">
        <v>7020</v>
      </c>
      <c r="G53" s="127">
        <v>6190</v>
      </c>
      <c r="H53" s="127">
        <v>1130</v>
      </c>
      <c r="I53" s="127">
        <v>2960</v>
      </c>
      <c r="J53" s="127">
        <v>33500</v>
      </c>
      <c r="K53" s="127">
        <v>26900</v>
      </c>
      <c r="L53" s="562"/>
    </row>
    <row r="54" spans="1:12" s="5" customFormat="1" ht="16.5" customHeight="1">
      <c r="A54" s="296" t="s">
        <v>249</v>
      </c>
      <c r="B54" s="106"/>
      <c r="C54" s="131" t="s">
        <v>64</v>
      </c>
      <c r="D54" s="127">
        <v>164</v>
      </c>
      <c r="E54" s="127">
        <v>2410</v>
      </c>
      <c r="F54" s="127">
        <v>3950</v>
      </c>
      <c r="G54" s="127">
        <v>3620</v>
      </c>
      <c r="H54" s="127">
        <v>362</v>
      </c>
      <c r="I54" s="127">
        <v>1970</v>
      </c>
      <c r="J54" s="127">
        <v>7130</v>
      </c>
      <c r="K54" s="127">
        <v>4930</v>
      </c>
      <c r="L54" s="562"/>
    </row>
    <row r="55" spans="1:12" s="5" customFormat="1" ht="16.5" customHeight="1">
      <c r="A55" s="303" t="s">
        <v>175</v>
      </c>
      <c r="B55" s="106"/>
      <c r="C55" s="123"/>
      <c r="D55" s="436"/>
      <c r="E55" s="436"/>
      <c r="F55" s="436"/>
      <c r="G55" s="436"/>
      <c r="H55" s="436"/>
      <c r="I55" s="436"/>
      <c r="J55" s="436"/>
      <c r="K55" s="436"/>
      <c r="L55" s="436"/>
    </row>
    <row r="56" spans="1:12" s="5" customFormat="1" ht="16.5" customHeight="1">
      <c r="A56" s="297" t="s">
        <v>174</v>
      </c>
      <c r="B56" s="296"/>
      <c r="C56" s="131" t="s">
        <v>61</v>
      </c>
      <c r="D56" s="127" t="s">
        <v>138</v>
      </c>
      <c r="E56" s="127" t="s">
        <v>138</v>
      </c>
      <c r="F56" s="127" t="s">
        <v>138</v>
      </c>
      <c r="G56" s="127" t="s">
        <v>138</v>
      </c>
      <c r="H56" s="127" t="s">
        <v>138</v>
      </c>
      <c r="I56" s="127" t="s">
        <v>138</v>
      </c>
      <c r="J56" s="127" t="s">
        <v>138</v>
      </c>
      <c r="K56" s="127" t="s">
        <v>138</v>
      </c>
      <c r="L56" s="136"/>
    </row>
    <row r="57" spans="1:12" s="5" customFormat="1" ht="16.5" customHeight="1">
      <c r="A57" s="297" t="s">
        <v>173</v>
      </c>
      <c r="B57" s="106"/>
      <c r="C57" s="131" t="s">
        <v>59</v>
      </c>
      <c r="D57" s="127" t="s">
        <v>138</v>
      </c>
      <c r="E57" s="127" t="s">
        <v>138</v>
      </c>
      <c r="F57" s="127" t="s">
        <v>138</v>
      </c>
      <c r="G57" s="127" t="s">
        <v>138</v>
      </c>
      <c r="H57" s="127" t="s">
        <v>138</v>
      </c>
      <c r="I57" s="127" t="s">
        <v>138</v>
      </c>
      <c r="J57" s="127" t="s">
        <v>138</v>
      </c>
      <c r="K57" s="127" t="s">
        <v>138</v>
      </c>
      <c r="L57" s="136"/>
    </row>
    <row r="58" spans="1:12" s="5" customFormat="1" ht="16.5" customHeight="1">
      <c r="A58" s="297" t="s">
        <v>172</v>
      </c>
      <c r="B58" s="106"/>
      <c r="C58" s="131" t="s">
        <v>57</v>
      </c>
      <c r="D58" s="127">
        <v>13</v>
      </c>
      <c r="E58" s="127">
        <v>2240</v>
      </c>
      <c r="F58" s="127">
        <v>291</v>
      </c>
      <c r="G58" s="127">
        <v>253</v>
      </c>
      <c r="H58" s="127">
        <v>32</v>
      </c>
      <c r="I58" s="127">
        <v>2030</v>
      </c>
      <c r="J58" s="127">
        <v>650</v>
      </c>
      <c r="K58" s="127">
        <v>387</v>
      </c>
      <c r="L58" s="562"/>
    </row>
    <row r="59" spans="1:12" s="5" customFormat="1" ht="16.5" customHeight="1">
      <c r="A59" s="297" t="s">
        <v>171</v>
      </c>
      <c r="B59" s="106"/>
      <c r="C59" s="131" t="s">
        <v>55</v>
      </c>
      <c r="D59" s="127" t="s">
        <v>138</v>
      </c>
      <c r="E59" s="127" t="s">
        <v>138</v>
      </c>
      <c r="F59" s="127" t="s">
        <v>138</v>
      </c>
      <c r="G59" s="127" t="s">
        <v>138</v>
      </c>
      <c r="H59" s="127" t="s">
        <v>138</v>
      </c>
      <c r="I59" s="127" t="s">
        <v>138</v>
      </c>
      <c r="J59" s="127" t="s">
        <v>138</v>
      </c>
      <c r="K59" s="127" t="s">
        <v>138</v>
      </c>
      <c r="L59" s="562"/>
    </row>
    <row r="60" spans="1:12" s="5" customFormat="1" ht="16.5" customHeight="1">
      <c r="A60" s="297" t="s">
        <v>170</v>
      </c>
      <c r="B60" s="106"/>
      <c r="C60" s="131" t="s">
        <v>53</v>
      </c>
      <c r="D60" s="127" t="s">
        <v>306</v>
      </c>
      <c r="E60" s="127" t="s">
        <v>306</v>
      </c>
      <c r="F60" s="127" t="s">
        <v>306</v>
      </c>
      <c r="G60" s="127" t="s">
        <v>306</v>
      </c>
      <c r="H60" s="127" t="s">
        <v>138</v>
      </c>
      <c r="I60" s="127" t="s">
        <v>138</v>
      </c>
      <c r="J60" s="127" t="s">
        <v>138</v>
      </c>
      <c r="K60" s="127" t="s">
        <v>138</v>
      </c>
      <c r="L60" s="562"/>
    </row>
    <row r="61" spans="1:12" s="5" customFormat="1" ht="7.5" customHeight="1">
      <c r="A61" s="296"/>
      <c r="B61" s="106"/>
      <c r="C61" s="123"/>
      <c r="D61" s="293"/>
      <c r="E61" s="293"/>
      <c r="F61" s="293"/>
      <c r="G61" s="293"/>
      <c r="H61" s="293"/>
      <c r="I61" s="293"/>
      <c r="J61" s="293"/>
      <c r="K61" s="293"/>
      <c r="L61" s="136"/>
    </row>
    <row r="62" spans="1:12" s="5" customFormat="1" ht="16.5" customHeight="1">
      <c r="A62" s="294" t="s">
        <v>169</v>
      </c>
      <c r="B62" s="117"/>
      <c r="C62" s="115" t="s">
        <v>51</v>
      </c>
      <c r="D62" s="110">
        <v>13</v>
      </c>
      <c r="E62" s="110">
        <v>2270</v>
      </c>
      <c r="F62" s="110">
        <v>295</v>
      </c>
      <c r="G62" s="110">
        <v>256</v>
      </c>
      <c r="H62" s="110">
        <v>32</v>
      </c>
      <c r="I62" s="110">
        <v>2230</v>
      </c>
      <c r="J62" s="110">
        <v>714</v>
      </c>
      <c r="K62" s="110">
        <v>450</v>
      </c>
      <c r="L62" s="593"/>
    </row>
    <row r="63" spans="1:21" s="5" customFormat="1" ht="3.75" customHeight="1">
      <c r="A63" s="604"/>
      <c r="B63" s="604"/>
      <c r="C63" s="603"/>
      <c r="D63" s="471"/>
      <c r="E63" s="471"/>
      <c r="F63" s="471"/>
      <c r="G63" s="471"/>
      <c r="H63" s="471"/>
      <c r="I63" s="471"/>
      <c r="J63" s="471"/>
      <c r="K63" s="471"/>
      <c r="L63" s="293"/>
      <c r="M63" s="430"/>
      <c r="N63" s="430"/>
      <c r="O63" s="430"/>
      <c r="P63" s="430"/>
      <c r="Q63" s="136"/>
      <c r="R63" s="136"/>
      <c r="S63" s="136"/>
      <c r="T63" s="136"/>
      <c r="U63" s="237"/>
    </row>
    <row r="64" spans="1:11" ht="15" customHeight="1">
      <c r="A64" s="296"/>
      <c r="B64" s="296"/>
      <c r="C64" s="296"/>
      <c r="D64" s="296"/>
      <c r="E64" s="296"/>
      <c r="F64" s="296"/>
      <c r="G64" s="602"/>
      <c r="H64" s="602"/>
      <c r="I64" s="602"/>
      <c r="J64" s="602"/>
      <c r="K64" s="602"/>
    </row>
    <row r="69" spans="1:3" ht="15" customHeight="1">
      <c r="A69" s="99"/>
      <c r="B69" s="99"/>
      <c r="C69" s="99"/>
    </row>
  </sheetData>
  <sheetProtection/>
  <mergeCells count="58">
    <mergeCell ref="H47:K47"/>
    <mergeCell ref="H48:H49"/>
    <mergeCell ref="I48:I49"/>
    <mergeCell ref="J48:J49"/>
    <mergeCell ref="K48:K49"/>
    <mergeCell ref="A25:K25"/>
    <mergeCell ref="A48:C48"/>
    <mergeCell ref="D48:D49"/>
    <mergeCell ref="F48:F49"/>
    <mergeCell ref="G48:G49"/>
    <mergeCell ref="N27:N28"/>
    <mergeCell ref="E27:E28"/>
    <mergeCell ref="P27:P28"/>
    <mergeCell ref="O27:O28"/>
    <mergeCell ref="H27:H28"/>
    <mergeCell ref="J27:J28"/>
    <mergeCell ref="I27:I28"/>
    <mergeCell ref="K27:K28"/>
    <mergeCell ref="M27:M28"/>
    <mergeCell ref="E48:E49"/>
    <mergeCell ref="A27:C27"/>
    <mergeCell ref="D27:D28"/>
    <mergeCell ref="F27:F28"/>
    <mergeCell ref="D47:G47"/>
    <mergeCell ref="G27:G28"/>
    <mergeCell ref="U26:U28"/>
    <mergeCell ref="Q26:T26"/>
    <mergeCell ref="S27:S28"/>
    <mergeCell ref="T27:T28"/>
    <mergeCell ref="R27:R28"/>
    <mergeCell ref="Q27:Q28"/>
    <mergeCell ref="M8:P8"/>
    <mergeCell ref="Q8:T8"/>
    <mergeCell ref="D26:G26"/>
    <mergeCell ref="H26:K26"/>
    <mergeCell ref="M26:P26"/>
    <mergeCell ref="D8:G8"/>
    <mergeCell ref="I9:I10"/>
    <mergeCell ref="K9:K10"/>
    <mergeCell ref="J9:J10"/>
    <mergeCell ref="H8:K8"/>
    <mergeCell ref="T9:T10"/>
    <mergeCell ref="M9:M10"/>
    <mergeCell ref="O9:O10"/>
    <mergeCell ref="P9:P10"/>
    <mergeCell ref="R9:R10"/>
    <mergeCell ref="Q9:Q10"/>
    <mergeCell ref="N9:N10"/>
    <mergeCell ref="A2:L2"/>
    <mergeCell ref="M2:U2"/>
    <mergeCell ref="A9:C9"/>
    <mergeCell ref="H9:H10"/>
    <mergeCell ref="D9:D10"/>
    <mergeCell ref="F9:F10"/>
    <mergeCell ref="G9:G10"/>
    <mergeCell ref="E9:E10"/>
    <mergeCell ref="U8:U10"/>
    <mergeCell ref="S9:S10"/>
  </mergeCells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11" width="12.625" style="0" customWidth="1"/>
    <col min="12" max="12" width="0.6171875" style="0" customWidth="1"/>
    <col min="13" max="19" width="15.875" style="0" customWidth="1"/>
    <col min="20" max="20" width="4.875" style="0" customWidth="1"/>
  </cols>
  <sheetData>
    <row r="1" spans="1:20" s="2" customFormat="1" ht="21" customHeight="1">
      <c r="A1" s="230"/>
      <c r="B1" s="9"/>
      <c r="C1" s="9"/>
      <c r="H1" s="3"/>
      <c r="I1" s="3"/>
      <c r="K1" s="3"/>
      <c r="L1" s="3"/>
      <c r="M1" s="3"/>
      <c r="O1" s="3"/>
      <c r="P1" s="3"/>
      <c r="T1" s="20"/>
    </row>
    <row r="2" spans="1:16" s="9" customFormat="1" ht="18.75" customHeight="1">
      <c r="A2" s="86"/>
      <c r="B2" s="12"/>
      <c r="C2" s="12"/>
      <c r="D2" s="12"/>
      <c r="E2" s="12"/>
      <c r="F2" s="12"/>
      <c r="G2" s="13"/>
      <c r="H2" s="12"/>
      <c r="I2" s="12"/>
      <c r="J2" s="13"/>
      <c r="K2" s="12"/>
      <c r="L2" s="12"/>
      <c r="M2" s="12"/>
      <c r="N2" s="13"/>
      <c r="O2" s="12"/>
      <c r="P2" s="12"/>
    </row>
    <row r="3" spans="1:16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2"/>
      <c r="K3" s="3"/>
      <c r="L3" s="3"/>
      <c r="M3" s="3"/>
      <c r="N3" s="2"/>
      <c r="O3" s="3"/>
      <c r="P3" s="3"/>
    </row>
    <row r="4" spans="2:16" s="9" customFormat="1" ht="17.25" customHeight="1">
      <c r="B4" s="5"/>
      <c r="C4" s="5"/>
      <c r="D4" s="276"/>
      <c r="E4" s="276"/>
      <c r="F4" s="11"/>
      <c r="H4" s="11"/>
      <c r="I4" s="11"/>
      <c r="K4" s="11"/>
      <c r="L4" s="11"/>
      <c r="M4" s="11"/>
      <c r="O4" s="11"/>
      <c r="P4" s="11"/>
    </row>
    <row r="5" spans="1:16" s="9" customFormat="1" ht="15.75" customHeight="1">
      <c r="A5" s="510" t="s">
        <v>387</v>
      </c>
      <c r="B5" s="5"/>
      <c r="C5" s="5"/>
      <c r="D5" s="276"/>
      <c r="E5" s="276"/>
      <c r="F5" s="11"/>
      <c r="H5" s="11"/>
      <c r="I5" s="11"/>
      <c r="K5" s="11"/>
      <c r="L5" s="11"/>
      <c r="M5" s="11"/>
      <c r="O5" s="11"/>
      <c r="P5" s="11"/>
    </row>
    <row r="6" spans="2:3" ht="12.75">
      <c r="B6" s="9" t="s">
        <v>641</v>
      </c>
      <c r="C6" s="9"/>
    </row>
    <row r="7" ht="13.5" thickBot="1"/>
    <row r="8" spans="1:20" ht="17.25" customHeight="1" thickTop="1">
      <c r="A8" s="351" t="s">
        <v>2</v>
      </c>
      <c r="B8" s="351"/>
      <c r="C8" s="353"/>
      <c r="D8" s="173" t="s">
        <v>640</v>
      </c>
      <c r="E8" s="216"/>
      <c r="F8" s="216"/>
      <c r="G8" s="173" t="s">
        <v>639</v>
      </c>
      <c r="H8" s="216"/>
      <c r="I8" s="172"/>
      <c r="J8" s="173" t="s">
        <v>638</v>
      </c>
      <c r="K8" s="216"/>
      <c r="L8" s="85"/>
      <c r="M8" s="631" t="s">
        <v>637</v>
      </c>
      <c r="N8" s="216" t="s">
        <v>487</v>
      </c>
      <c r="O8" s="216"/>
      <c r="P8" s="216"/>
      <c r="Q8" s="173" t="s">
        <v>485</v>
      </c>
      <c r="R8" s="216"/>
      <c r="S8" s="172"/>
      <c r="T8" s="630"/>
    </row>
    <row r="9" spans="1:20" ht="17.25" customHeight="1">
      <c r="A9" s="346"/>
      <c r="B9" s="346"/>
      <c r="C9" s="348"/>
      <c r="D9" s="157" t="s">
        <v>630</v>
      </c>
      <c r="E9" s="157" t="s">
        <v>629</v>
      </c>
      <c r="F9" s="629" t="s">
        <v>628</v>
      </c>
      <c r="G9" s="157" t="s">
        <v>630</v>
      </c>
      <c r="H9" s="157" t="s">
        <v>629</v>
      </c>
      <c r="I9" s="157" t="s">
        <v>628</v>
      </c>
      <c r="J9" s="157" t="s">
        <v>630</v>
      </c>
      <c r="K9" s="629" t="s">
        <v>629</v>
      </c>
      <c r="L9" s="85"/>
      <c r="M9" s="156" t="s">
        <v>628</v>
      </c>
      <c r="N9" s="156" t="s">
        <v>630</v>
      </c>
      <c r="O9" s="157" t="s">
        <v>629</v>
      </c>
      <c r="P9" s="629" t="s">
        <v>628</v>
      </c>
      <c r="Q9" s="157" t="s">
        <v>630</v>
      </c>
      <c r="R9" s="157" t="s">
        <v>629</v>
      </c>
      <c r="S9" s="157" t="s">
        <v>628</v>
      </c>
      <c r="T9" s="628"/>
    </row>
    <row r="10" spans="1:20" ht="13.5" customHeight="1">
      <c r="A10" s="138"/>
      <c r="B10" s="138"/>
      <c r="C10" s="138"/>
      <c r="D10" s="627" t="s">
        <v>121</v>
      </c>
      <c r="E10" s="626" t="s">
        <v>120</v>
      </c>
      <c r="F10" s="626" t="s">
        <v>64</v>
      </c>
      <c r="G10" s="626" t="s">
        <v>119</v>
      </c>
      <c r="H10" s="626" t="s">
        <v>59</v>
      </c>
      <c r="I10" s="626" t="s">
        <v>57</v>
      </c>
      <c r="J10" s="626" t="s">
        <v>55</v>
      </c>
      <c r="K10" s="626" t="s">
        <v>53</v>
      </c>
      <c r="M10" s="625" t="s">
        <v>51</v>
      </c>
      <c r="N10" s="625" t="s">
        <v>118</v>
      </c>
      <c r="O10" s="625" t="s">
        <v>117</v>
      </c>
      <c r="P10" s="625" t="s">
        <v>116</v>
      </c>
      <c r="Q10" s="625" t="s">
        <v>115</v>
      </c>
      <c r="R10" s="625" t="s">
        <v>114</v>
      </c>
      <c r="S10" s="624" t="s">
        <v>113</v>
      </c>
      <c r="T10" s="623"/>
    </row>
    <row r="11" spans="1:20" ht="15" customHeight="1">
      <c r="A11" s="102" t="s">
        <v>146</v>
      </c>
      <c r="B11" s="102"/>
      <c r="C11" s="102"/>
      <c r="D11" s="622"/>
      <c r="T11" s="622"/>
    </row>
    <row r="12" spans="1:20" ht="16.5" customHeight="1">
      <c r="A12" s="296" t="s">
        <v>251</v>
      </c>
      <c r="B12" s="106"/>
      <c r="C12" s="435" t="s">
        <v>121</v>
      </c>
      <c r="D12" s="127">
        <v>22400</v>
      </c>
      <c r="E12" s="127">
        <v>979200</v>
      </c>
      <c r="F12" s="127">
        <v>742400</v>
      </c>
      <c r="G12" s="127">
        <v>4550</v>
      </c>
      <c r="H12" s="127">
        <v>170100</v>
      </c>
      <c r="I12" s="127">
        <v>154200</v>
      </c>
      <c r="J12" s="127">
        <v>21300</v>
      </c>
      <c r="K12" s="127">
        <v>250300</v>
      </c>
      <c r="L12" s="11"/>
      <c r="M12" s="127">
        <v>208000</v>
      </c>
      <c r="N12" s="127">
        <v>3460</v>
      </c>
      <c r="O12" s="127">
        <v>86100</v>
      </c>
      <c r="P12" s="127">
        <v>75300</v>
      </c>
      <c r="Q12" s="127">
        <v>14400</v>
      </c>
      <c r="R12" s="127">
        <v>302000</v>
      </c>
      <c r="S12" s="127">
        <v>228100</v>
      </c>
      <c r="T12" s="473" t="s">
        <v>121</v>
      </c>
    </row>
    <row r="13" spans="1:20" ht="16.5" customHeight="1">
      <c r="A13" s="296" t="s">
        <v>250</v>
      </c>
      <c r="B13" s="106"/>
      <c r="C13" s="435" t="s">
        <v>66</v>
      </c>
      <c r="D13" s="127">
        <v>2170</v>
      </c>
      <c r="E13" s="127">
        <v>83700</v>
      </c>
      <c r="F13" s="127">
        <v>53700</v>
      </c>
      <c r="G13" s="127">
        <v>1110</v>
      </c>
      <c r="H13" s="127">
        <v>54100</v>
      </c>
      <c r="I13" s="127">
        <v>48800</v>
      </c>
      <c r="J13" s="127">
        <v>2080</v>
      </c>
      <c r="K13" s="127">
        <v>21300</v>
      </c>
      <c r="L13" s="11"/>
      <c r="M13" s="127">
        <v>16000</v>
      </c>
      <c r="N13" s="127">
        <v>534</v>
      </c>
      <c r="O13" s="127">
        <v>8880</v>
      </c>
      <c r="P13" s="127">
        <v>7560</v>
      </c>
      <c r="Q13" s="127">
        <v>1290</v>
      </c>
      <c r="R13" s="127">
        <v>21700</v>
      </c>
      <c r="S13" s="127">
        <v>16800</v>
      </c>
      <c r="T13" s="473" t="s">
        <v>66</v>
      </c>
    </row>
    <row r="14" spans="1:20" ht="16.5" customHeight="1">
      <c r="A14" s="296" t="s">
        <v>625</v>
      </c>
      <c r="B14" s="106"/>
      <c r="C14" s="435" t="s">
        <v>64</v>
      </c>
      <c r="D14" s="127">
        <v>822</v>
      </c>
      <c r="E14" s="127">
        <v>42100</v>
      </c>
      <c r="F14" s="127">
        <v>32600</v>
      </c>
      <c r="G14" s="127">
        <v>1040</v>
      </c>
      <c r="H14" s="127">
        <v>53000</v>
      </c>
      <c r="I14" s="127">
        <v>48100</v>
      </c>
      <c r="J14" s="127">
        <v>973</v>
      </c>
      <c r="K14" s="127">
        <v>9570</v>
      </c>
      <c r="L14" s="11"/>
      <c r="M14" s="127">
        <v>7630</v>
      </c>
      <c r="N14" s="127">
        <v>257</v>
      </c>
      <c r="O14" s="127">
        <v>3430</v>
      </c>
      <c r="P14" s="127">
        <v>3010</v>
      </c>
      <c r="Q14" s="127">
        <v>450</v>
      </c>
      <c r="R14" s="127">
        <v>6890</v>
      </c>
      <c r="S14" s="127">
        <v>5560</v>
      </c>
      <c r="T14" s="473" t="s">
        <v>64</v>
      </c>
    </row>
    <row r="15" spans="1:20" ht="16.5" customHeight="1">
      <c r="A15" s="303" t="s">
        <v>175</v>
      </c>
      <c r="B15" s="106"/>
      <c r="C15" s="124"/>
      <c r="D15" s="622"/>
      <c r="L15" s="11"/>
      <c r="T15" s="621"/>
    </row>
    <row r="16" spans="1:20" ht="16.5" customHeight="1">
      <c r="A16" s="297" t="s">
        <v>624</v>
      </c>
      <c r="B16" s="296"/>
      <c r="C16" s="435" t="s">
        <v>61</v>
      </c>
      <c r="D16" s="127">
        <v>445</v>
      </c>
      <c r="E16" s="127">
        <v>32900</v>
      </c>
      <c r="F16" s="127">
        <v>27700</v>
      </c>
      <c r="G16" s="127">
        <v>980</v>
      </c>
      <c r="H16" s="127">
        <v>53300</v>
      </c>
      <c r="I16" s="127">
        <v>49400</v>
      </c>
      <c r="J16" s="127">
        <v>678</v>
      </c>
      <c r="K16" s="127">
        <v>6710</v>
      </c>
      <c r="L16" s="11"/>
      <c r="M16" s="127">
        <v>5550</v>
      </c>
      <c r="N16" s="127">
        <v>41</v>
      </c>
      <c r="O16" s="127">
        <v>730</v>
      </c>
      <c r="P16" s="127">
        <v>641</v>
      </c>
      <c r="Q16" s="127">
        <v>112</v>
      </c>
      <c r="R16" s="127">
        <v>1860</v>
      </c>
      <c r="S16" s="127">
        <v>1420</v>
      </c>
      <c r="T16" s="473" t="s">
        <v>119</v>
      </c>
    </row>
    <row r="17" spans="1:20" ht="16.5" customHeight="1">
      <c r="A17" s="297" t="s">
        <v>248</v>
      </c>
      <c r="B17" s="106"/>
      <c r="C17" s="435" t="s">
        <v>59</v>
      </c>
      <c r="D17" s="127">
        <v>438</v>
      </c>
      <c r="E17" s="127">
        <v>33100</v>
      </c>
      <c r="F17" s="127">
        <v>27800</v>
      </c>
      <c r="G17" s="127">
        <v>972</v>
      </c>
      <c r="H17" s="127">
        <v>50800</v>
      </c>
      <c r="I17" s="127">
        <v>46600</v>
      </c>
      <c r="J17" s="127">
        <v>685</v>
      </c>
      <c r="K17" s="127">
        <v>6840</v>
      </c>
      <c r="L17" s="11"/>
      <c r="M17" s="127">
        <v>5670</v>
      </c>
      <c r="N17" s="127">
        <v>42</v>
      </c>
      <c r="O17" s="127">
        <v>735</v>
      </c>
      <c r="P17" s="127">
        <v>648</v>
      </c>
      <c r="Q17" s="127">
        <v>112</v>
      </c>
      <c r="R17" s="127">
        <v>1950</v>
      </c>
      <c r="S17" s="127">
        <v>1490</v>
      </c>
      <c r="T17" s="473" t="s">
        <v>59</v>
      </c>
    </row>
    <row r="18" spans="1:20" ht="16.5" customHeight="1">
      <c r="A18" s="297" t="s">
        <v>623</v>
      </c>
      <c r="B18" s="106"/>
      <c r="C18" s="435" t="s">
        <v>57</v>
      </c>
      <c r="D18" s="127">
        <v>414</v>
      </c>
      <c r="E18" s="127">
        <v>29800</v>
      </c>
      <c r="F18" s="127">
        <v>24800</v>
      </c>
      <c r="G18" s="127">
        <v>1000</v>
      </c>
      <c r="H18" s="127">
        <v>52700</v>
      </c>
      <c r="I18" s="127">
        <v>48300</v>
      </c>
      <c r="J18" s="127">
        <v>661</v>
      </c>
      <c r="K18" s="127">
        <v>6500</v>
      </c>
      <c r="L18" s="11"/>
      <c r="M18" s="127">
        <v>5340</v>
      </c>
      <c r="N18" s="127">
        <v>45</v>
      </c>
      <c r="O18" s="127">
        <v>799</v>
      </c>
      <c r="P18" s="127">
        <v>705</v>
      </c>
      <c r="Q18" s="127">
        <v>111</v>
      </c>
      <c r="R18" s="127">
        <v>1670</v>
      </c>
      <c r="S18" s="127">
        <v>1260</v>
      </c>
      <c r="T18" s="473" t="s">
        <v>57</v>
      </c>
    </row>
    <row r="19" spans="1:20" s="2" customFormat="1" ht="16.5" customHeight="1">
      <c r="A19" s="297" t="s">
        <v>622</v>
      </c>
      <c r="B19" s="106"/>
      <c r="C19" s="435" t="s">
        <v>55</v>
      </c>
      <c r="D19" s="127">
        <v>383</v>
      </c>
      <c r="E19" s="127">
        <v>26300</v>
      </c>
      <c r="F19" s="127">
        <v>23700</v>
      </c>
      <c r="G19" s="127">
        <v>1010</v>
      </c>
      <c r="H19" s="127">
        <v>48200</v>
      </c>
      <c r="I19" s="127">
        <v>44300</v>
      </c>
      <c r="J19" s="127">
        <v>650</v>
      </c>
      <c r="K19" s="127">
        <v>6440</v>
      </c>
      <c r="L19" s="11"/>
      <c r="M19" s="127">
        <v>5470</v>
      </c>
      <c r="N19" s="127">
        <v>43</v>
      </c>
      <c r="O19" s="127">
        <v>701</v>
      </c>
      <c r="P19" s="127">
        <v>613</v>
      </c>
      <c r="Q19" s="127">
        <v>110</v>
      </c>
      <c r="R19" s="127">
        <v>1820</v>
      </c>
      <c r="S19" s="127">
        <v>1450</v>
      </c>
      <c r="T19" s="473" t="s">
        <v>55</v>
      </c>
    </row>
    <row r="20" spans="1:20" ht="16.5" customHeight="1">
      <c r="A20" s="297" t="s">
        <v>621</v>
      </c>
      <c r="B20" s="117"/>
      <c r="C20" s="433" t="s">
        <v>53</v>
      </c>
      <c r="D20" s="110">
        <v>360</v>
      </c>
      <c r="E20" s="110">
        <v>26200</v>
      </c>
      <c r="F20" s="110">
        <v>23800</v>
      </c>
      <c r="G20" s="110">
        <v>1010</v>
      </c>
      <c r="H20" s="110">
        <v>52500</v>
      </c>
      <c r="I20" s="110">
        <v>47800</v>
      </c>
      <c r="J20" s="110">
        <v>630</v>
      </c>
      <c r="K20" s="110">
        <v>6110</v>
      </c>
      <c r="L20" s="11"/>
      <c r="M20" s="110">
        <v>5250</v>
      </c>
      <c r="N20" s="110">
        <v>52</v>
      </c>
      <c r="O20" s="110">
        <v>927</v>
      </c>
      <c r="P20" s="110">
        <v>826</v>
      </c>
      <c r="Q20" s="110">
        <v>110</v>
      </c>
      <c r="R20" s="293">
        <v>1760</v>
      </c>
      <c r="S20" s="293">
        <v>1380</v>
      </c>
      <c r="T20" s="472" t="s">
        <v>53</v>
      </c>
    </row>
    <row r="21" spans="1:20" ht="9.75" customHeight="1">
      <c r="A21" s="604"/>
      <c r="B21" s="633"/>
      <c r="C21" s="632"/>
      <c r="D21" s="616"/>
      <c r="E21" s="617"/>
      <c r="F21" s="617"/>
      <c r="G21" s="617"/>
      <c r="H21" s="617"/>
      <c r="I21" s="617"/>
      <c r="J21" s="617"/>
      <c r="K21" s="617"/>
      <c r="L21" s="619"/>
      <c r="M21" s="617"/>
      <c r="N21" s="617"/>
      <c r="O21" s="617"/>
      <c r="P21" s="617"/>
      <c r="Q21" s="617"/>
      <c r="R21" s="617"/>
      <c r="S21" s="617"/>
      <c r="T21" s="618"/>
    </row>
    <row r="22" spans="1:20" ht="9.75" customHeight="1">
      <c r="A22" s="296"/>
      <c r="B22" s="106"/>
      <c r="C22" s="435"/>
      <c r="L22" s="11"/>
      <c r="T22" s="473"/>
    </row>
    <row r="23" spans="1:20" ht="16.5" customHeight="1">
      <c r="A23" s="296"/>
      <c r="B23" s="106" t="s">
        <v>17</v>
      </c>
      <c r="C23" s="435" t="s">
        <v>51</v>
      </c>
      <c r="D23" s="127">
        <v>19</v>
      </c>
      <c r="E23" s="127">
        <v>1380</v>
      </c>
      <c r="F23" s="127">
        <v>1240</v>
      </c>
      <c r="G23" s="127">
        <v>79</v>
      </c>
      <c r="H23" s="127">
        <v>4140</v>
      </c>
      <c r="I23" s="127">
        <v>3780</v>
      </c>
      <c r="J23" s="127">
        <v>389</v>
      </c>
      <c r="K23" s="127">
        <v>3750</v>
      </c>
      <c r="L23" s="11"/>
      <c r="M23" s="127">
        <v>3220</v>
      </c>
      <c r="N23" s="127">
        <v>24</v>
      </c>
      <c r="O23" s="127">
        <v>463</v>
      </c>
      <c r="P23" s="127">
        <v>412</v>
      </c>
      <c r="Q23" s="127">
        <v>49</v>
      </c>
      <c r="R23" s="127">
        <v>860</v>
      </c>
      <c r="S23" s="127">
        <v>722</v>
      </c>
      <c r="T23" s="473" t="s">
        <v>285</v>
      </c>
    </row>
    <row r="24" spans="1:20" ht="16.5" customHeight="1">
      <c r="A24" s="296"/>
      <c r="B24" s="106" t="s">
        <v>18</v>
      </c>
      <c r="C24" s="435" t="s">
        <v>118</v>
      </c>
      <c r="D24" s="127">
        <v>210</v>
      </c>
      <c r="E24" s="127">
        <v>16200</v>
      </c>
      <c r="F24" s="127">
        <v>14500</v>
      </c>
      <c r="G24" s="127" t="s">
        <v>306</v>
      </c>
      <c r="H24" s="127" t="s">
        <v>306</v>
      </c>
      <c r="I24" s="127" t="s">
        <v>306</v>
      </c>
      <c r="J24" s="127" t="s">
        <v>306</v>
      </c>
      <c r="K24" s="127" t="s">
        <v>306</v>
      </c>
      <c r="L24" s="11"/>
      <c r="M24" s="127" t="s">
        <v>306</v>
      </c>
      <c r="N24" s="127" t="s">
        <v>306</v>
      </c>
      <c r="O24" s="127" t="s">
        <v>306</v>
      </c>
      <c r="P24" s="127" t="s">
        <v>306</v>
      </c>
      <c r="Q24" s="127" t="s">
        <v>306</v>
      </c>
      <c r="R24" s="127" t="s">
        <v>306</v>
      </c>
      <c r="S24" s="127" t="s">
        <v>306</v>
      </c>
      <c r="T24" s="473" t="s">
        <v>118</v>
      </c>
    </row>
    <row r="25" spans="1:20" ht="16.5" customHeight="1">
      <c r="A25" s="296"/>
      <c r="B25" s="106" t="s">
        <v>20</v>
      </c>
      <c r="C25" s="435" t="s">
        <v>117</v>
      </c>
      <c r="D25" s="127" t="s">
        <v>306</v>
      </c>
      <c r="E25" s="127" t="s">
        <v>306</v>
      </c>
      <c r="F25" s="127" t="s">
        <v>306</v>
      </c>
      <c r="G25" s="127">
        <v>54</v>
      </c>
      <c r="H25" s="127">
        <v>2030</v>
      </c>
      <c r="I25" s="127">
        <v>1840</v>
      </c>
      <c r="J25" s="127" t="s">
        <v>306</v>
      </c>
      <c r="K25" s="127" t="s">
        <v>306</v>
      </c>
      <c r="L25" s="11"/>
      <c r="M25" s="127" t="s">
        <v>306</v>
      </c>
      <c r="N25" s="127" t="s">
        <v>306</v>
      </c>
      <c r="O25" s="127" t="s">
        <v>306</v>
      </c>
      <c r="P25" s="127" t="s">
        <v>306</v>
      </c>
      <c r="Q25" s="127" t="s">
        <v>306</v>
      </c>
      <c r="R25" s="127" t="s">
        <v>306</v>
      </c>
      <c r="S25" s="127" t="s">
        <v>306</v>
      </c>
      <c r="T25" s="473" t="s">
        <v>117</v>
      </c>
    </row>
    <row r="26" spans="1:20" ht="16.5" customHeight="1">
      <c r="A26" s="296"/>
      <c r="B26" s="106" t="s">
        <v>21</v>
      </c>
      <c r="C26" s="435" t="s">
        <v>116</v>
      </c>
      <c r="D26" s="127">
        <v>36</v>
      </c>
      <c r="E26" s="127">
        <v>2470</v>
      </c>
      <c r="F26" s="127">
        <v>2200</v>
      </c>
      <c r="G26" s="127">
        <v>82</v>
      </c>
      <c r="H26" s="127">
        <v>4000</v>
      </c>
      <c r="I26" s="127">
        <v>3720</v>
      </c>
      <c r="J26" s="127">
        <v>17</v>
      </c>
      <c r="K26" s="127">
        <v>188</v>
      </c>
      <c r="L26" s="11"/>
      <c r="M26" s="127">
        <v>110</v>
      </c>
      <c r="N26" s="127" t="s">
        <v>306</v>
      </c>
      <c r="O26" s="127" t="s">
        <v>306</v>
      </c>
      <c r="P26" s="127" t="s">
        <v>306</v>
      </c>
      <c r="Q26" s="127" t="s">
        <v>306</v>
      </c>
      <c r="R26" s="127" t="s">
        <v>306</v>
      </c>
      <c r="S26" s="127" t="s">
        <v>306</v>
      </c>
      <c r="T26" s="473" t="s">
        <v>116</v>
      </c>
    </row>
    <row r="27" spans="1:20" ht="16.5" customHeight="1">
      <c r="A27" s="296"/>
      <c r="B27" s="106" t="s">
        <v>22</v>
      </c>
      <c r="C27" s="435" t="s">
        <v>115</v>
      </c>
      <c r="D27" s="127">
        <v>47</v>
      </c>
      <c r="E27" s="127">
        <v>3200</v>
      </c>
      <c r="F27" s="127">
        <v>2610</v>
      </c>
      <c r="G27" s="127">
        <v>18</v>
      </c>
      <c r="H27" s="127">
        <v>812</v>
      </c>
      <c r="I27" s="127">
        <v>734</v>
      </c>
      <c r="J27" s="127">
        <v>25</v>
      </c>
      <c r="K27" s="127">
        <v>264</v>
      </c>
      <c r="L27" s="11"/>
      <c r="M27" s="127">
        <v>185</v>
      </c>
      <c r="N27" s="127" t="s">
        <v>306</v>
      </c>
      <c r="O27" s="127" t="s">
        <v>306</v>
      </c>
      <c r="P27" s="127" t="s">
        <v>306</v>
      </c>
      <c r="Q27" s="127" t="s">
        <v>306</v>
      </c>
      <c r="R27" s="127" t="s">
        <v>306</v>
      </c>
      <c r="S27" s="127" t="s">
        <v>306</v>
      </c>
      <c r="T27" s="473" t="s">
        <v>115</v>
      </c>
    </row>
    <row r="28" spans="1:20" ht="16.5" customHeight="1">
      <c r="A28" s="296"/>
      <c r="B28" s="106" t="s">
        <v>23</v>
      </c>
      <c r="C28" s="435" t="s">
        <v>114</v>
      </c>
      <c r="D28" s="127" t="s">
        <v>306</v>
      </c>
      <c r="E28" s="127" t="s">
        <v>306</v>
      </c>
      <c r="F28" s="127" t="s">
        <v>306</v>
      </c>
      <c r="G28" s="127">
        <v>22</v>
      </c>
      <c r="H28" s="127">
        <v>760</v>
      </c>
      <c r="I28" s="127">
        <v>684</v>
      </c>
      <c r="J28" s="127">
        <v>8</v>
      </c>
      <c r="K28" s="127">
        <v>80</v>
      </c>
      <c r="L28" s="11"/>
      <c r="M28" s="127">
        <v>28</v>
      </c>
      <c r="N28" s="127" t="s">
        <v>306</v>
      </c>
      <c r="O28" s="127" t="s">
        <v>306</v>
      </c>
      <c r="P28" s="127" t="s">
        <v>306</v>
      </c>
      <c r="Q28" s="127" t="s">
        <v>306</v>
      </c>
      <c r="R28" s="127" t="s">
        <v>306</v>
      </c>
      <c r="S28" s="127" t="s">
        <v>306</v>
      </c>
      <c r="T28" s="473" t="s">
        <v>114</v>
      </c>
    </row>
    <row r="29" spans="1:20" ht="16.5" customHeight="1">
      <c r="A29" s="296"/>
      <c r="B29" s="106" t="s">
        <v>636</v>
      </c>
      <c r="C29" s="435" t="s">
        <v>113</v>
      </c>
      <c r="D29" s="127" t="s">
        <v>306</v>
      </c>
      <c r="E29" s="127" t="s">
        <v>306</v>
      </c>
      <c r="F29" s="127" t="s">
        <v>306</v>
      </c>
      <c r="G29" s="127" t="s">
        <v>306</v>
      </c>
      <c r="H29" s="127" t="s">
        <v>306</v>
      </c>
      <c r="I29" s="127" t="s">
        <v>306</v>
      </c>
      <c r="J29" s="127">
        <v>1</v>
      </c>
      <c r="K29" s="127">
        <v>5</v>
      </c>
      <c r="L29" s="11"/>
      <c r="M29" s="127">
        <v>4</v>
      </c>
      <c r="N29" s="127">
        <v>3</v>
      </c>
      <c r="O29" s="127">
        <v>27</v>
      </c>
      <c r="P29" s="127">
        <v>23</v>
      </c>
      <c r="Q29" s="127">
        <v>4</v>
      </c>
      <c r="R29" s="127">
        <v>48</v>
      </c>
      <c r="S29" s="127">
        <v>39</v>
      </c>
      <c r="T29" s="473" t="s">
        <v>113</v>
      </c>
    </row>
    <row r="30" spans="1:20" ht="16.5" customHeight="1">
      <c r="A30" s="296"/>
      <c r="B30" s="106" t="s">
        <v>635</v>
      </c>
      <c r="C30" s="435" t="s">
        <v>112</v>
      </c>
      <c r="D30" s="127" t="s">
        <v>306</v>
      </c>
      <c r="E30" s="127" t="s">
        <v>306</v>
      </c>
      <c r="F30" s="127" t="s">
        <v>306</v>
      </c>
      <c r="G30" s="127">
        <v>23</v>
      </c>
      <c r="H30" s="127">
        <v>991</v>
      </c>
      <c r="I30" s="127">
        <v>892</v>
      </c>
      <c r="J30" s="127">
        <v>160</v>
      </c>
      <c r="K30" s="127">
        <v>1570</v>
      </c>
      <c r="L30" s="11"/>
      <c r="M30" s="127">
        <v>1370</v>
      </c>
      <c r="N30" s="127" t="s">
        <v>306</v>
      </c>
      <c r="O30" s="127" t="s">
        <v>306</v>
      </c>
      <c r="P30" s="127" t="s">
        <v>306</v>
      </c>
      <c r="Q30" s="127" t="s">
        <v>306</v>
      </c>
      <c r="R30" s="127" t="s">
        <v>306</v>
      </c>
      <c r="S30" s="127" t="s">
        <v>306</v>
      </c>
      <c r="T30" s="473" t="s">
        <v>112</v>
      </c>
    </row>
    <row r="31" spans="1:20" ht="16.5" customHeight="1">
      <c r="A31" s="296"/>
      <c r="B31" s="106" t="s">
        <v>34</v>
      </c>
      <c r="C31" s="435" t="s">
        <v>111</v>
      </c>
      <c r="D31" s="127">
        <v>24</v>
      </c>
      <c r="E31" s="127">
        <v>1950</v>
      </c>
      <c r="F31" s="127">
        <v>1730</v>
      </c>
      <c r="G31" s="127" t="s">
        <v>306</v>
      </c>
      <c r="H31" s="127" t="s">
        <v>306</v>
      </c>
      <c r="I31" s="127" t="s">
        <v>306</v>
      </c>
      <c r="J31" s="127" t="s">
        <v>306</v>
      </c>
      <c r="K31" s="127" t="s">
        <v>306</v>
      </c>
      <c r="L31" s="11"/>
      <c r="M31" s="127" t="s">
        <v>306</v>
      </c>
      <c r="N31" s="127" t="s">
        <v>306</v>
      </c>
      <c r="O31" s="127" t="s">
        <v>306</v>
      </c>
      <c r="P31" s="127" t="s">
        <v>306</v>
      </c>
      <c r="Q31" s="127" t="s">
        <v>306</v>
      </c>
      <c r="R31" s="127" t="s">
        <v>306</v>
      </c>
      <c r="S31" s="127" t="s">
        <v>306</v>
      </c>
      <c r="T31" s="473" t="s">
        <v>111</v>
      </c>
    </row>
    <row r="32" spans="1:20" ht="16.5" customHeight="1">
      <c r="A32" s="296"/>
      <c r="B32" s="106" t="s">
        <v>35</v>
      </c>
      <c r="C32" s="435" t="s">
        <v>110</v>
      </c>
      <c r="D32" s="127">
        <v>5</v>
      </c>
      <c r="E32" s="127">
        <v>297</v>
      </c>
      <c r="F32" s="127">
        <v>252</v>
      </c>
      <c r="G32" s="127" t="s">
        <v>306</v>
      </c>
      <c r="H32" s="127" t="s">
        <v>306</v>
      </c>
      <c r="I32" s="127" t="s">
        <v>306</v>
      </c>
      <c r="J32" s="127">
        <v>3</v>
      </c>
      <c r="K32" s="127">
        <v>28</v>
      </c>
      <c r="L32" s="11"/>
      <c r="M32" s="127">
        <v>24</v>
      </c>
      <c r="N32" s="127" t="s">
        <v>306</v>
      </c>
      <c r="O32" s="127" t="s">
        <v>306</v>
      </c>
      <c r="P32" s="127" t="s">
        <v>306</v>
      </c>
      <c r="Q32" s="127" t="s">
        <v>306</v>
      </c>
      <c r="R32" s="127" t="s">
        <v>306</v>
      </c>
      <c r="S32" s="127" t="s">
        <v>306</v>
      </c>
      <c r="T32" s="473" t="s">
        <v>110</v>
      </c>
    </row>
    <row r="33" spans="1:20" ht="16.5" customHeight="1">
      <c r="A33" s="296"/>
      <c r="B33" s="106" t="s">
        <v>634</v>
      </c>
      <c r="C33" s="435" t="s">
        <v>284</v>
      </c>
      <c r="D33" s="127" t="s">
        <v>306</v>
      </c>
      <c r="E33" s="127" t="s">
        <v>306</v>
      </c>
      <c r="F33" s="127" t="s">
        <v>306</v>
      </c>
      <c r="G33" s="127">
        <v>320</v>
      </c>
      <c r="H33" s="127">
        <v>17500</v>
      </c>
      <c r="I33" s="127">
        <v>16100</v>
      </c>
      <c r="J33" s="127">
        <v>4</v>
      </c>
      <c r="K33" s="127">
        <v>35</v>
      </c>
      <c r="L33" s="11"/>
      <c r="M33" s="127">
        <v>31</v>
      </c>
      <c r="N33" s="127" t="s">
        <v>306</v>
      </c>
      <c r="O33" s="127" t="s">
        <v>306</v>
      </c>
      <c r="P33" s="127" t="s">
        <v>306</v>
      </c>
      <c r="Q33" s="127" t="s">
        <v>306</v>
      </c>
      <c r="R33" s="127" t="s">
        <v>306</v>
      </c>
      <c r="S33" s="127" t="s">
        <v>306</v>
      </c>
      <c r="T33" s="473" t="s">
        <v>284</v>
      </c>
    </row>
    <row r="34" spans="1:20" ht="16.5" customHeight="1">
      <c r="A34" s="296"/>
      <c r="B34" s="106" t="s">
        <v>37</v>
      </c>
      <c r="C34" s="435" t="s">
        <v>207</v>
      </c>
      <c r="D34" s="127">
        <v>4</v>
      </c>
      <c r="E34" s="127">
        <v>259</v>
      </c>
      <c r="F34" s="127">
        <v>220</v>
      </c>
      <c r="G34" s="127">
        <v>330</v>
      </c>
      <c r="H34" s="127">
        <v>18200</v>
      </c>
      <c r="I34" s="127">
        <v>16600</v>
      </c>
      <c r="J34" s="127" t="s">
        <v>306</v>
      </c>
      <c r="K34" s="127" t="s">
        <v>306</v>
      </c>
      <c r="L34" s="11"/>
      <c r="M34" s="127" t="s">
        <v>306</v>
      </c>
      <c r="N34" s="127" t="s">
        <v>306</v>
      </c>
      <c r="O34" s="127" t="s">
        <v>306</v>
      </c>
      <c r="P34" s="127" t="s">
        <v>306</v>
      </c>
      <c r="Q34" s="127" t="s">
        <v>306</v>
      </c>
      <c r="R34" s="127" t="s">
        <v>306</v>
      </c>
      <c r="S34" s="127" t="s">
        <v>306</v>
      </c>
      <c r="T34" s="473" t="s">
        <v>207</v>
      </c>
    </row>
    <row r="35" spans="1:20" ht="16.5" customHeight="1">
      <c r="A35" s="296"/>
      <c r="B35" s="106" t="s">
        <v>38</v>
      </c>
      <c r="C35" s="435" t="s">
        <v>89</v>
      </c>
      <c r="D35" s="127" t="s">
        <v>306</v>
      </c>
      <c r="E35" s="127" t="s">
        <v>306</v>
      </c>
      <c r="F35" s="127" t="s">
        <v>306</v>
      </c>
      <c r="G35" s="127">
        <v>70</v>
      </c>
      <c r="H35" s="127">
        <v>3770</v>
      </c>
      <c r="I35" s="127">
        <v>3470</v>
      </c>
      <c r="J35" s="127">
        <v>16</v>
      </c>
      <c r="K35" s="127">
        <v>139</v>
      </c>
      <c r="L35" s="11"/>
      <c r="M35" s="127">
        <v>113</v>
      </c>
      <c r="N35" s="127" t="s">
        <v>306</v>
      </c>
      <c r="O35" s="127" t="s">
        <v>306</v>
      </c>
      <c r="P35" s="127" t="s">
        <v>306</v>
      </c>
      <c r="Q35" s="127" t="s">
        <v>306</v>
      </c>
      <c r="R35" s="127" t="s">
        <v>306</v>
      </c>
      <c r="S35" s="127" t="s">
        <v>306</v>
      </c>
      <c r="T35" s="473" t="s">
        <v>89</v>
      </c>
    </row>
    <row r="36" spans="1:20" ht="16.5" customHeight="1">
      <c r="A36" s="296"/>
      <c r="B36" s="106" t="s">
        <v>633</v>
      </c>
      <c r="C36" s="435" t="s">
        <v>88</v>
      </c>
      <c r="D36" s="127" t="s">
        <v>306</v>
      </c>
      <c r="E36" s="127" t="s">
        <v>306</v>
      </c>
      <c r="F36" s="127" t="s">
        <v>306</v>
      </c>
      <c r="G36" s="127">
        <v>2</v>
      </c>
      <c r="H36" s="127">
        <v>64</v>
      </c>
      <c r="I36" s="127">
        <v>44</v>
      </c>
      <c r="J36" s="127" t="s">
        <v>306</v>
      </c>
      <c r="K36" s="127" t="s">
        <v>306</v>
      </c>
      <c r="L36" s="11"/>
      <c r="M36" s="127" t="s">
        <v>306</v>
      </c>
      <c r="N36" s="127" t="s">
        <v>306</v>
      </c>
      <c r="O36" s="127" t="s">
        <v>306</v>
      </c>
      <c r="P36" s="127" t="s">
        <v>306</v>
      </c>
      <c r="Q36" s="127" t="s">
        <v>306</v>
      </c>
      <c r="R36" s="127" t="s">
        <v>306</v>
      </c>
      <c r="S36" s="127" t="s">
        <v>306</v>
      </c>
      <c r="T36" s="473" t="s">
        <v>88</v>
      </c>
    </row>
    <row r="37" spans="1:20" ht="7.5" customHeight="1">
      <c r="A37" s="165"/>
      <c r="B37" s="165"/>
      <c r="C37" s="165"/>
      <c r="D37" s="616"/>
      <c r="E37" s="617"/>
      <c r="F37" s="617"/>
      <c r="G37" s="617"/>
      <c r="H37" s="617"/>
      <c r="I37" s="617"/>
      <c r="J37" s="617"/>
      <c r="K37" s="617"/>
      <c r="M37" s="617"/>
      <c r="N37" s="617"/>
      <c r="O37" s="617"/>
      <c r="P37" s="617"/>
      <c r="Q37" s="617"/>
      <c r="R37" s="617"/>
      <c r="S37" s="617"/>
      <c r="T37" s="616"/>
    </row>
    <row r="38" ht="22.5" customHeight="1" thickBot="1"/>
    <row r="39" spans="1:20" ht="17.25" customHeight="1" thickTop="1">
      <c r="A39" s="351" t="s">
        <v>2</v>
      </c>
      <c r="B39" s="351"/>
      <c r="C39" s="353"/>
      <c r="D39" s="173" t="s">
        <v>507</v>
      </c>
      <c r="E39" s="216"/>
      <c r="F39" s="216"/>
      <c r="G39" s="173" t="s">
        <v>505</v>
      </c>
      <c r="H39" s="216"/>
      <c r="I39" s="216"/>
      <c r="J39" s="173" t="s">
        <v>632</v>
      </c>
      <c r="K39" s="216"/>
      <c r="L39" s="85"/>
      <c r="M39" s="631" t="s">
        <v>631</v>
      </c>
      <c r="N39" s="216" t="s">
        <v>547</v>
      </c>
      <c r="O39" s="216"/>
      <c r="P39" s="216"/>
      <c r="Q39" s="173" t="s">
        <v>568</v>
      </c>
      <c r="R39" s="216"/>
      <c r="S39" s="172"/>
      <c r="T39" s="630"/>
    </row>
    <row r="40" spans="1:20" ht="17.25" customHeight="1">
      <c r="A40" s="346"/>
      <c r="B40" s="346"/>
      <c r="C40" s="348"/>
      <c r="D40" s="157" t="s">
        <v>630</v>
      </c>
      <c r="E40" s="157" t="s">
        <v>629</v>
      </c>
      <c r="F40" s="629" t="s">
        <v>628</v>
      </c>
      <c r="G40" s="157" t="s">
        <v>630</v>
      </c>
      <c r="H40" s="157" t="s">
        <v>629</v>
      </c>
      <c r="I40" s="629" t="s">
        <v>628</v>
      </c>
      <c r="J40" s="157" t="s">
        <v>630</v>
      </c>
      <c r="K40" s="629" t="s">
        <v>629</v>
      </c>
      <c r="L40" s="85"/>
      <c r="M40" s="156" t="s">
        <v>628</v>
      </c>
      <c r="N40" s="156" t="s">
        <v>630</v>
      </c>
      <c r="O40" s="157" t="s">
        <v>629</v>
      </c>
      <c r="P40" s="629" t="s">
        <v>628</v>
      </c>
      <c r="Q40" s="157" t="s">
        <v>630</v>
      </c>
      <c r="R40" s="157" t="s">
        <v>629</v>
      </c>
      <c r="S40" s="157" t="s">
        <v>628</v>
      </c>
      <c r="T40" s="628"/>
    </row>
    <row r="41" spans="1:20" ht="13.5" customHeight="1">
      <c r="A41" s="138"/>
      <c r="B41" s="138"/>
      <c r="C41" s="138"/>
      <c r="D41" s="627" t="s">
        <v>627</v>
      </c>
      <c r="E41" s="626" t="s">
        <v>209</v>
      </c>
      <c r="F41" s="626" t="s">
        <v>110</v>
      </c>
      <c r="G41" s="626" t="s">
        <v>284</v>
      </c>
      <c r="H41" s="626" t="s">
        <v>207</v>
      </c>
      <c r="I41" s="626" t="s">
        <v>89</v>
      </c>
      <c r="J41" s="626" t="s">
        <v>88</v>
      </c>
      <c r="K41" s="626" t="s">
        <v>87</v>
      </c>
      <c r="M41" s="625" t="s">
        <v>626</v>
      </c>
      <c r="N41" s="625" t="s">
        <v>85</v>
      </c>
      <c r="O41" s="625" t="s">
        <v>84</v>
      </c>
      <c r="P41" s="625" t="s">
        <v>83</v>
      </c>
      <c r="Q41" s="625" t="s">
        <v>82</v>
      </c>
      <c r="R41" s="625" t="s">
        <v>273</v>
      </c>
      <c r="S41" s="624" t="s">
        <v>80</v>
      </c>
      <c r="T41" s="623"/>
    </row>
    <row r="42" spans="1:20" ht="15" customHeight="1">
      <c r="A42" s="102" t="s">
        <v>146</v>
      </c>
      <c r="B42" s="102"/>
      <c r="C42" s="102"/>
      <c r="D42" s="622"/>
      <c r="L42" s="11"/>
      <c r="T42" s="622"/>
    </row>
    <row r="43" spans="1:20" ht="16.5" customHeight="1">
      <c r="A43" s="296" t="s">
        <v>251</v>
      </c>
      <c r="B43" s="106"/>
      <c r="C43" s="435" t="s">
        <v>121</v>
      </c>
      <c r="D43" s="127">
        <v>4330</v>
      </c>
      <c r="E43" s="127">
        <v>115000</v>
      </c>
      <c r="F43" s="127">
        <v>107500</v>
      </c>
      <c r="G43" s="127">
        <v>7820</v>
      </c>
      <c r="H43" s="127">
        <v>179900</v>
      </c>
      <c r="I43" s="127">
        <v>166000</v>
      </c>
      <c r="J43" s="127">
        <v>1130</v>
      </c>
      <c r="K43" s="127">
        <v>118300</v>
      </c>
      <c r="L43" s="11"/>
      <c r="M43" s="127">
        <v>111700</v>
      </c>
      <c r="N43" s="127">
        <v>8570</v>
      </c>
      <c r="O43" s="127">
        <v>202900</v>
      </c>
      <c r="P43" s="127">
        <v>134200</v>
      </c>
      <c r="Q43" s="127">
        <v>2990</v>
      </c>
      <c r="R43" s="127">
        <v>308000</v>
      </c>
      <c r="S43" s="127">
        <v>286900</v>
      </c>
      <c r="T43" s="473" t="s">
        <v>121</v>
      </c>
    </row>
    <row r="44" spans="1:20" ht="16.5" customHeight="1">
      <c r="A44" s="296" t="s">
        <v>250</v>
      </c>
      <c r="B44" s="106"/>
      <c r="C44" s="435" t="s">
        <v>66</v>
      </c>
      <c r="D44" s="127">
        <v>375</v>
      </c>
      <c r="E44" s="127">
        <v>7920</v>
      </c>
      <c r="F44" s="127">
        <v>6700</v>
      </c>
      <c r="G44" s="127">
        <v>1360</v>
      </c>
      <c r="H44" s="127">
        <v>26000</v>
      </c>
      <c r="I44" s="127">
        <v>23900</v>
      </c>
      <c r="J44" s="127">
        <v>370</v>
      </c>
      <c r="K44" s="127">
        <v>41800</v>
      </c>
      <c r="L44" s="11"/>
      <c r="M44" s="127">
        <v>39800</v>
      </c>
      <c r="N44" s="127">
        <v>1010</v>
      </c>
      <c r="O44" s="127">
        <v>25300</v>
      </c>
      <c r="P44" s="127">
        <v>17000</v>
      </c>
      <c r="Q44" s="127">
        <v>277</v>
      </c>
      <c r="R44" s="589">
        <v>37900</v>
      </c>
      <c r="S44" s="589">
        <v>36000</v>
      </c>
      <c r="T44" s="473" t="s">
        <v>66</v>
      </c>
    </row>
    <row r="45" spans="1:20" ht="16.5" customHeight="1">
      <c r="A45" s="296" t="s">
        <v>625</v>
      </c>
      <c r="B45" s="106"/>
      <c r="C45" s="435" t="s">
        <v>64</v>
      </c>
      <c r="D45" s="127">
        <v>274</v>
      </c>
      <c r="E45" s="127">
        <v>6400</v>
      </c>
      <c r="F45" s="127">
        <v>5740</v>
      </c>
      <c r="G45" s="127">
        <v>1220</v>
      </c>
      <c r="H45" s="127">
        <v>24000</v>
      </c>
      <c r="I45" s="127">
        <v>22400</v>
      </c>
      <c r="J45" s="127">
        <v>337</v>
      </c>
      <c r="K45" s="127">
        <v>38000</v>
      </c>
      <c r="L45" s="11"/>
      <c r="M45" s="127">
        <v>36500</v>
      </c>
      <c r="N45" s="127">
        <v>350</v>
      </c>
      <c r="O45" s="127">
        <v>13200</v>
      </c>
      <c r="P45" s="127">
        <v>10700</v>
      </c>
      <c r="Q45" s="127">
        <v>235</v>
      </c>
      <c r="R45" s="127">
        <v>34900</v>
      </c>
      <c r="S45" s="127">
        <v>33300</v>
      </c>
      <c r="T45" s="473" t="s">
        <v>64</v>
      </c>
    </row>
    <row r="46" spans="1:20" ht="16.5" customHeight="1">
      <c r="A46" s="303" t="s">
        <v>175</v>
      </c>
      <c r="B46" s="106"/>
      <c r="C46" s="106"/>
      <c r="D46" s="622"/>
      <c r="L46" s="11"/>
      <c r="T46" s="621"/>
    </row>
    <row r="47" spans="1:20" ht="16.5" customHeight="1">
      <c r="A47" s="297" t="s">
        <v>624</v>
      </c>
      <c r="B47" s="296"/>
      <c r="C47" s="435" t="s">
        <v>61</v>
      </c>
      <c r="D47" s="127">
        <v>78</v>
      </c>
      <c r="E47" s="127">
        <v>1770</v>
      </c>
      <c r="F47" s="127">
        <v>1640</v>
      </c>
      <c r="G47" s="127">
        <v>352</v>
      </c>
      <c r="H47" s="127">
        <v>6410</v>
      </c>
      <c r="I47" s="127">
        <v>5880</v>
      </c>
      <c r="J47" s="127">
        <v>24</v>
      </c>
      <c r="K47" s="127">
        <v>2400</v>
      </c>
      <c r="L47" s="11"/>
      <c r="M47" s="127">
        <v>2130</v>
      </c>
      <c r="N47" s="127">
        <v>102</v>
      </c>
      <c r="O47" s="127">
        <v>7740</v>
      </c>
      <c r="P47" s="127">
        <v>6630</v>
      </c>
      <c r="Q47" s="127">
        <v>36</v>
      </c>
      <c r="R47" s="127">
        <v>6260</v>
      </c>
      <c r="S47" s="127">
        <v>5900</v>
      </c>
      <c r="T47" s="473" t="s">
        <v>119</v>
      </c>
    </row>
    <row r="48" spans="1:20" ht="16.5" customHeight="1">
      <c r="A48" s="297" t="s">
        <v>248</v>
      </c>
      <c r="B48" s="106"/>
      <c r="C48" s="435" t="s">
        <v>59</v>
      </c>
      <c r="D48" s="127">
        <v>77</v>
      </c>
      <c r="E48" s="127">
        <v>1570</v>
      </c>
      <c r="F48" s="127">
        <v>1360</v>
      </c>
      <c r="G48" s="127">
        <v>323</v>
      </c>
      <c r="H48" s="127">
        <v>5940</v>
      </c>
      <c r="I48" s="127">
        <v>5450</v>
      </c>
      <c r="J48" s="127">
        <v>22</v>
      </c>
      <c r="K48" s="127">
        <v>1990</v>
      </c>
      <c r="L48" s="11"/>
      <c r="M48" s="127">
        <v>1770</v>
      </c>
      <c r="N48" s="127">
        <v>99</v>
      </c>
      <c r="O48" s="127">
        <v>7030</v>
      </c>
      <c r="P48" s="127">
        <v>5950</v>
      </c>
      <c r="Q48" s="127">
        <v>36</v>
      </c>
      <c r="R48" s="127">
        <v>6010</v>
      </c>
      <c r="S48" s="127">
        <v>5560</v>
      </c>
      <c r="T48" s="473" t="s">
        <v>59</v>
      </c>
    </row>
    <row r="49" spans="1:20" ht="16.5" customHeight="1">
      <c r="A49" s="297" t="s">
        <v>623</v>
      </c>
      <c r="B49" s="106"/>
      <c r="C49" s="435" t="s">
        <v>57</v>
      </c>
      <c r="D49" s="127">
        <v>75</v>
      </c>
      <c r="E49" s="127">
        <v>1600</v>
      </c>
      <c r="F49" s="127">
        <v>1410</v>
      </c>
      <c r="G49" s="127">
        <v>327</v>
      </c>
      <c r="H49" s="127">
        <v>5980</v>
      </c>
      <c r="I49" s="127">
        <v>5500</v>
      </c>
      <c r="J49" s="127">
        <v>20</v>
      </c>
      <c r="K49" s="127">
        <v>1910</v>
      </c>
      <c r="L49" s="11"/>
      <c r="M49" s="127">
        <v>1670</v>
      </c>
      <c r="N49" s="127">
        <v>93</v>
      </c>
      <c r="O49" s="127">
        <v>5840</v>
      </c>
      <c r="P49" s="127">
        <v>4920</v>
      </c>
      <c r="Q49" s="127">
        <v>35</v>
      </c>
      <c r="R49" s="127">
        <v>6040</v>
      </c>
      <c r="S49" s="127">
        <v>5620</v>
      </c>
      <c r="T49" s="473" t="s">
        <v>57</v>
      </c>
    </row>
    <row r="50" spans="1:20" s="2" customFormat="1" ht="16.5" customHeight="1">
      <c r="A50" s="297" t="s">
        <v>622</v>
      </c>
      <c r="B50" s="106"/>
      <c r="C50" s="435" t="s">
        <v>55</v>
      </c>
      <c r="D50" s="127">
        <v>74</v>
      </c>
      <c r="E50" s="127">
        <v>1560</v>
      </c>
      <c r="F50" s="127">
        <v>1390</v>
      </c>
      <c r="G50" s="127">
        <v>316</v>
      </c>
      <c r="H50" s="127">
        <v>5690</v>
      </c>
      <c r="I50" s="127">
        <v>5200</v>
      </c>
      <c r="J50" s="127">
        <v>20</v>
      </c>
      <c r="K50" s="127">
        <v>1650</v>
      </c>
      <c r="L50" s="11"/>
      <c r="M50" s="127">
        <v>1430</v>
      </c>
      <c r="N50" s="127">
        <v>93</v>
      </c>
      <c r="O50" s="127">
        <v>7120</v>
      </c>
      <c r="P50" s="127">
        <v>6360</v>
      </c>
      <c r="Q50" s="127">
        <v>33</v>
      </c>
      <c r="R50" s="127">
        <v>5610</v>
      </c>
      <c r="S50" s="127">
        <v>5310</v>
      </c>
      <c r="T50" s="473" t="s">
        <v>55</v>
      </c>
    </row>
    <row r="51" spans="1:20" ht="16.5" customHeight="1">
      <c r="A51" s="297" t="s">
        <v>621</v>
      </c>
      <c r="B51" s="117"/>
      <c r="C51" s="433" t="s">
        <v>53</v>
      </c>
      <c r="D51" s="110">
        <v>75</v>
      </c>
      <c r="E51" s="110">
        <v>1670</v>
      </c>
      <c r="F51" s="110">
        <v>1480</v>
      </c>
      <c r="G51" s="110">
        <v>310</v>
      </c>
      <c r="H51" s="293">
        <v>6110</v>
      </c>
      <c r="I51" s="293">
        <v>5700</v>
      </c>
      <c r="J51" s="110">
        <v>20</v>
      </c>
      <c r="K51" s="110">
        <v>1760</v>
      </c>
      <c r="L51" s="11"/>
      <c r="M51" s="110">
        <v>1550</v>
      </c>
      <c r="N51" s="110">
        <v>90</v>
      </c>
      <c r="O51" s="110">
        <v>6860</v>
      </c>
      <c r="P51" s="110">
        <v>6000</v>
      </c>
      <c r="Q51" s="110">
        <v>33</v>
      </c>
      <c r="R51" s="293">
        <v>5920</v>
      </c>
      <c r="S51" s="293">
        <v>5530</v>
      </c>
      <c r="T51" s="472" t="s">
        <v>53</v>
      </c>
    </row>
    <row r="52" spans="1:20" ht="9.75" customHeight="1">
      <c r="A52" s="604"/>
      <c r="B52" s="27"/>
      <c r="C52" s="620"/>
      <c r="D52" s="616"/>
      <c r="E52" s="617"/>
      <c r="F52" s="617"/>
      <c r="G52" s="617"/>
      <c r="H52" s="617"/>
      <c r="I52" s="617"/>
      <c r="J52" s="617"/>
      <c r="K52" s="617"/>
      <c r="L52" s="619"/>
      <c r="M52" s="617"/>
      <c r="N52" s="617"/>
      <c r="O52" s="617"/>
      <c r="P52" s="617"/>
      <c r="Q52" s="617"/>
      <c r="R52" s="617"/>
      <c r="S52" s="617"/>
      <c r="T52" s="618"/>
    </row>
    <row r="53" spans="1:20" ht="9.75" customHeight="1">
      <c r="A53" s="296"/>
      <c r="B53" s="5"/>
      <c r="C53" s="131"/>
      <c r="L53" s="11"/>
      <c r="T53" s="473"/>
    </row>
    <row r="54" spans="1:20" ht="16.5" customHeight="1">
      <c r="A54" s="296"/>
      <c r="B54" s="5" t="s">
        <v>17</v>
      </c>
      <c r="C54" s="435" t="s">
        <v>51</v>
      </c>
      <c r="D54" s="127" t="s">
        <v>306</v>
      </c>
      <c r="E54" s="127" t="s">
        <v>306</v>
      </c>
      <c r="F54" s="127" t="s">
        <v>306</v>
      </c>
      <c r="G54" s="127" t="s">
        <v>306</v>
      </c>
      <c r="H54" s="127" t="s">
        <v>306</v>
      </c>
      <c r="I54" s="127" t="s">
        <v>306</v>
      </c>
      <c r="J54" s="127" t="s">
        <v>306</v>
      </c>
      <c r="K54" s="127" t="s">
        <v>306</v>
      </c>
      <c r="L54" s="11"/>
      <c r="M54" s="127" t="s">
        <v>306</v>
      </c>
      <c r="N54" s="127" t="s">
        <v>306</v>
      </c>
      <c r="O54" s="127" t="s">
        <v>306</v>
      </c>
      <c r="P54" s="127" t="s">
        <v>306</v>
      </c>
      <c r="Q54" s="127">
        <v>2</v>
      </c>
      <c r="R54" s="127">
        <v>441</v>
      </c>
      <c r="S54" s="127">
        <v>410</v>
      </c>
      <c r="T54" s="473" t="s">
        <v>285</v>
      </c>
    </row>
    <row r="55" spans="1:20" ht="16.5" customHeight="1">
      <c r="A55" s="296"/>
      <c r="B55" s="5" t="s">
        <v>19</v>
      </c>
      <c r="C55" s="435" t="s">
        <v>118</v>
      </c>
      <c r="D55" s="127" t="s">
        <v>306</v>
      </c>
      <c r="E55" s="127" t="s">
        <v>306</v>
      </c>
      <c r="F55" s="127" t="s">
        <v>306</v>
      </c>
      <c r="G55" s="127" t="s">
        <v>306</v>
      </c>
      <c r="H55" s="127" t="s">
        <v>306</v>
      </c>
      <c r="I55" s="127" t="s">
        <v>306</v>
      </c>
      <c r="J55" s="127" t="s">
        <v>306</v>
      </c>
      <c r="K55" s="127" t="s">
        <v>306</v>
      </c>
      <c r="L55" s="11"/>
      <c r="M55" s="127" t="s">
        <v>306</v>
      </c>
      <c r="N55" s="127" t="s">
        <v>306</v>
      </c>
      <c r="O55" s="127" t="s">
        <v>306</v>
      </c>
      <c r="P55" s="127" t="s">
        <v>306</v>
      </c>
      <c r="Q55" s="127">
        <v>8</v>
      </c>
      <c r="R55" s="127">
        <v>1490</v>
      </c>
      <c r="S55" s="127">
        <v>1380</v>
      </c>
      <c r="T55" s="473" t="s">
        <v>118</v>
      </c>
    </row>
    <row r="56" spans="1:20" ht="16.5" customHeight="1">
      <c r="A56" s="296"/>
      <c r="B56" s="5" t="s">
        <v>20</v>
      </c>
      <c r="C56" s="435" t="s">
        <v>117</v>
      </c>
      <c r="D56" s="127" t="s">
        <v>306</v>
      </c>
      <c r="E56" s="127" t="s">
        <v>306</v>
      </c>
      <c r="F56" s="127" t="s">
        <v>306</v>
      </c>
      <c r="G56" s="127" t="s">
        <v>306</v>
      </c>
      <c r="H56" s="127" t="s">
        <v>306</v>
      </c>
      <c r="I56" s="127" t="s">
        <v>306</v>
      </c>
      <c r="J56" s="127" t="s">
        <v>306</v>
      </c>
      <c r="K56" s="127" t="s">
        <v>306</v>
      </c>
      <c r="L56" s="11"/>
      <c r="M56" s="127" t="s">
        <v>306</v>
      </c>
      <c r="N56" s="127" t="s">
        <v>306</v>
      </c>
      <c r="O56" s="127" t="s">
        <v>306</v>
      </c>
      <c r="P56" s="127" t="s">
        <v>306</v>
      </c>
      <c r="Q56" s="127">
        <v>10</v>
      </c>
      <c r="R56" s="127">
        <v>2050</v>
      </c>
      <c r="S56" s="127">
        <v>1970</v>
      </c>
      <c r="T56" s="473" t="s">
        <v>117</v>
      </c>
    </row>
    <row r="57" spans="1:20" ht="16.5" customHeight="1">
      <c r="A57" s="296"/>
      <c r="B57" s="5" t="s">
        <v>21</v>
      </c>
      <c r="C57" s="435" t="s">
        <v>116</v>
      </c>
      <c r="D57" s="127" t="s">
        <v>306</v>
      </c>
      <c r="E57" s="127" t="s">
        <v>306</v>
      </c>
      <c r="F57" s="127" t="s">
        <v>306</v>
      </c>
      <c r="G57" s="127" t="s">
        <v>306</v>
      </c>
      <c r="H57" s="127" t="s">
        <v>306</v>
      </c>
      <c r="I57" s="127" t="s">
        <v>306</v>
      </c>
      <c r="J57" s="127">
        <v>8</v>
      </c>
      <c r="K57" s="127">
        <v>755</v>
      </c>
      <c r="L57" s="11"/>
      <c r="M57" s="127">
        <v>626</v>
      </c>
      <c r="N57" s="127">
        <v>8</v>
      </c>
      <c r="O57" s="127">
        <v>577</v>
      </c>
      <c r="P57" s="127">
        <v>520</v>
      </c>
      <c r="Q57" s="127" t="s">
        <v>306</v>
      </c>
      <c r="R57" s="127" t="s">
        <v>306</v>
      </c>
      <c r="S57" s="127" t="s">
        <v>306</v>
      </c>
      <c r="T57" s="473" t="s">
        <v>116</v>
      </c>
    </row>
    <row r="58" spans="1:20" ht="16.5" customHeight="1">
      <c r="A58" s="296"/>
      <c r="B58" s="5" t="s">
        <v>22</v>
      </c>
      <c r="C58" s="435" t="s">
        <v>115</v>
      </c>
      <c r="D58" s="127">
        <v>59</v>
      </c>
      <c r="E58" s="127">
        <v>1400</v>
      </c>
      <c r="F58" s="127">
        <v>1200</v>
      </c>
      <c r="G58" s="127">
        <v>250</v>
      </c>
      <c r="H58" s="127">
        <v>5250</v>
      </c>
      <c r="I58" s="127">
        <v>4850</v>
      </c>
      <c r="J58" s="127">
        <v>9</v>
      </c>
      <c r="K58" s="127">
        <v>822</v>
      </c>
      <c r="L58" s="11"/>
      <c r="M58" s="127">
        <v>723</v>
      </c>
      <c r="N58" s="127">
        <v>43</v>
      </c>
      <c r="O58" s="127">
        <v>3900</v>
      </c>
      <c r="P58" s="127">
        <v>3580</v>
      </c>
      <c r="Q58" s="127" t="s">
        <v>306</v>
      </c>
      <c r="R58" s="127" t="s">
        <v>306</v>
      </c>
      <c r="S58" s="127" t="s">
        <v>306</v>
      </c>
      <c r="T58" s="473" t="s">
        <v>115</v>
      </c>
    </row>
    <row r="59" spans="1:20" ht="16.5" customHeight="1">
      <c r="A59" s="296"/>
      <c r="B59" s="5" t="s">
        <v>23</v>
      </c>
      <c r="C59" s="435" t="s">
        <v>114</v>
      </c>
      <c r="D59" s="127">
        <v>6</v>
      </c>
      <c r="E59" s="127">
        <v>121</v>
      </c>
      <c r="F59" s="127">
        <v>80</v>
      </c>
      <c r="G59" s="127">
        <v>18</v>
      </c>
      <c r="H59" s="127">
        <v>288</v>
      </c>
      <c r="I59" s="127">
        <v>261</v>
      </c>
      <c r="J59" s="127" t="s">
        <v>306</v>
      </c>
      <c r="K59" s="127" t="s">
        <v>306</v>
      </c>
      <c r="L59" s="11"/>
      <c r="M59" s="127" t="s">
        <v>306</v>
      </c>
      <c r="N59" s="127">
        <v>11</v>
      </c>
      <c r="O59" s="127">
        <v>615</v>
      </c>
      <c r="P59" s="127">
        <v>561</v>
      </c>
      <c r="Q59" s="127" t="s">
        <v>306</v>
      </c>
      <c r="R59" s="127" t="s">
        <v>306</v>
      </c>
      <c r="S59" s="127" t="s">
        <v>306</v>
      </c>
      <c r="T59" s="473" t="s">
        <v>114</v>
      </c>
    </row>
    <row r="60" spans="1:20" ht="16.5" customHeight="1">
      <c r="A60" s="296"/>
      <c r="B60" s="5" t="s">
        <v>24</v>
      </c>
      <c r="C60" s="435" t="s">
        <v>113</v>
      </c>
      <c r="D60" s="127" t="s">
        <v>306</v>
      </c>
      <c r="E60" s="127" t="s">
        <v>306</v>
      </c>
      <c r="F60" s="127" t="s">
        <v>306</v>
      </c>
      <c r="G60" s="127" t="s">
        <v>306</v>
      </c>
      <c r="H60" s="127" t="s">
        <v>306</v>
      </c>
      <c r="I60" s="127" t="s">
        <v>306</v>
      </c>
      <c r="J60" s="127" t="s">
        <v>306</v>
      </c>
      <c r="K60" s="127" t="s">
        <v>306</v>
      </c>
      <c r="L60" s="11"/>
      <c r="M60" s="127" t="s">
        <v>306</v>
      </c>
      <c r="N60" s="127">
        <v>6</v>
      </c>
      <c r="O60" s="127">
        <v>338</v>
      </c>
      <c r="P60" s="127">
        <v>309</v>
      </c>
      <c r="Q60" s="127" t="s">
        <v>306</v>
      </c>
      <c r="R60" s="127" t="s">
        <v>306</v>
      </c>
      <c r="S60" s="127" t="s">
        <v>306</v>
      </c>
      <c r="T60" s="473" t="s">
        <v>113</v>
      </c>
    </row>
    <row r="61" spans="1:20" ht="16.5" customHeight="1">
      <c r="A61" s="296"/>
      <c r="B61" s="5" t="s">
        <v>25</v>
      </c>
      <c r="C61" s="435" t="s">
        <v>112</v>
      </c>
      <c r="D61" s="127" t="s">
        <v>306</v>
      </c>
      <c r="E61" s="127" t="s">
        <v>306</v>
      </c>
      <c r="F61" s="127" t="s">
        <v>306</v>
      </c>
      <c r="G61" s="127" t="s">
        <v>306</v>
      </c>
      <c r="H61" s="127" t="s">
        <v>306</v>
      </c>
      <c r="I61" s="127" t="s">
        <v>306</v>
      </c>
      <c r="J61" s="127" t="s">
        <v>306</v>
      </c>
      <c r="K61" s="127" t="s">
        <v>306</v>
      </c>
      <c r="L61" s="11"/>
      <c r="M61" s="127" t="s">
        <v>306</v>
      </c>
      <c r="N61" s="127" t="s">
        <v>306</v>
      </c>
      <c r="O61" s="127" t="s">
        <v>306</v>
      </c>
      <c r="P61" s="127" t="s">
        <v>306</v>
      </c>
      <c r="Q61" s="127">
        <v>1</v>
      </c>
      <c r="R61" s="127">
        <v>170</v>
      </c>
      <c r="S61" s="127">
        <v>160</v>
      </c>
      <c r="T61" s="473" t="s">
        <v>112</v>
      </c>
    </row>
    <row r="62" spans="1:20" ht="16.5" customHeight="1">
      <c r="A62" s="296"/>
      <c r="B62" s="5" t="s">
        <v>31</v>
      </c>
      <c r="C62" s="435" t="s">
        <v>111</v>
      </c>
      <c r="D62" s="127" t="s">
        <v>306</v>
      </c>
      <c r="E62" s="127" t="s">
        <v>306</v>
      </c>
      <c r="F62" s="127" t="s">
        <v>306</v>
      </c>
      <c r="G62" s="127" t="s">
        <v>306</v>
      </c>
      <c r="H62" s="127" t="s">
        <v>306</v>
      </c>
      <c r="I62" s="127" t="s">
        <v>306</v>
      </c>
      <c r="J62" s="127" t="s">
        <v>306</v>
      </c>
      <c r="K62" s="127" t="s">
        <v>306</v>
      </c>
      <c r="L62" s="11"/>
      <c r="M62" s="127" t="s">
        <v>306</v>
      </c>
      <c r="N62" s="127" t="s">
        <v>306</v>
      </c>
      <c r="O62" s="127" t="s">
        <v>306</v>
      </c>
      <c r="P62" s="127" t="s">
        <v>306</v>
      </c>
      <c r="Q62" s="127" t="s">
        <v>306</v>
      </c>
      <c r="R62" s="127" t="s">
        <v>306</v>
      </c>
      <c r="S62" s="127" t="s">
        <v>306</v>
      </c>
      <c r="T62" s="473" t="s">
        <v>111</v>
      </c>
    </row>
    <row r="63" spans="1:20" ht="16.5" customHeight="1">
      <c r="A63" s="296"/>
      <c r="B63" s="5" t="s">
        <v>33</v>
      </c>
      <c r="C63" s="435" t="s">
        <v>110</v>
      </c>
      <c r="D63" s="127" t="s">
        <v>306</v>
      </c>
      <c r="E63" s="127" t="s">
        <v>306</v>
      </c>
      <c r="F63" s="127" t="s">
        <v>306</v>
      </c>
      <c r="G63" s="127" t="s">
        <v>306</v>
      </c>
      <c r="H63" s="127" t="s">
        <v>306</v>
      </c>
      <c r="I63" s="127" t="s">
        <v>306</v>
      </c>
      <c r="J63" s="127" t="s">
        <v>306</v>
      </c>
      <c r="K63" s="127" t="s">
        <v>306</v>
      </c>
      <c r="L63" s="11"/>
      <c r="M63" s="127" t="s">
        <v>306</v>
      </c>
      <c r="N63" s="127" t="s">
        <v>306</v>
      </c>
      <c r="O63" s="127" t="s">
        <v>306</v>
      </c>
      <c r="P63" s="127" t="s">
        <v>306</v>
      </c>
      <c r="Q63" s="127">
        <v>9</v>
      </c>
      <c r="R63" s="127">
        <v>1550</v>
      </c>
      <c r="S63" s="127">
        <v>1400</v>
      </c>
      <c r="T63" s="473" t="s">
        <v>110</v>
      </c>
    </row>
    <row r="64" spans="1:20" ht="16.5" customHeight="1">
      <c r="A64" s="296"/>
      <c r="B64" s="5" t="s">
        <v>37</v>
      </c>
      <c r="C64" s="435" t="s">
        <v>284</v>
      </c>
      <c r="D64" s="127">
        <v>0</v>
      </c>
      <c r="E64" s="127">
        <v>8</v>
      </c>
      <c r="F64" s="127">
        <v>7</v>
      </c>
      <c r="G64" s="127">
        <v>3</v>
      </c>
      <c r="H64" s="127">
        <v>45</v>
      </c>
      <c r="I64" s="127">
        <v>39</v>
      </c>
      <c r="J64" s="127">
        <v>1</v>
      </c>
      <c r="K64" s="127">
        <v>46</v>
      </c>
      <c r="L64" s="11"/>
      <c r="M64" s="127">
        <v>41</v>
      </c>
      <c r="N64" s="127">
        <v>3</v>
      </c>
      <c r="O64" s="127">
        <v>203</v>
      </c>
      <c r="P64" s="127">
        <v>181</v>
      </c>
      <c r="Q64" s="127" t="s">
        <v>306</v>
      </c>
      <c r="R64" s="127" t="s">
        <v>306</v>
      </c>
      <c r="S64" s="127" t="s">
        <v>306</v>
      </c>
      <c r="T64" s="473" t="s">
        <v>284</v>
      </c>
    </row>
    <row r="65" spans="1:20" ht="16.5" customHeight="1">
      <c r="A65" s="296"/>
      <c r="B65" s="5" t="s">
        <v>38</v>
      </c>
      <c r="C65" s="435" t="s">
        <v>207</v>
      </c>
      <c r="D65" s="127">
        <v>3</v>
      </c>
      <c r="E65" s="127">
        <v>67</v>
      </c>
      <c r="F65" s="127">
        <v>54</v>
      </c>
      <c r="G65" s="127">
        <v>22</v>
      </c>
      <c r="H65" s="127">
        <v>400</v>
      </c>
      <c r="I65" s="127">
        <v>368</v>
      </c>
      <c r="J65" s="127" t="s">
        <v>307</v>
      </c>
      <c r="K65" s="127" t="s">
        <v>307</v>
      </c>
      <c r="L65" s="11"/>
      <c r="M65" s="127" t="s">
        <v>307</v>
      </c>
      <c r="N65" s="127">
        <v>2</v>
      </c>
      <c r="O65" s="127">
        <v>120</v>
      </c>
      <c r="P65" s="127">
        <v>105</v>
      </c>
      <c r="Q65" s="127" t="s">
        <v>306</v>
      </c>
      <c r="R65" s="127" t="s">
        <v>306</v>
      </c>
      <c r="S65" s="127" t="s">
        <v>306</v>
      </c>
      <c r="T65" s="473" t="s">
        <v>207</v>
      </c>
    </row>
    <row r="66" spans="1:20" ht="16.5" customHeight="1">
      <c r="A66" s="296"/>
      <c r="B66" s="5" t="s">
        <v>40</v>
      </c>
      <c r="C66" s="435" t="s">
        <v>89</v>
      </c>
      <c r="D66" s="127" t="s">
        <v>306</v>
      </c>
      <c r="E66" s="127" t="s">
        <v>306</v>
      </c>
      <c r="F66" s="127" t="s">
        <v>306</v>
      </c>
      <c r="G66" s="127" t="s">
        <v>306</v>
      </c>
      <c r="H66" s="127" t="s">
        <v>306</v>
      </c>
      <c r="I66" s="127" t="s">
        <v>306</v>
      </c>
      <c r="J66" s="127" t="s">
        <v>306</v>
      </c>
      <c r="K66" s="127" t="s">
        <v>306</v>
      </c>
      <c r="L66" s="11"/>
      <c r="M66" s="127" t="s">
        <v>306</v>
      </c>
      <c r="N66" s="127">
        <v>5</v>
      </c>
      <c r="O66" s="127">
        <v>275</v>
      </c>
      <c r="P66" s="127">
        <v>238</v>
      </c>
      <c r="Q66" s="127" t="s">
        <v>306</v>
      </c>
      <c r="R66" s="127" t="s">
        <v>306</v>
      </c>
      <c r="S66" s="127" t="s">
        <v>306</v>
      </c>
      <c r="T66" s="473" t="s">
        <v>89</v>
      </c>
    </row>
    <row r="67" spans="1:20" ht="7.5" customHeight="1">
      <c r="A67" s="165"/>
      <c r="B67" s="165"/>
      <c r="C67" s="165"/>
      <c r="D67" s="616"/>
      <c r="E67" s="617"/>
      <c r="F67" s="617"/>
      <c r="G67" s="617"/>
      <c r="H67" s="617"/>
      <c r="I67" s="617"/>
      <c r="J67" s="617"/>
      <c r="K67" s="617"/>
      <c r="M67" s="617"/>
      <c r="N67" s="617"/>
      <c r="O67" s="617"/>
      <c r="P67" s="617"/>
      <c r="Q67" s="617"/>
      <c r="R67" s="617"/>
      <c r="S67" s="617"/>
      <c r="T67" s="616"/>
    </row>
  </sheetData>
  <sheetProtection/>
  <mergeCells count="14">
    <mergeCell ref="Q8:S8"/>
    <mergeCell ref="Q39:S39"/>
    <mergeCell ref="T39:T40"/>
    <mergeCell ref="J39:K39"/>
    <mergeCell ref="A39:C40"/>
    <mergeCell ref="J8:K8"/>
    <mergeCell ref="A8:C9"/>
    <mergeCell ref="T8:T9"/>
    <mergeCell ref="D39:F39"/>
    <mergeCell ref="G39:I39"/>
    <mergeCell ref="N39:P39"/>
    <mergeCell ref="D8:F8"/>
    <mergeCell ref="G8:I8"/>
    <mergeCell ref="N8:P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1"/>
  <colBreaks count="1" manualBreakCount="1">
    <brk id="11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Y64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0.125" style="2" customWidth="1"/>
    <col min="8" max="11" width="10.125" style="3" customWidth="1"/>
    <col min="12" max="12" width="10.125" style="2" customWidth="1"/>
    <col min="13" max="13" width="0.6171875" style="2" customWidth="1"/>
    <col min="14" max="20" width="9.75390625" style="2" customWidth="1"/>
    <col min="21" max="24" width="9.75390625" style="3" customWidth="1"/>
    <col min="25" max="25" width="5.00390625" style="2" customWidth="1"/>
    <col min="26" max="16384" width="9.00390625" style="2" customWidth="1"/>
  </cols>
  <sheetData>
    <row r="1" spans="1:25" ht="21" customHeight="1">
      <c r="A1" s="380"/>
      <c r="B1" s="181"/>
      <c r="C1" s="181"/>
      <c r="D1" s="102"/>
      <c r="E1" s="102"/>
      <c r="F1" s="102"/>
      <c r="G1" s="102"/>
      <c r="H1" s="286"/>
      <c r="I1" s="286"/>
      <c r="J1" s="286"/>
      <c r="K1" s="286"/>
      <c r="L1" s="102"/>
      <c r="M1" s="102"/>
      <c r="N1" s="102"/>
      <c r="O1" s="102"/>
      <c r="P1" s="102"/>
      <c r="Q1" s="102"/>
      <c r="R1" s="102"/>
      <c r="S1" s="102"/>
      <c r="T1" s="102"/>
      <c r="U1" s="286"/>
      <c r="V1" s="286"/>
      <c r="W1" s="286"/>
      <c r="X1" s="20"/>
      <c r="Y1" s="20"/>
    </row>
    <row r="2" spans="1:24" s="9" customFormat="1" ht="18.75" customHeight="1">
      <c r="A2" s="184"/>
      <c r="B2" s="183"/>
      <c r="C2" s="183"/>
      <c r="D2" s="183"/>
      <c r="E2" s="183"/>
      <c r="F2" s="183"/>
      <c r="G2" s="382"/>
      <c r="H2" s="183"/>
      <c r="I2" s="183"/>
      <c r="J2" s="183"/>
      <c r="K2" s="183"/>
      <c r="L2" s="183"/>
      <c r="M2" s="183"/>
      <c r="N2" s="183"/>
      <c r="O2" s="183"/>
      <c r="P2" s="382"/>
      <c r="Q2" s="183"/>
      <c r="R2" s="183"/>
      <c r="S2" s="183"/>
      <c r="T2" s="382"/>
      <c r="U2" s="183"/>
      <c r="V2" s="183"/>
      <c r="W2" s="183"/>
      <c r="X2" s="183"/>
    </row>
    <row r="3" spans="1:24" s="9" customFormat="1" ht="26.25" customHeight="1">
      <c r="A3" s="29" t="s">
        <v>11</v>
      </c>
      <c r="B3" s="102"/>
      <c r="C3" s="102"/>
      <c r="D3" s="102"/>
      <c r="E3" s="102"/>
      <c r="F3" s="102"/>
      <c r="G3" s="102"/>
      <c r="H3" s="286"/>
      <c r="I3" s="286"/>
      <c r="J3" s="286"/>
      <c r="K3" s="286"/>
      <c r="L3" s="102"/>
      <c r="M3" s="102"/>
      <c r="N3" s="102"/>
      <c r="O3" s="102"/>
      <c r="P3" s="102"/>
      <c r="Q3" s="102"/>
      <c r="R3" s="102"/>
      <c r="S3" s="102"/>
      <c r="T3" s="102"/>
      <c r="U3" s="286"/>
      <c r="V3" s="286"/>
      <c r="W3" s="286"/>
      <c r="X3" s="286"/>
    </row>
    <row r="4" spans="2:24" s="9" customFormat="1" ht="17.25" customHeight="1">
      <c r="B4" s="509"/>
      <c r="C4" s="509"/>
      <c r="D4" s="508"/>
      <c r="E4" s="497"/>
      <c r="F4" s="497"/>
      <c r="G4" s="497"/>
      <c r="H4" s="497"/>
      <c r="I4" s="11"/>
      <c r="J4" s="11"/>
      <c r="K4" s="507" t="s">
        <v>293</v>
      </c>
      <c r="L4" s="5" t="s">
        <v>134</v>
      </c>
      <c r="M4" s="5"/>
      <c r="N4" s="260"/>
      <c r="P4" s="497"/>
      <c r="Q4" s="5" t="s">
        <v>134</v>
      </c>
      <c r="R4" s="260"/>
      <c r="T4" s="497"/>
      <c r="U4" s="497"/>
      <c r="V4" s="106"/>
      <c r="W4" s="106"/>
      <c r="X4" s="106"/>
    </row>
    <row r="5" spans="1:24" s="9" customFormat="1" ht="15.75" customHeight="1">
      <c r="A5" s="510" t="s">
        <v>292</v>
      </c>
      <c r="B5" s="509"/>
      <c r="C5" s="509"/>
      <c r="D5" s="508"/>
      <c r="E5" s="497"/>
      <c r="F5" s="497"/>
      <c r="G5" s="497"/>
      <c r="H5" s="497"/>
      <c r="I5" s="11"/>
      <c r="J5" s="11"/>
      <c r="K5" s="507"/>
      <c r="L5" s="5"/>
      <c r="M5" s="5"/>
      <c r="N5" s="260"/>
      <c r="P5" s="497"/>
      <c r="Q5" s="5"/>
      <c r="R5" s="260"/>
      <c r="T5" s="497"/>
      <c r="U5" s="497"/>
      <c r="V5" s="106"/>
      <c r="W5" s="106"/>
      <c r="X5" s="106"/>
    </row>
    <row r="6" spans="1:25" ht="15.75" customHeight="1">
      <c r="A6" s="506"/>
      <c r="B6" s="9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505"/>
      <c r="X6" s="106"/>
      <c r="Y6" s="9"/>
    </row>
    <row r="7" spans="1:25" s="5" customFormat="1" ht="15.75" customHeight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76"/>
      <c r="N7" s="330"/>
      <c r="O7" s="330"/>
      <c r="P7" s="330"/>
      <c r="Q7" s="330"/>
      <c r="R7" s="330"/>
      <c r="S7" s="330"/>
      <c r="T7" s="330"/>
      <c r="U7" s="330"/>
      <c r="V7" s="330"/>
      <c r="W7" s="286"/>
      <c r="X7" s="356"/>
      <c r="Y7" s="2"/>
    </row>
    <row r="8" spans="1:25" s="5" customFormat="1" ht="16.5" customHeight="1" thickTop="1">
      <c r="A8" s="328" t="s">
        <v>2</v>
      </c>
      <c r="B8" s="328"/>
      <c r="C8" s="326"/>
      <c r="D8" s="466" t="s">
        <v>291</v>
      </c>
      <c r="E8" s="462"/>
      <c r="F8" s="465"/>
      <c r="G8" s="464"/>
      <c r="H8" s="494" t="s">
        <v>290</v>
      </c>
      <c r="I8" s="493"/>
      <c r="J8" s="493"/>
      <c r="K8" s="492"/>
      <c r="L8" s="504" t="s">
        <v>289</v>
      </c>
      <c r="M8" s="311"/>
      <c r="N8" s="493" t="s">
        <v>288</v>
      </c>
      <c r="O8" s="493"/>
      <c r="P8" s="492"/>
      <c r="Q8" s="493" t="s">
        <v>287</v>
      </c>
      <c r="R8" s="493"/>
      <c r="S8" s="493"/>
      <c r="T8" s="492"/>
      <c r="U8" s="493" t="s">
        <v>286</v>
      </c>
      <c r="V8" s="493"/>
      <c r="W8" s="493"/>
      <c r="X8" s="492"/>
      <c r="Y8" s="324"/>
    </row>
    <row r="9" spans="1:25" s="97" customFormat="1" ht="16.5" customHeight="1">
      <c r="A9" s="170"/>
      <c r="B9" s="170"/>
      <c r="C9" s="169"/>
      <c r="D9" s="454" t="s">
        <v>266</v>
      </c>
      <c r="E9" s="456"/>
      <c r="F9" s="455" t="s">
        <v>147</v>
      </c>
      <c r="G9" s="455" t="s">
        <v>276</v>
      </c>
      <c r="H9" s="488" t="s">
        <v>266</v>
      </c>
      <c r="I9" s="487"/>
      <c r="J9" s="486" t="s">
        <v>157</v>
      </c>
      <c r="K9" s="486" t="s">
        <v>265</v>
      </c>
      <c r="L9" s="503" t="s">
        <v>266</v>
      </c>
      <c r="M9" s="457"/>
      <c r="N9" s="487"/>
      <c r="O9" s="486" t="s">
        <v>157</v>
      </c>
      <c r="P9" s="486" t="s">
        <v>265</v>
      </c>
      <c r="Q9" s="503" t="s">
        <v>266</v>
      </c>
      <c r="R9" s="487"/>
      <c r="S9" s="486" t="s">
        <v>157</v>
      </c>
      <c r="T9" s="486" t="s">
        <v>265</v>
      </c>
      <c r="U9" s="503" t="s">
        <v>266</v>
      </c>
      <c r="V9" s="487"/>
      <c r="W9" s="486" t="s">
        <v>147</v>
      </c>
      <c r="X9" s="486" t="s">
        <v>276</v>
      </c>
      <c r="Y9" s="321"/>
    </row>
    <row r="10" spans="1:25" s="97" customFormat="1" ht="16.5" customHeight="1">
      <c r="A10" s="320"/>
      <c r="B10" s="320"/>
      <c r="C10" s="319"/>
      <c r="D10" s="445"/>
      <c r="E10" s="449" t="s">
        <v>264</v>
      </c>
      <c r="F10" s="446"/>
      <c r="G10" s="446"/>
      <c r="H10" s="347"/>
      <c r="I10" s="482" t="s">
        <v>264</v>
      </c>
      <c r="J10" s="481"/>
      <c r="K10" s="481"/>
      <c r="L10" s="346"/>
      <c r="M10" s="448"/>
      <c r="N10" s="502" t="s">
        <v>264</v>
      </c>
      <c r="O10" s="481"/>
      <c r="P10" s="481"/>
      <c r="Q10" s="346"/>
      <c r="R10" s="501" t="s">
        <v>264</v>
      </c>
      <c r="S10" s="481"/>
      <c r="T10" s="481"/>
      <c r="U10" s="346"/>
      <c r="V10" s="501" t="s">
        <v>264</v>
      </c>
      <c r="W10" s="481"/>
      <c r="X10" s="481"/>
      <c r="Y10" s="312"/>
    </row>
    <row r="11" spans="1:25" s="5" customFormat="1" ht="13.5" customHeight="1">
      <c r="A11" s="311"/>
      <c r="B11" s="311"/>
      <c r="C11" s="500"/>
      <c r="D11" s="440" t="s">
        <v>121</v>
      </c>
      <c r="E11" s="440" t="s">
        <v>120</v>
      </c>
      <c r="F11" s="440" t="s">
        <v>64</v>
      </c>
      <c r="G11" s="440" t="s">
        <v>119</v>
      </c>
      <c r="H11" s="440" t="s">
        <v>59</v>
      </c>
      <c r="I11" s="440" t="s">
        <v>57</v>
      </c>
      <c r="J11" s="440" t="s">
        <v>55</v>
      </c>
      <c r="K11" s="440" t="s">
        <v>53</v>
      </c>
      <c r="L11" s="440" t="s">
        <v>285</v>
      </c>
      <c r="M11" s="367"/>
      <c r="N11" s="367" t="s">
        <v>154</v>
      </c>
      <c r="O11" s="367" t="s">
        <v>117</v>
      </c>
      <c r="P11" s="367" t="s">
        <v>116</v>
      </c>
      <c r="Q11" s="367" t="s">
        <v>115</v>
      </c>
      <c r="R11" s="367" t="s">
        <v>114</v>
      </c>
      <c r="S11" s="367" t="s">
        <v>113</v>
      </c>
      <c r="T11" s="367" t="s">
        <v>112</v>
      </c>
      <c r="U11" s="367" t="s">
        <v>111</v>
      </c>
      <c r="V11" s="367" t="s">
        <v>110</v>
      </c>
      <c r="W11" s="367" t="s">
        <v>284</v>
      </c>
      <c r="X11" s="367" t="s">
        <v>90</v>
      </c>
      <c r="Y11" s="118"/>
    </row>
    <row r="12" spans="1:25" s="5" customFormat="1" ht="16.5" customHeight="1">
      <c r="A12" s="102" t="s">
        <v>146</v>
      </c>
      <c r="B12" s="102"/>
      <c r="C12" s="147"/>
      <c r="D12" s="143" t="s">
        <v>6</v>
      </c>
      <c r="E12" s="143" t="s">
        <v>6</v>
      </c>
      <c r="F12" s="143" t="s">
        <v>7</v>
      </c>
      <c r="G12" s="143" t="s">
        <v>7</v>
      </c>
      <c r="H12" s="143" t="s">
        <v>6</v>
      </c>
      <c r="I12" s="143" t="s">
        <v>6</v>
      </c>
      <c r="J12" s="143" t="s">
        <v>7</v>
      </c>
      <c r="K12" s="143" t="s">
        <v>7</v>
      </c>
      <c r="L12" s="143" t="s">
        <v>6</v>
      </c>
      <c r="M12" s="143"/>
      <c r="N12" s="143" t="s">
        <v>6</v>
      </c>
      <c r="O12" s="143" t="s">
        <v>7</v>
      </c>
      <c r="P12" s="143" t="s">
        <v>7</v>
      </c>
      <c r="Q12" s="143" t="s">
        <v>6</v>
      </c>
      <c r="R12" s="143" t="s">
        <v>6</v>
      </c>
      <c r="S12" s="143" t="s">
        <v>7</v>
      </c>
      <c r="T12" s="143" t="s">
        <v>7</v>
      </c>
      <c r="U12" s="143" t="s">
        <v>6</v>
      </c>
      <c r="V12" s="143" t="s">
        <v>6</v>
      </c>
      <c r="W12" s="143" t="s">
        <v>7</v>
      </c>
      <c r="X12" s="143" t="s">
        <v>7</v>
      </c>
      <c r="Y12" s="142"/>
    </row>
    <row r="13" spans="1:25" s="5" customFormat="1" ht="16.5" customHeight="1">
      <c r="A13" s="296" t="s">
        <v>251</v>
      </c>
      <c r="B13" s="106"/>
      <c r="C13" s="435" t="s">
        <v>121</v>
      </c>
      <c r="D13" s="127">
        <v>46300</v>
      </c>
      <c r="E13" s="127">
        <v>43700</v>
      </c>
      <c r="F13" s="127">
        <v>895900</v>
      </c>
      <c r="G13" s="127">
        <v>804400</v>
      </c>
      <c r="H13" s="127">
        <v>39200</v>
      </c>
      <c r="I13" s="127">
        <v>37200</v>
      </c>
      <c r="J13" s="127">
        <v>741700</v>
      </c>
      <c r="K13" s="127">
        <v>660700</v>
      </c>
      <c r="L13" s="127">
        <v>13500</v>
      </c>
      <c r="M13" s="436"/>
      <c r="N13" s="437">
        <v>13000</v>
      </c>
      <c r="O13" s="127">
        <v>267200</v>
      </c>
      <c r="P13" s="127">
        <v>246400</v>
      </c>
      <c r="Q13" s="127">
        <v>1650</v>
      </c>
      <c r="R13" s="127">
        <v>1560</v>
      </c>
      <c r="S13" s="127">
        <v>27200</v>
      </c>
      <c r="T13" s="127">
        <v>23900</v>
      </c>
      <c r="U13" s="127">
        <v>22300</v>
      </c>
      <c r="V13" s="127">
        <v>21600</v>
      </c>
      <c r="W13" s="127">
        <v>214700</v>
      </c>
      <c r="X13" s="127">
        <v>177400</v>
      </c>
      <c r="Y13" s="473" t="s">
        <v>121</v>
      </c>
    </row>
    <row r="14" spans="1:25" s="5" customFormat="1" ht="16.5" customHeight="1">
      <c r="A14" s="296" t="s">
        <v>250</v>
      </c>
      <c r="B14" s="106"/>
      <c r="C14" s="435" t="s">
        <v>66</v>
      </c>
      <c r="D14" s="127">
        <v>12260</v>
      </c>
      <c r="E14" s="127" t="s">
        <v>138</v>
      </c>
      <c r="F14" s="127" t="s">
        <v>138</v>
      </c>
      <c r="G14" s="127" t="s">
        <v>138</v>
      </c>
      <c r="H14" s="127">
        <v>230</v>
      </c>
      <c r="I14" s="127" t="s">
        <v>138</v>
      </c>
      <c r="J14" s="127" t="s">
        <v>138</v>
      </c>
      <c r="K14" s="127" t="s">
        <v>138</v>
      </c>
      <c r="L14" s="127">
        <v>2094</v>
      </c>
      <c r="M14" s="436"/>
      <c r="N14" s="127" t="s">
        <v>136</v>
      </c>
      <c r="O14" s="127" t="s">
        <v>136</v>
      </c>
      <c r="P14" s="127" t="s">
        <v>138</v>
      </c>
      <c r="Q14" s="127">
        <v>8</v>
      </c>
      <c r="R14" s="127" t="s">
        <v>138</v>
      </c>
      <c r="S14" s="127" t="s">
        <v>138</v>
      </c>
      <c r="T14" s="127" t="s">
        <v>138</v>
      </c>
      <c r="U14" s="127">
        <v>3170</v>
      </c>
      <c r="V14" s="127" t="s">
        <v>138</v>
      </c>
      <c r="W14" s="127" t="s">
        <v>138</v>
      </c>
      <c r="X14" s="127" t="s">
        <v>138</v>
      </c>
      <c r="Y14" s="473" t="s">
        <v>66</v>
      </c>
    </row>
    <row r="15" spans="1:25" s="5" customFormat="1" ht="16.5" customHeight="1">
      <c r="A15" s="296" t="s">
        <v>249</v>
      </c>
      <c r="B15" s="106"/>
      <c r="C15" s="435" t="s">
        <v>64</v>
      </c>
      <c r="D15" s="127">
        <v>9070</v>
      </c>
      <c r="E15" s="127" t="s">
        <v>138</v>
      </c>
      <c r="F15" s="127" t="s">
        <v>138</v>
      </c>
      <c r="G15" s="127" t="s">
        <v>138</v>
      </c>
      <c r="H15" s="127">
        <v>15</v>
      </c>
      <c r="I15" s="127" t="s">
        <v>138</v>
      </c>
      <c r="J15" s="127" t="s">
        <v>138</v>
      </c>
      <c r="K15" s="127" t="s">
        <v>138</v>
      </c>
      <c r="L15" s="127">
        <v>514</v>
      </c>
      <c r="N15" s="127" t="s">
        <v>138</v>
      </c>
      <c r="O15" s="127" t="s">
        <v>138</v>
      </c>
      <c r="P15" s="127" t="s">
        <v>138</v>
      </c>
      <c r="Q15" s="127" t="s">
        <v>106</v>
      </c>
      <c r="R15" s="127" t="s">
        <v>138</v>
      </c>
      <c r="S15" s="127" t="s">
        <v>138</v>
      </c>
      <c r="T15" s="127" t="s">
        <v>138</v>
      </c>
      <c r="U15" s="127">
        <v>1360</v>
      </c>
      <c r="V15" s="127" t="s">
        <v>138</v>
      </c>
      <c r="W15" s="127" t="s">
        <v>138</v>
      </c>
      <c r="X15" s="127" t="s">
        <v>138</v>
      </c>
      <c r="Y15" s="473" t="s">
        <v>64</v>
      </c>
    </row>
    <row r="16" spans="1:25" s="5" customFormat="1" ht="16.5" customHeight="1">
      <c r="A16" s="303" t="s">
        <v>175</v>
      </c>
      <c r="B16" s="106"/>
      <c r="C16" s="434"/>
      <c r="D16" s="293"/>
      <c r="E16" s="293"/>
      <c r="F16" s="293"/>
      <c r="G16" s="293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293"/>
      <c r="V16" s="293"/>
      <c r="W16" s="293"/>
      <c r="X16" s="293"/>
      <c r="Y16" s="474"/>
    </row>
    <row r="17" spans="1:25" s="5" customFormat="1" ht="16.5" customHeight="1">
      <c r="A17" s="297" t="s">
        <v>174</v>
      </c>
      <c r="B17" s="296"/>
      <c r="C17" s="435" t="s">
        <v>61</v>
      </c>
      <c r="D17" s="127">
        <v>944</v>
      </c>
      <c r="E17" s="127">
        <v>919</v>
      </c>
      <c r="F17" s="127">
        <v>13100</v>
      </c>
      <c r="G17" s="127">
        <v>11300</v>
      </c>
      <c r="H17" s="127">
        <v>1</v>
      </c>
      <c r="I17" s="127" t="s">
        <v>138</v>
      </c>
      <c r="J17" s="127" t="s">
        <v>138</v>
      </c>
      <c r="K17" s="127" t="s">
        <v>138</v>
      </c>
      <c r="L17" s="127">
        <v>251</v>
      </c>
      <c r="N17" s="127">
        <v>239</v>
      </c>
      <c r="O17" s="127">
        <v>6670</v>
      </c>
      <c r="P17" s="127">
        <v>6160</v>
      </c>
      <c r="Q17" s="127" t="s">
        <v>163</v>
      </c>
      <c r="R17" s="127" t="s">
        <v>163</v>
      </c>
      <c r="S17" s="127" t="s">
        <v>163</v>
      </c>
      <c r="T17" s="127" t="s">
        <v>163</v>
      </c>
      <c r="U17" s="127">
        <v>275</v>
      </c>
      <c r="V17" s="127" t="s">
        <v>138</v>
      </c>
      <c r="W17" s="127" t="s">
        <v>138</v>
      </c>
      <c r="X17" s="127" t="s">
        <v>138</v>
      </c>
      <c r="Y17" s="473" t="s">
        <v>61</v>
      </c>
    </row>
    <row r="18" spans="1:25" s="5" customFormat="1" ht="16.5" customHeight="1">
      <c r="A18" s="297" t="s">
        <v>173</v>
      </c>
      <c r="B18" s="106"/>
      <c r="C18" s="435" t="s">
        <v>59</v>
      </c>
      <c r="D18" s="127">
        <v>942</v>
      </c>
      <c r="E18" s="127">
        <v>917</v>
      </c>
      <c r="F18" s="127">
        <v>14200</v>
      </c>
      <c r="G18" s="127">
        <v>12300</v>
      </c>
      <c r="H18" s="127">
        <v>1</v>
      </c>
      <c r="I18" s="127" t="s">
        <v>177</v>
      </c>
      <c r="J18" s="127" t="s">
        <v>177</v>
      </c>
      <c r="K18" s="127" t="s">
        <v>177</v>
      </c>
      <c r="L18" s="127">
        <v>251</v>
      </c>
      <c r="N18" s="127">
        <v>239</v>
      </c>
      <c r="O18" s="127">
        <v>6480</v>
      </c>
      <c r="P18" s="127">
        <v>6000</v>
      </c>
      <c r="Q18" s="127" t="s">
        <v>163</v>
      </c>
      <c r="R18" s="127" t="s">
        <v>163</v>
      </c>
      <c r="S18" s="127" t="s">
        <v>163</v>
      </c>
      <c r="T18" s="127" t="s">
        <v>163</v>
      </c>
      <c r="U18" s="127">
        <v>271</v>
      </c>
      <c r="V18" s="127">
        <v>264</v>
      </c>
      <c r="W18" s="127">
        <v>3620</v>
      </c>
      <c r="X18" s="127">
        <v>2400</v>
      </c>
      <c r="Y18" s="473" t="s">
        <v>59</v>
      </c>
    </row>
    <row r="19" spans="1:25" s="5" customFormat="1" ht="16.5" customHeight="1">
      <c r="A19" s="297" t="s">
        <v>248</v>
      </c>
      <c r="B19" s="106"/>
      <c r="C19" s="435" t="s">
        <v>57</v>
      </c>
      <c r="D19" s="127">
        <v>935</v>
      </c>
      <c r="E19" s="127">
        <v>914</v>
      </c>
      <c r="F19" s="127">
        <v>10300</v>
      </c>
      <c r="G19" s="127">
        <v>9220</v>
      </c>
      <c r="H19" s="127">
        <v>1</v>
      </c>
      <c r="I19" s="127" t="s">
        <v>138</v>
      </c>
      <c r="J19" s="127" t="s">
        <v>138</v>
      </c>
      <c r="K19" s="127" t="s">
        <v>138</v>
      </c>
      <c r="L19" s="127">
        <v>248</v>
      </c>
      <c r="N19" s="127">
        <v>239</v>
      </c>
      <c r="O19" s="127">
        <v>5470</v>
      </c>
      <c r="P19" s="127">
        <v>5120</v>
      </c>
      <c r="Q19" s="127" t="s">
        <v>163</v>
      </c>
      <c r="R19" s="127" t="s">
        <v>163</v>
      </c>
      <c r="S19" s="127" t="s">
        <v>163</v>
      </c>
      <c r="T19" s="127" t="s">
        <v>163</v>
      </c>
      <c r="U19" s="127">
        <v>263</v>
      </c>
      <c r="V19" s="127" t="s">
        <v>138</v>
      </c>
      <c r="W19" s="127" t="s">
        <v>138</v>
      </c>
      <c r="X19" s="127" t="s">
        <v>138</v>
      </c>
      <c r="Y19" s="473" t="s">
        <v>57</v>
      </c>
    </row>
    <row r="20" spans="1:25" s="5" customFormat="1" ht="16.5" customHeight="1">
      <c r="A20" s="297" t="s">
        <v>171</v>
      </c>
      <c r="B20" s="106"/>
      <c r="C20" s="435" t="s">
        <v>55</v>
      </c>
      <c r="D20" s="127">
        <v>919</v>
      </c>
      <c r="E20" s="127">
        <v>901</v>
      </c>
      <c r="F20" s="127">
        <v>12700</v>
      </c>
      <c r="G20" s="127">
        <v>11200</v>
      </c>
      <c r="H20" s="127">
        <v>1</v>
      </c>
      <c r="I20" s="127" t="s">
        <v>138</v>
      </c>
      <c r="J20" s="127" t="s">
        <v>138</v>
      </c>
      <c r="K20" s="127" t="s">
        <v>138</v>
      </c>
      <c r="L20" s="127">
        <v>243</v>
      </c>
      <c r="N20" s="127">
        <v>234</v>
      </c>
      <c r="O20" s="127">
        <v>5590</v>
      </c>
      <c r="P20" s="127">
        <v>5170</v>
      </c>
      <c r="Q20" s="127" t="s">
        <v>163</v>
      </c>
      <c r="R20" s="127" t="s">
        <v>163</v>
      </c>
      <c r="S20" s="127" t="s">
        <v>163</v>
      </c>
      <c r="T20" s="127" t="s">
        <v>163</v>
      </c>
      <c r="U20" s="127">
        <v>256</v>
      </c>
      <c r="V20" s="127" t="s">
        <v>138</v>
      </c>
      <c r="W20" s="127" t="s">
        <v>138</v>
      </c>
      <c r="X20" s="127" t="s">
        <v>138</v>
      </c>
      <c r="Y20" s="473" t="s">
        <v>55</v>
      </c>
    </row>
    <row r="21" spans="1:25" s="5" customFormat="1" ht="16.5" customHeight="1">
      <c r="A21" s="297" t="s">
        <v>170</v>
      </c>
      <c r="B21" s="106"/>
      <c r="C21" s="435" t="s">
        <v>53</v>
      </c>
      <c r="D21" s="127">
        <v>916</v>
      </c>
      <c r="E21" s="127">
        <v>898</v>
      </c>
      <c r="F21" s="127">
        <v>12800</v>
      </c>
      <c r="G21" s="127">
        <v>11200</v>
      </c>
      <c r="H21" s="127">
        <v>1</v>
      </c>
      <c r="I21" s="127" t="s">
        <v>136</v>
      </c>
      <c r="J21" s="127" t="s">
        <v>136</v>
      </c>
      <c r="K21" s="127" t="s">
        <v>136</v>
      </c>
      <c r="L21" s="127">
        <v>241</v>
      </c>
      <c r="M21" s="127"/>
      <c r="N21" s="127">
        <v>234</v>
      </c>
      <c r="O21" s="127">
        <v>5690</v>
      </c>
      <c r="P21" s="127">
        <v>5230</v>
      </c>
      <c r="Q21" s="127" t="s">
        <v>106</v>
      </c>
      <c r="R21" s="127" t="s">
        <v>136</v>
      </c>
      <c r="S21" s="127" t="s">
        <v>136</v>
      </c>
      <c r="T21" s="127" t="s">
        <v>136</v>
      </c>
      <c r="U21" s="127">
        <v>255</v>
      </c>
      <c r="V21" s="127" t="s">
        <v>136</v>
      </c>
      <c r="W21" s="127" t="s">
        <v>136</v>
      </c>
      <c r="X21" s="127" t="s">
        <v>136</v>
      </c>
      <c r="Y21" s="473" t="s">
        <v>53</v>
      </c>
    </row>
    <row r="22" spans="1:25" s="5" customFormat="1" ht="4.5" customHeight="1">
      <c r="A22" s="296"/>
      <c r="B22" s="106"/>
      <c r="C22" s="434"/>
      <c r="D22" s="136"/>
      <c r="E22" s="136"/>
      <c r="F22" s="136"/>
      <c r="G22" s="13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36"/>
      <c r="V22" s="136"/>
      <c r="W22" s="136"/>
      <c r="X22" s="136"/>
      <c r="Y22" s="473"/>
    </row>
    <row r="23" spans="1:25" s="5" customFormat="1" ht="16.5" customHeight="1">
      <c r="A23" s="294" t="s">
        <v>169</v>
      </c>
      <c r="B23" s="117"/>
      <c r="C23" s="433" t="s">
        <v>51</v>
      </c>
      <c r="D23" s="110">
        <v>910</v>
      </c>
      <c r="E23" s="110">
        <v>892</v>
      </c>
      <c r="F23" s="110">
        <v>13900</v>
      </c>
      <c r="G23" s="110">
        <v>12100</v>
      </c>
      <c r="H23" s="110">
        <v>1</v>
      </c>
      <c r="I23" s="110" t="s">
        <v>136</v>
      </c>
      <c r="J23" s="110" t="s">
        <v>136</v>
      </c>
      <c r="K23" s="110" t="s">
        <v>136</v>
      </c>
      <c r="L23" s="110">
        <v>237</v>
      </c>
      <c r="M23" s="110"/>
      <c r="N23" s="110">
        <v>230</v>
      </c>
      <c r="O23" s="110">
        <v>6370</v>
      </c>
      <c r="P23" s="110">
        <v>5920</v>
      </c>
      <c r="Q23" s="110" t="s">
        <v>106</v>
      </c>
      <c r="R23" s="110" t="s">
        <v>136</v>
      </c>
      <c r="S23" s="110" t="s">
        <v>136</v>
      </c>
      <c r="T23" s="110" t="s">
        <v>136</v>
      </c>
      <c r="U23" s="110">
        <v>251</v>
      </c>
      <c r="V23" s="110" t="s">
        <v>136</v>
      </c>
      <c r="W23" s="110" t="s">
        <v>136</v>
      </c>
      <c r="X23" s="110" t="s">
        <v>136</v>
      </c>
      <c r="Y23" s="472" t="s">
        <v>51</v>
      </c>
    </row>
    <row r="24" spans="1:25" s="5" customFormat="1" ht="4.5" customHeight="1">
      <c r="A24" s="432"/>
      <c r="B24" s="432"/>
      <c r="C24" s="431"/>
      <c r="D24" s="471"/>
      <c r="E24" s="471"/>
      <c r="F24" s="471"/>
      <c r="G24" s="471"/>
      <c r="H24" s="429"/>
      <c r="I24" s="429"/>
      <c r="J24" s="429"/>
      <c r="K24" s="429"/>
      <c r="L24" s="471"/>
      <c r="M24" s="136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28"/>
    </row>
    <row r="25" spans="1:25" s="5" customFormat="1" ht="45.75" customHeight="1" thickBot="1">
      <c r="A25" s="121"/>
      <c r="B25" s="121"/>
      <c r="C25" s="121"/>
      <c r="D25" s="499" t="s">
        <v>283</v>
      </c>
      <c r="E25" s="136"/>
      <c r="F25" s="136"/>
      <c r="G25" s="136"/>
      <c r="H25" s="136"/>
      <c r="I25" s="136"/>
      <c r="J25" s="136"/>
      <c r="K25" s="136"/>
      <c r="L25" s="498"/>
      <c r="M25" s="136"/>
      <c r="N25" s="136"/>
      <c r="O25" s="136"/>
      <c r="P25" s="136"/>
      <c r="Q25" s="498"/>
      <c r="R25" s="136"/>
      <c r="S25" s="136"/>
      <c r="T25" s="136"/>
      <c r="U25" s="136"/>
      <c r="V25" s="136"/>
      <c r="W25" s="136"/>
      <c r="X25" s="136"/>
      <c r="Y25" s="497"/>
    </row>
    <row r="26" spans="1:25" s="5" customFormat="1" ht="16.5" customHeight="1" thickTop="1">
      <c r="A26" s="496"/>
      <c r="B26" s="496"/>
      <c r="C26" s="495"/>
      <c r="D26" s="494" t="s">
        <v>282</v>
      </c>
      <c r="E26" s="493"/>
      <c r="F26" s="493"/>
      <c r="G26" s="492"/>
      <c r="H26" s="462" t="s">
        <v>281</v>
      </c>
      <c r="I26" s="465"/>
      <c r="J26" s="465"/>
      <c r="K26" s="464"/>
      <c r="L26" s="491" t="s">
        <v>280</v>
      </c>
      <c r="M26" s="461"/>
      <c r="N26" s="462" t="s">
        <v>279</v>
      </c>
      <c r="O26" s="462"/>
      <c r="P26" s="490"/>
      <c r="Q26" s="462" t="s">
        <v>278</v>
      </c>
      <c r="R26" s="465"/>
      <c r="S26" s="465"/>
      <c r="T26" s="464"/>
      <c r="U26" s="462" t="s">
        <v>277</v>
      </c>
      <c r="V26" s="462"/>
      <c r="W26" s="462"/>
      <c r="X26" s="490"/>
      <c r="Y26" s="324"/>
    </row>
    <row r="27" spans="1:25" s="97" customFormat="1" ht="16.5" customHeight="1">
      <c r="A27" s="444" t="s">
        <v>2</v>
      </c>
      <c r="B27" s="444"/>
      <c r="C27" s="489"/>
      <c r="D27" s="488" t="s">
        <v>266</v>
      </c>
      <c r="E27" s="487"/>
      <c r="F27" s="486" t="s">
        <v>147</v>
      </c>
      <c r="G27" s="486" t="s">
        <v>276</v>
      </c>
      <c r="H27" s="485" t="s">
        <v>266</v>
      </c>
      <c r="I27" s="456"/>
      <c r="J27" s="455" t="s">
        <v>157</v>
      </c>
      <c r="K27" s="455" t="s">
        <v>265</v>
      </c>
      <c r="L27" s="485" t="s">
        <v>266</v>
      </c>
      <c r="M27" s="457"/>
      <c r="N27" s="456"/>
      <c r="O27" s="455" t="s">
        <v>157</v>
      </c>
      <c r="P27" s="455" t="s">
        <v>265</v>
      </c>
      <c r="Q27" s="485" t="s">
        <v>266</v>
      </c>
      <c r="R27" s="456"/>
      <c r="S27" s="455" t="s">
        <v>157</v>
      </c>
      <c r="T27" s="455" t="s">
        <v>265</v>
      </c>
      <c r="U27" s="485" t="s">
        <v>266</v>
      </c>
      <c r="V27" s="456"/>
      <c r="W27" s="455" t="s">
        <v>157</v>
      </c>
      <c r="X27" s="455" t="s">
        <v>265</v>
      </c>
      <c r="Y27" s="321"/>
    </row>
    <row r="28" spans="1:25" s="97" customFormat="1" ht="16.5" customHeight="1">
      <c r="A28" s="484"/>
      <c r="B28" s="484"/>
      <c r="C28" s="483"/>
      <c r="D28" s="347"/>
      <c r="E28" s="482" t="s">
        <v>264</v>
      </c>
      <c r="F28" s="481"/>
      <c r="G28" s="481"/>
      <c r="H28" s="480"/>
      <c r="I28" s="449" t="s">
        <v>264</v>
      </c>
      <c r="J28" s="446"/>
      <c r="K28" s="446"/>
      <c r="L28" s="480"/>
      <c r="M28" s="448"/>
      <c r="N28" s="447" t="s">
        <v>264</v>
      </c>
      <c r="O28" s="446"/>
      <c r="P28" s="446"/>
      <c r="Q28" s="480"/>
      <c r="R28" s="478" t="s">
        <v>264</v>
      </c>
      <c r="S28" s="446"/>
      <c r="T28" s="446"/>
      <c r="U28" s="479"/>
      <c r="V28" s="478" t="s">
        <v>264</v>
      </c>
      <c r="W28" s="477"/>
      <c r="X28" s="477"/>
      <c r="Y28" s="312"/>
    </row>
    <row r="29" spans="1:25" s="5" customFormat="1" ht="13.5" customHeight="1">
      <c r="A29" s="476"/>
      <c r="B29" s="476"/>
      <c r="C29" s="475"/>
      <c r="D29" s="440" t="s">
        <v>275</v>
      </c>
      <c r="E29" s="440" t="s">
        <v>274</v>
      </c>
      <c r="F29" s="440" t="s">
        <v>87</v>
      </c>
      <c r="G29" s="440" t="s">
        <v>86</v>
      </c>
      <c r="H29" s="440" t="s">
        <v>85</v>
      </c>
      <c r="I29" s="440" t="s">
        <v>84</v>
      </c>
      <c r="J29" s="440" t="s">
        <v>83</v>
      </c>
      <c r="K29" s="440" t="s">
        <v>82</v>
      </c>
      <c r="L29" s="440" t="s">
        <v>273</v>
      </c>
      <c r="M29" s="367"/>
      <c r="N29" s="440" t="s">
        <v>202</v>
      </c>
      <c r="O29" s="440" t="s">
        <v>79</v>
      </c>
      <c r="P29" s="440" t="s">
        <v>78</v>
      </c>
      <c r="Q29" s="440" t="s">
        <v>77</v>
      </c>
      <c r="R29" s="440" t="s">
        <v>76</v>
      </c>
      <c r="S29" s="440" t="s">
        <v>75</v>
      </c>
      <c r="T29" s="440" t="s">
        <v>74</v>
      </c>
      <c r="U29" s="440" t="s">
        <v>73</v>
      </c>
      <c r="V29" s="440" t="s">
        <v>72</v>
      </c>
      <c r="W29" s="440" t="s">
        <v>272</v>
      </c>
      <c r="X29" s="440" t="s">
        <v>271</v>
      </c>
      <c r="Y29" s="118"/>
    </row>
    <row r="30" spans="1:25" s="5" customFormat="1" ht="16.5" customHeight="1">
      <c r="A30" s="102" t="s">
        <v>146</v>
      </c>
      <c r="B30" s="102"/>
      <c r="C30" s="147"/>
      <c r="D30" s="143" t="s">
        <v>6</v>
      </c>
      <c r="E30" s="143" t="s">
        <v>6</v>
      </c>
      <c r="F30" s="143" t="s">
        <v>7</v>
      </c>
      <c r="G30" s="143" t="s">
        <v>7</v>
      </c>
      <c r="H30" s="143" t="s">
        <v>6</v>
      </c>
      <c r="I30" s="143" t="s">
        <v>6</v>
      </c>
      <c r="J30" s="143" t="s">
        <v>7</v>
      </c>
      <c r="K30" s="143" t="s">
        <v>7</v>
      </c>
      <c r="L30" s="143" t="s">
        <v>6</v>
      </c>
      <c r="M30" s="143"/>
      <c r="N30" s="143" t="s">
        <v>6</v>
      </c>
      <c r="O30" s="143" t="s">
        <v>7</v>
      </c>
      <c r="P30" s="143" t="s">
        <v>7</v>
      </c>
      <c r="Q30" s="143" t="s">
        <v>6</v>
      </c>
      <c r="R30" s="143" t="s">
        <v>6</v>
      </c>
      <c r="S30" s="143" t="s">
        <v>7</v>
      </c>
      <c r="T30" s="143" t="s">
        <v>7</v>
      </c>
      <c r="U30" s="143" t="s">
        <v>6</v>
      </c>
      <c r="V30" s="143" t="s">
        <v>6</v>
      </c>
      <c r="W30" s="143" t="s">
        <v>7</v>
      </c>
      <c r="X30" s="143" t="s">
        <v>7</v>
      </c>
      <c r="Y30" s="142"/>
    </row>
    <row r="31" spans="1:25" s="5" customFormat="1" ht="16.5" customHeight="1">
      <c r="A31" s="296" t="s">
        <v>251</v>
      </c>
      <c r="B31" s="106"/>
      <c r="C31" s="435" t="s">
        <v>121</v>
      </c>
      <c r="D31" s="127">
        <v>1530</v>
      </c>
      <c r="E31" s="127">
        <v>1490</v>
      </c>
      <c r="F31" s="127">
        <v>4960</v>
      </c>
      <c r="G31" s="127">
        <v>4110</v>
      </c>
      <c r="H31" s="127">
        <v>10700</v>
      </c>
      <c r="I31" s="127">
        <v>9890</v>
      </c>
      <c r="J31" s="127">
        <v>124700</v>
      </c>
      <c r="K31" s="127">
        <v>114100</v>
      </c>
      <c r="L31" s="127">
        <v>3110</v>
      </c>
      <c r="M31" s="436"/>
      <c r="N31" s="437">
        <v>2940</v>
      </c>
      <c r="O31" s="127">
        <v>21800</v>
      </c>
      <c r="P31" s="127">
        <v>18900</v>
      </c>
      <c r="Q31" s="127">
        <v>4840</v>
      </c>
      <c r="R31" s="127">
        <v>4460</v>
      </c>
      <c r="S31" s="127">
        <v>18100</v>
      </c>
      <c r="T31" s="127">
        <v>16100</v>
      </c>
      <c r="U31" s="127">
        <v>17200</v>
      </c>
      <c r="V31" s="127">
        <v>16200</v>
      </c>
      <c r="W31" s="127">
        <v>123700</v>
      </c>
      <c r="X31" s="127">
        <v>107400</v>
      </c>
      <c r="Y31" s="473" t="s">
        <v>121</v>
      </c>
    </row>
    <row r="32" spans="1:25" s="5" customFormat="1" ht="16.5" customHeight="1">
      <c r="A32" s="296" t="s">
        <v>250</v>
      </c>
      <c r="B32" s="106"/>
      <c r="C32" s="435" t="s">
        <v>66</v>
      </c>
      <c r="D32" s="127">
        <v>289</v>
      </c>
      <c r="E32" s="127" t="s">
        <v>138</v>
      </c>
      <c r="F32" s="127" t="s">
        <v>138</v>
      </c>
      <c r="G32" s="127" t="s">
        <v>138</v>
      </c>
      <c r="H32" s="127">
        <v>1229</v>
      </c>
      <c r="I32" s="127" t="s">
        <v>138</v>
      </c>
      <c r="J32" s="127" t="s">
        <v>138</v>
      </c>
      <c r="K32" s="127" t="s">
        <v>138</v>
      </c>
      <c r="L32" s="127">
        <v>195</v>
      </c>
      <c r="M32" s="436"/>
      <c r="N32" s="127" t="s">
        <v>138</v>
      </c>
      <c r="O32" s="127" t="s">
        <v>138</v>
      </c>
      <c r="P32" s="127" t="s">
        <v>138</v>
      </c>
      <c r="Q32" s="127" t="s">
        <v>168</v>
      </c>
      <c r="R32" s="127" t="s">
        <v>138</v>
      </c>
      <c r="S32" s="127" t="s">
        <v>138</v>
      </c>
      <c r="T32" s="127" t="s">
        <v>138</v>
      </c>
      <c r="U32" s="127">
        <v>1496</v>
      </c>
      <c r="V32" s="127" t="s">
        <v>138</v>
      </c>
      <c r="W32" s="127" t="s">
        <v>138</v>
      </c>
      <c r="X32" s="127" t="s">
        <v>138</v>
      </c>
      <c r="Y32" s="473" t="s">
        <v>66</v>
      </c>
    </row>
    <row r="33" spans="1:25" s="5" customFormat="1" ht="16.5" customHeight="1">
      <c r="A33" s="296" t="s">
        <v>249</v>
      </c>
      <c r="B33" s="106"/>
      <c r="C33" s="435" t="s">
        <v>64</v>
      </c>
      <c r="D33" s="127">
        <v>219</v>
      </c>
      <c r="E33" s="127" t="s">
        <v>138</v>
      </c>
      <c r="F33" s="127" t="s">
        <v>138</v>
      </c>
      <c r="G33" s="127" t="s">
        <v>138</v>
      </c>
      <c r="H33" s="127">
        <v>391</v>
      </c>
      <c r="I33" s="127" t="s">
        <v>138</v>
      </c>
      <c r="J33" s="127" t="s">
        <v>138</v>
      </c>
      <c r="K33" s="127" t="s">
        <v>138</v>
      </c>
      <c r="L33" s="127">
        <v>119</v>
      </c>
      <c r="N33" s="127" t="s">
        <v>138</v>
      </c>
      <c r="O33" s="127" t="s">
        <v>138</v>
      </c>
      <c r="P33" s="127" t="s">
        <v>138</v>
      </c>
      <c r="Q33" s="127">
        <v>0</v>
      </c>
      <c r="R33" s="127" t="s">
        <v>138</v>
      </c>
      <c r="S33" s="127" t="s">
        <v>138</v>
      </c>
      <c r="T33" s="127" t="s">
        <v>138</v>
      </c>
      <c r="U33" s="127">
        <v>565</v>
      </c>
      <c r="V33" s="127" t="s">
        <v>138</v>
      </c>
      <c r="W33" s="127" t="s">
        <v>138</v>
      </c>
      <c r="X33" s="127" t="s">
        <v>138</v>
      </c>
      <c r="Y33" s="473" t="s">
        <v>64</v>
      </c>
    </row>
    <row r="34" spans="1:25" s="5" customFormat="1" ht="16.5" customHeight="1">
      <c r="A34" s="303" t="s">
        <v>175</v>
      </c>
      <c r="B34" s="106"/>
      <c r="C34" s="434"/>
      <c r="D34" s="293"/>
      <c r="E34" s="293"/>
      <c r="F34" s="293"/>
      <c r="G34" s="293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74"/>
    </row>
    <row r="35" spans="1:25" s="5" customFormat="1" ht="16.5" customHeight="1">
      <c r="A35" s="297" t="s">
        <v>174</v>
      </c>
      <c r="B35" s="296"/>
      <c r="C35" s="435" t="s">
        <v>61</v>
      </c>
      <c r="D35" s="127">
        <v>4</v>
      </c>
      <c r="E35" s="127" t="s">
        <v>138</v>
      </c>
      <c r="F35" s="127" t="s">
        <v>138</v>
      </c>
      <c r="G35" s="127" t="s">
        <v>138</v>
      </c>
      <c r="H35" s="127">
        <v>54</v>
      </c>
      <c r="I35" s="127" t="s">
        <v>138</v>
      </c>
      <c r="J35" s="127" t="s">
        <v>138</v>
      </c>
      <c r="K35" s="127" t="s">
        <v>138</v>
      </c>
      <c r="L35" s="127">
        <v>13</v>
      </c>
      <c r="N35" s="127" t="s">
        <v>138</v>
      </c>
      <c r="O35" s="127" t="s">
        <v>138</v>
      </c>
      <c r="P35" s="127" t="s">
        <v>138</v>
      </c>
      <c r="Q35" s="127">
        <v>0</v>
      </c>
      <c r="R35" s="127" t="s">
        <v>138</v>
      </c>
      <c r="S35" s="127" t="s">
        <v>138</v>
      </c>
      <c r="T35" s="127" t="s">
        <v>138</v>
      </c>
      <c r="U35" s="127">
        <v>258</v>
      </c>
      <c r="V35" s="127">
        <v>257</v>
      </c>
      <c r="W35" s="127">
        <v>1040</v>
      </c>
      <c r="X35" s="127">
        <v>822</v>
      </c>
      <c r="Y35" s="473" t="s">
        <v>61</v>
      </c>
    </row>
    <row r="36" spans="1:25" s="5" customFormat="1" ht="16.5" customHeight="1">
      <c r="A36" s="297" t="s">
        <v>173</v>
      </c>
      <c r="B36" s="106"/>
      <c r="C36" s="435" t="s">
        <v>59</v>
      </c>
      <c r="D36" s="127">
        <v>4</v>
      </c>
      <c r="E36" s="127">
        <v>4</v>
      </c>
      <c r="F36" s="127">
        <v>13</v>
      </c>
      <c r="G36" s="127">
        <v>11</v>
      </c>
      <c r="H36" s="127">
        <v>52</v>
      </c>
      <c r="I36" s="127">
        <v>50</v>
      </c>
      <c r="J36" s="127">
        <v>490</v>
      </c>
      <c r="K36" s="127">
        <v>430</v>
      </c>
      <c r="L36" s="127">
        <v>13</v>
      </c>
      <c r="N36" s="127">
        <v>13</v>
      </c>
      <c r="O36" s="127">
        <v>57</v>
      </c>
      <c r="P36" s="127">
        <v>36</v>
      </c>
      <c r="Q36" s="127">
        <v>0</v>
      </c>
      <c r="R36" s="127" t="s">
        <v>177</v>
      </c>
      <c r="S36" s="127" t="s">
        <v>177</v>
      </c>
      <c r="T36" s="127" t="s">
        <v>177</v>
      </c>
      <c r="U36" s="127">
        <v>253</v>
      </c>
      <c r="V36" s="127">
        <v>252</v>
      </c>
      <c r="W36" s="127">
        <v>983</v>
      </c>
      <c r="X36" s="127">
        <v>763</v>
      </c>
      <c r="Y36" s="473" t="s">
        <v>59</v>
      </c>
    </row>
    <row r="37" spans="1:25" s="5" customFormat="1" ht="16.5" customHeight="1">
      <c r="A37" s="297" t="s">
        <v>248</v>
      </c>
      <c r="B37" s="106"/>
      <c r="C37" s="435" t="s">
        <v>57</v>
      </c>
      <c r="D37" s="127">
        <v>4</v>
      </c>
      <c r="E37" s="127" t="s">
        <v>138</v>
      </c>
      <c r="F37" s="127" t="s">
        <v>138</v>
      </c>
      <c r="G37" s="127" t="s">
        <v>138</v>
      </c>
      <c r="H37" s="127">
        <v>51</v>
      </c>
      <c r="I37" s="127" t="s">
        <v>138</v>
      </c>
      <c r="J37" s="127" t="s">
        <v>138</v>
      </c>
      <c r="K37" s="127" t="s">
        <v>138</v>
      </c>
      <c r="L37" s="127">
        <v>13</v>
      </c>
      <c r="N37" s="127" t="s">
        <v>138</v>
      </c>
      <c r="O37" s="127" t="s">
        <v>138</v>
      </c>
      <c r="P37" s="127" t="s">
        <v>138</v>
      </c>
      <c r="Q37" s="127">
        <v>0</v>
      </c>
      <c r="R37" s="127" t="s">
        <v>138</v>
      </c>
      <c r="S37" s="127" t="s">
        <v>138</v>
      </c>
      <c r="T37" s="127" t="s">
        <v>138</v>
      </c>
      <c r="U37" s="127">
        <v>244</v>
      </c>
      <c r="V37" s="127">
        <v>243</v>
      </c>
      <c r="W37" s="127">
        <v>809</v>
      </c>
      <c r="X37" s="127">
        <v>633</v>
      </c>
      <c r="Y37" s="473" t="s">
        <v>57</v>
      </c>
    </row>
    <row r="38" spans="1:25" s="5" customFormat="1" ht="16.5" customHeight="1">
      <c r="A38" s="297" t="s">
        <v>171</v>
      </c>
      <c r="B38" s="106"/>
      <c r="C38" s="435" t="s">
        <v>55</v>
      </c>
      <c r="D38" s="127">
        <v>4</v>
      </c>
      <c r="E38" s="127" t="s">
        <v>138</v>
      </c>
      <c r="F38" s="127" t="s">
        <v>138</v>
      </c>
      <c r="G38" s="127" t="s">
        <v>138</v>
      </c>
      <c r="H38" s="127">
        <v>51</v>
      </c>
      <c r="I38" s="127" t="s">
        <v>138</v>
      </c>
      <c r="J38" s="127" t="s">
        <v>138</v>
      </c>
      <c r="K38" s="127" t="s">
        <v>138</v>
      </c>
      <c r="L38" s="127">
        <v>13</v>
      </c>
      <c r="N38" s="127" t="s">
        <v>138</v>
      </c>
      <c r="O38" s="127" t="s">
        <v>138</v>
      </c>
      <c r="P38" s="127" t="s">
        <v>138</v>
      </c>
      <c r="Q38" s="127">
        <v>0</v>
      </c>
      <c r="R38" s="127" t="s">
        <v>138</v>
      </c>
      <c r="S38" s="127" t="s">
        <v>138</v>
      </c>
      <c r="T38" s="127" t="s">
        <v>138</v>
      </c>
      <c r="U38" s="127">
        <v>231</v>
      </c>
      <c r="V38" s="127">
        <v>230</v>
      </c>
      <c r="W38" s="127">
        <v>964</v>
      </c>
      <c r="X38" s="127">
        <v>782</v>
      </c>
      <c r="Y38" s="473" t="s">
        <v>55</v>
      </c>
    </row>
    <row r="39" spans="1:25" s="5" customFormat="1" ht="16.5" customHeight="1">
      <c r="A39" s="297" t="s">
        <v>170</v>
      </c>
      <c r="B39" s="106"/>
      <c r="C39" s="435" t="s">
        <v>53</v>
      </c>
      <c r="D39" s="127">
        <v>4</v>
      </c>
      <c r="E39" s="127" t="s">
        <v>136</v>
      </c>
      <c r="F39" s="127" t="s">
        <v>136</v>
      </c>
      <c r="G39" s="127" t="s">
        <v>136</v>
      </c>
      <c r="H39" s="127">
        <v>51</v>
      </c>
      <c r="I39" s="127" t="s">
        <v>136</v>
      </c>
      <c r="J39" s="127" t="s">
        <v>136</v>
      </c>
      <c r="K39" s="127" t="s">
        <v>136</v>
      </c>
      <c r="L39" s="127">
        <v>13</v>
      </c>
      <c r="M39" s="127"/>
      <c r="N39" s="127" t="s">
        <v>136</v>
      </c>
      <c r="O39" s="127" t="s">
        <v>136</v>
      </c>
      <c r="P39" s="127" t="s">
        <v>136</v>
      </c>
      <c r="Q39" s="127">
        <v>0</v>
      </c>
      <c r="R39" s="127" t="s">
        <v>136</v>
      </c>
      <c r="S39" s="127" t="s">
        <v>136</v>
      </c>
      <c r="T39" s="127" t="s">
        <v>136</v>
      </c>
      <c r="U39" s="127">
        <v>231</v>
      </c>
      <c r="V39" s="127">
        <v>230</v>
      </c>
      <c r="W39" s="127">
        <v>653</v>
      </c>
      <c r="X39" s="127">
        <v>524</v>
      </c>
      <c r="Y39" s="473" t="s">
        <v>53</v>
      </c>
    </row>
    <row r="40" spans="1:25" s="5" customFormat="1" ht="4.5" customHeight="1">
      <c r="A40" s="296"/>
      <c r="B40" s="106"/>
      <c r="C40" s="434"/>
      <c r="D40" s="136"/>
      <c r="E40" s="136"/>
      <c r="F40" s="136"/>
      <c r="G40" s="136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473"/>
    </row>
    <row r="41" spans="1:25" s="5" customFormat="1" ht="16.5" customHeight="1">
      <c r="A41" s="294" t="s">
        <v>169</v>
      </c>
      <c r="B41" s="117"/>
      <c r="C41" s="433" t="s">
        <v>51</v>
      </c>
      <c r="D41" s="110">
        <v>4</v>
      </c>
      <c r="E41" s="110" t="s">
        <v>136</v>
      </c>
      <c r="F41" s="110" t="s">
        <v>136</v>
      </c>
      <c r="G41" s="110" t="s">
        <v>136</v>
      </c>
      <c r="H41" s="110">
        <v>50</v>
      </c>
      <c r="I41" s="110" t="s">
        <v>136</v>
      </c>
      <c r="J41" s="110" t="s">
        <v>136</v>
      </c>
      <c r="K41" s="110" t="s">
        <v>136</v>
      </c>
      <c r="L41" s="110">
        <v>13</v>
      </c>
      <c r="M41" s="110"/>
      <c r="N41" s="110" t="s">
        <v>136</v>
      </c>
      <c r="O41" s="110" t="s">
        <v>136</v>
      </c>
      <c r="P41" s="110" t="s">
        <v>136</v>
      </c>
      <c r="Q41" s="110">
        <v>0</v>
      </c>
      <c r="R41" s="110" t="s">
        <v>136</v>
      </c>
      <c r="S41" s="110" t="s">
        <v>136</v>
      </c>
      <c r="T41" s="110" t="s">
        <v>136</v>
      </c>
      <c r="U41" s="110">
        <v>225</v>
      </c>
      <c r="V41" s="110">
        <v>224</v>
      </c>
      <c r="W41" s="110">
        <v>793</v>
      </c>
      <c r="X41" s="110">
        <v>639</v>
      </c>
      <c r="Y41" s="472" t="s">
        <v>51</v>
      </c>
    </row>
    <row r="42" spans="1:25" s="5" customFormat="1" ht="4.5" customHeight="1">
      <c r="A42" s="432"/>
      <c r="B42" s="432"/>
      <c r="C42" s="431"/>
      <c r="D42" s="471"/>
      <c r="E42" s="471"/>
      <c r="F42" s="471"/>
      <c r="G42" s="471"/>
      <c r="H42" s="430"/>
      <c r="I42" s="430"/>
      <c r="J42" s="430"/>
      <c r="K42" s="430"/>
      <c r="L42" s="430"/>
      <c r="M42" s="136"/>
      <c r="N42" s="429"/>
      <c r="O42" s="429"/>
      <c r="P42" s="429"/>
      <c r="Q42" s="430"/>
      <c r="R42" s="429"/>
      <c r="S42" s="429"/>
      <c r="T42" s="429"/>
      <c r="U42" s="429"/>
      <c r="V42" s="429"/>
      <c r="W42" s="429"/>
      <c r="X42" s="429"/>
      <c r="Y42" s="428"/>
    </row>
    <row r="43" spans="1:25" s="5" customFormat="1" ht="45" customHeight="1" thickBot="1">
      <c r="A43" s="470"/>
      <c r="B43" s="470"/>
      <c r="C43" s="470"/>
      <c r="D43" s="469"/>
      <c r="E43" s="469"/>
      <c r="F43" s="469"/>
      <c r="G43" s="469"/>
      <c r="H43" s="469"/>
      <c r="I43" s="469"/>
      <c r="J43" s="469"/>
      <c r="K43" s="469"/>
      <c r="L43" s="469"/>
      <c r="M43" s="29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106"/>
    </row>
    <row r="44" spans="1:25" s="9" customFormat="1" ht="16.5" customHeight="1" thickTop="1">
      <c r="A44" s="468" t="s">
        <v>2</v>
      </c>
      <c r="B44" s="468"/>
      <c r="C44" s="467"/>
      <c r="D44" s="466" t="s">
        <v>270</v>
      </c>
      <c r="E44" s="465"/>
      <c r="F44" s="465"/>
      <c r="G44" s="464"/>
      <c r="H44" s="466" t="s">
        <v>269</v>
      </c>
      <c r="I44" s="465"/>
      <c r="J44" s="465"/>
      <c r="K44" s="464"/>
      <c r="L44" s="463" t="s">
        <v>268</v>
      </c>
      <c r="M44" s="461"/>
      <c r="N44" s="462" t="s">
        <v>267</v>
      </c>
      <c r="O44" s="462"/>
      <c r="P44" s="462"/>
      <c r="Q44" s="324"/>
      <c r="R44" s="461"/>
      <c r="S44" s="461"/>
      <c r="T44" s="461"/>
      <c r="U44" s="459"/>
      <c r="V44" s="460"/>
      <c r="W44" s="460"/>
      <c r="X44" s="460"/>
      <c r="Y44" s="287"/>
    </row>
    <row r="45" spans="1:25" s="375" customFormat="1" ht="16.5" customHeight="1">
      <c r="A45" s="459"/>
      <c r="B45" s="459"/>
      <c r="C45" s="458"/>
      <c r="D45" s="454" t="s">
        <v>266</v>
      </c>
      <c r="E45" s="456"/>
      <c r="F45" s="455" t="s">
        <v>157</v>
      </c>
      <c r="G45" s="455" t="s">
        <v>265</v>
      </c>
      <c r="H45" s="454" t="s">
        <v>266</v>
      </c>
      <c r="I45" s="456"/>
      <c r="J45" s="455" t="s">
        <v>157</v>
      </c>
      <c r="K45" s="455" t="s">
        <v>265</v>
      </c>
      <c r="L45" s="454" t="s">
        <v>266</v>
      </c>
      <c r="M45" s="457"/>
      <c r="N45" s="456"/>
      <c r="O45" s="455" t="s">
        <v>157</v>
      </c>
      <c r="P45" s="454" t="s">
        <v>265</v>
      </c>
      <c r="Q45" s="321"/>
      <c r="R45" s="453"/>
      <c r="S45" s="444"/>
      <c r="T45" s="444"/>
      <c r="U45" s="444"/>
      <c r="V45" s="453"/>
      <c r="W45" s="444"/>
      <c r="X45" s="444"/>
      <c r="Y45" s="452"/>
    </row>
    <row r="46" spans="1:25" s="280" customFormat="1" ht="16.5" customHeight="1">
      <c r="A46" s="451"/>
      <c r="B46" s="451"/>
      <c r="C46" s="450"/>
      <c r="D46" s="445"/>
      <c r="E46" s="449" t="s">
        <v>264</v>
      </c>
      <c r="F46" s="446"/>
      <c r="G46" s="446"/>
      <c r="H46" s="445"/>
      <c r="I46" s="449" t="s">
        <v>264</v>
      </c>
      <c r="J46" s="446"/>
      <c r="K46" s="446"/>
      <c r="L46" s="445"/>
      <c r="M46" s="448"/>
      <c r="N46" s="447" t="s">
        <v>264</v>
      </c>
      <c r="O46" s="446"/>
      <c r="P46" s="445"/>
      <c r="Q46" s="312"/>
      <c r="R46" s="443"/>
      <c r="S46" s="444"/>
      <c r="T46" s="444"/>
      <c r="U46" s="442"/>
      <c r="V46" s="443"/>
      <c r="W46" s="442"/>
      <c r="X46" s="442"/>
      <c r="Y46" s="287"/>
    </row>
    <row r="47" spans="1:25" s="5" customFormat="1" ht="13.5" customHeight="1">
      <c r="A47" s="439"/>
      <c r="B47" s="439"/>
      <c r="C47" s="441"/>
      <c r="D47" s="440" t="s">
        <v>263</v>
      </c>
      <c r="E47" s="440" t="s">
        <v>262</v>
      </c>
      <c r="F47" s="440" t="s">
        <v>261</v>
      </c>
      <c r="G47" s="440" t="s">
        <v>260</v>
      </c>
      <c r="H47" s="440" t="s">
        <v>259</v>
      </c>
      <c r="I47" s="440" t="s">
        <v>258</v>
      </c>
      <c r="J47" s="440" t="s">
        <v>257</v>
      </c>
      <c r="K47" s="440" t="s">
        <v>256</v>
      </c>
      <c r="L47" s="440" t="s">
        <v>255</v>
      </c>
      <c r="M47" s="367"/>
      <c r="N47" s="440" t="s">
        <v>254</v>
      </c>
      <c r="O47" s="440" t="s">
        <v>253</v>
      </c>
      <c r="P47" s="440" t="s">
        <v>252</v>
      </c>
      <c r="Q47" s="118"/>
      <c r="R47" s="439"/>
      <c r="S47" s="439"/>
      <c r="T47" s="439"/>
      <c r="U47" s="438"/>
      <c r="V47" s="439"/>
      <c r="W47" s="438"/>
      <c r="X47" s="438"/>
      <c r="Y47" s="296"/>
    </row>
    <row r="48" spans="1:25" s="5" customFormat="1" ht="16.5" customHeight="1">
      <c r="A48" s="102" t="s">
        <v>146</v>
      </c>
      <c r="B48" s="102"/>
      <c r="C48" s="147"/>
      <c r="D48" s="143" t="s">
        <v>6</v>
      </c>
      <c r="E48" s="143" t="s">
        <v>6</v>
      </c>
      <c r="F48" s="143" t="s">
        <v>7</v>
      </c>
      <c r="G48" s="143" t="s">
        <v>7</v>
      </c>
      <c r="H48" s="143" t="s">
        <v>6</v>
      </c>
      <c r="I48" s="143" t="s">
        <v>6</v>
      </c>
      <c r="J48" s="143" t="s">
        <v>7</v>
      </c>
      <c r="K48" s="143" t="s">
        <v>7</v>
      </c>
      <c r="L48" s="143" t="s">
        <v>6</v>
      </c>
      <c r="M48" s="143"/>
      <c r="N48" s="143" t="s">
        <v>6</v>
      </c>
      <c r="O48" s="143" t="s">
        <v>7</v>
      </c>
      <c r="P48" s="143" t="s">
        <v>7</v>
      </c>
      <c r="Q48" s="142"/>
      <c r="R48" s="427"/>
      <c r="S48" s="427"/>
      <c r="T48" s="427"/>
      <c r="U48" s="427"/>
      <c r="V48" s="427"/>
      <c r="W48" s="427"/>
      <c r="X48" s="427"/>
      <c r="Y48" s="296"/>
    </row>
    <row r="49" spans="1:25" s="5" customFormat="1" ht="16.5" customHeight="1">
      <c r="A49" s="296" t="s">
        <v>251</v>
      </c>
      <c r="B49" s="106"/>
      <c r="C49" s="435" t="s">
        <v>121</v>
      </c>
      <c r="D49" s="127">
        <v>18500</v>
      </c>
      <c r="E49" s="127">
        <v>17400</v>
      </c>
      <c r="F49" s="127">
        <v>189700</v>
      </c>
      <c r="G49" s="127">
        <v>173600</v>
      </c>
      <c r="H49" s="127">
        <v>21200</v>
      </c>
      <c r="I49" s="127">
        <v>20600</v>
      </c>
      <c r="J49" s="127">
        <v>21000</v>
      </c>
      <c r="K49" s="127">
        <v>15500</v>
      </c>
      <c r="L49" s="127">
        <v>2280</v>
      </c>
      <c r="M49" s="143"/>
      <c r="N49" s="437">
        <v>2170</v>
      </c>
      <c r="O49" s="127">
        <v>30400</v>
      </c>
      <c r="P49" s="127">
        <v>26100</v>
      </c>
      <c r="Q49" s="125" t="s">
        <v>121</v>
      </c>
      <c r="R49" s="427"/>
      <c r="S49" s="427"/>
      <c r="T49" s="427"/>
      <c r="U49" s="427"/>
      <c r="V49" s="427"/>
      <c r="W49" s="427"/>
      <c r="X49" s="427"/>
      <c r="Y49" s="296"/>
    </row>
    <row r="50" spans="1:25" s="5" customFormat="1" ht="16.5" customHeight="1">
      <c r="A50" s="296" t="s">
        <v>250</v>
      </c>
      <c r="B50" s="106"/>
      <c r="C50" s="435" t="s">
        <v>66</v>
      </c>
      <c r="D50" s="127">
        <v>2453</v>
      </c>
      <c r="E50" s="127" t="s">
        <v>136</v>
      </c>
      <c r="F50" s="127" t="s">
        <v>136</v>
      </c>
      <c r="G50" s="127" t="s">
        <v>136</v>
      </c>
      <c r="H50" s="127">
        <v>4440</v>
      </c>
      <c r="I50" s="127" t="s">
        <v>136</v>
      </c>
      <c r="J50" s="127" t="s">
        <v>136</v>
      </c>
      <c r="K50" s="127" t="s">
        <v>136</v>
      </c>
      <c r="L50" s="127">
        <v>650</v>
      </c>
      <c r="M50" s="143"/>
      <c r="N50" s="127" t="s">
        <v>136</v>
      </c>
      <c r="O50" s="127" t="s">
        <v>136</v>
      </c>
      <c r="P50" s="127" t="s">
        <v>136</v>
      </c>
      <c r="Q50" s="125" t="s">
        <v>66</v>
      </c>
      <c r="R50" s="427"/>
      <c r="S50" s="427"/>
      <c r="T50" s="427"/>
      <c r="U50" s="427"/>
      <c r="V50" s="427"/>
      <c r="W50" s="427"/>
      <c r="X50" s="427"/>
      <c r="Y50" s="303"/>
    </row>
    <row r="51" spans="1:25" s="5" customFormat="1" ht="16.5" customHeight="1">
      <c r="A51" s="296" t="s">
        <v>249</v>
      </c>
      <c r="B51" s="106"/>
      <c r="C51" s="435" t="s">
        <v>64</v>
      </c>
      <c r="D51" s="127">
        <v>503</v>
      </c>
      <c r="E51" s="127" t="s">
        <v>138</v>
      </c>
      <c r="F51" s="127" t="s">
        <v>138</v>
      </c>
      <c r="G51" s="127" t="s">
        <v>138</v>
      </c>
      <c r="H51" s="127">
        <v>2790</v>
      </c>
      <c r="I51" s="127" t="s">
        <v>138</v>
      </c>
      <c r="J51" s="127" t="s">
        <v>138</v>
      </c>
      <c r="K51" s="127" t="s">
        <v>138</v>
      </c>
      <c r="L51" s="127">
        <v>545</v>
      </c>
      <c r="N51" s="127" t="s">
        <v>138</v>
      </c>
      <c r="O51" s="127" t="s">
        <v>138</v>
      </c>
      <c r="P51" s="127" t="s">
        <v>138</v>
      </c>
      <c r="Q51" s="125" t="s">
        <v>64</v>
      </c>
      <c r="R51" s="427"/>
      <c r="S51" s="427"/>
      <c r="T51" s="427"/>
      <c r="U51" s="427"/>
      <c r="V51" s="427"/>
      <c r="W51" s="427"/>
      <c r="X51" s="427"/>
      <c r="Y51" s="303"/>
    </row>
    <row r="52" spans="1:25" s="5" customFormat="1" ht="16.5" customHeight="1">
      <c r="A52" s="303" t="s">
        <v>175</v>
      </c>
      <c r="B52" s="106"/>
      <c r="C52" s="434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133"/>
      <c r="R52" s="427"/>
      <c r="S52" s="427"/>
      <c r="T52" s="427"/>
      <c r="U52" s="427"/>
      <c r="V52" s="427"/>
      <c r="W52" s="427"/>
      <c r="X52" s="427"/>
      <c r="Y52" s="297"/>
    </row>
    <row r="53" spans="1:25" s="5" customFormat="1" ht="16.5" customHeight="1">
      <c r="A53" s="297" t="s">
        <v>174</v>
      </c>
      <c r="B53" s="296"/>
      <c r="C53" s="435" t="s">
        <v>61</v>
      </c>
      <c r="D53" s="127">
        <v>99</v>
      </c>
      <c r="E53" s="127" t="s">
        <v>138</v>
      </c>
      <c r="F53" s="127" t="s">
        <v>138</v>
      </c>
      <c r="G53" s="127" t="s">
        <v>138</v>
      </c>
      <c r="H53" s="127">
        <v>166</v>
      </c>
      <c r="I53" s="127">
        <v>164</v>
      </c>
      <c r="J53" s="127">
        <v>143</v>
      </c>
      <c r="K53" s="127">
        <v>88</v>
      </c>
      <c r="L53" s="127">
        <v>47</v>
      </c>
      <c r="N53" s="127" t="s">
        <v>138</v>
      </c>
      <c r="O53" s="127" t="s">
        <v>138</v>
      </c>
      <c r="P53" s="127" t="s">
        <v>138</v>
      </c>
      <c r="Q53" s="125" t="s">
        <v>61</v>
      </c>
      <c r="R53" s="427"/>
      <c r="S53" s="427"/>
      <c r="T53" s="427"/>
      <c r="U53" s="427"/>
      <c r="V53" s="427"/>
      <c r="W53" s="427"/>
      <c r="X53" s="427"/>
      <c r="Y53" s="297"/>
    </row>
    <row r="54" spans="1:25" s="5" customFormat="1" ht="16.5" customHeight="1">
      <c r="A54" s="297" t="s">
        <v>173</v>
      </c>
      <c r="B54" s="106"/>
      <c r="C54" s="435" t="s">
        <v>59</v>
      </c>
      <c r="D54" s="127">
        <v>96</v>
      </c>
      <c r="E54" s="127">
        <v>95</v>
      </c>
      <c r="F54" s="127">
        <v>868</v>
      </c>
      <c r="G54" s="127">
        <v>769</v>
      </c>
      <c r="H54" s="127">
        <v>164</v>
      </c>
      <c r="I54" s="127">
        <v>162</v>
      </c>
      <c r="J54" s="127">
        <v>126</v>
      </c>
      <c r="K54" s="127">
        <v>78</v>
      </c>
      <c r="L54" s="127">
        <v>47</v>
      </c>
      <c r="N54" s="127">
        <v>46</v>
      </c>
      <c r="O54" s="127">
        <v>667</v>
      </c>
      <c r="P54" s="127">
        <v>473</v>
      </c>
      <c r="Q54" s="125" t="s">
        <v>59</v>
      </c>
      <c r="R54" s="427"/>
      <c r="S54" s="427"/>
      <c r="T54" s="427"/>
      <c r="U54" s="427"/>
      <c r="V54" s="427"/>
      <c r="W54" s="427"/>
      <c r="X54" s="427"/>
      <c r="Y54" s="297"/>
    </row>
    <row r="55" spans="1:25" s="5" customFormat="1" ht="16.5" customHeight="1">
      <c r="A55" s="297" t="s">
        <v>248</v>
      </c>
      <c r="B55" s="106"/>
      <c r="C55" s="435" t="s">
        <v>57</v>
      </c>
      <c r="D55" s="127">
        <v>95</v>
      </c>
      <c r="E55" s="127" t="s">
        <v>138</v>
      </c>
      <c r="F55" s="127" t="s">
        <v>138</v>
      </c>
      <c r="G55" s="127" t="s">
        <v>138</v>
      </c>
      <c r="H55" s="127">
        <v>153</v>
      </c>
      <c r="I55" s="127">
        <v>151</v>
      </c>
      <c r="J55" s="127">
        <v>116</v>
      </c>
      <c r="K55" s="127">
        <v>69</v>
      </c>
      <c r="L55" s="127">
        <v>47</v>
      </c>
      <c r="N55" s="127" t="s">
        <v>138</v>
      </c>
      <c r="O55" s="127" t="s">
        <v>138</v>
      </c>
      <c r="P55" s="127" t="s">
        <v>138</v>
      </c>
      <c r="Q55" s="125" t="s">
        <v>57</v>
      </c>
      <c r="R55" s="427"/>
      <c r="S55" s="427"/>
      <c r="T55" s="427"/>
      <c r="U55" s="427"/>
      <c r="V55" s="427"/>
      <c r="W55" s="427"/>
      <c r="X55" s="427"/>
      <c r="Y55" s="297"/>
    </row>
    <row r="56" spans="1:25" s="5" customFormat="1" ht="16.5" customHeight="1">
      <c r="A56" s="297" t="s">
        <v>171</v>
      </c>
      <c r="B56" s="106"/>
      <c r="C56" s="435" t="s">
        <v>55</v>
      </c>
      <c r="D56" s="127">
        <v>92</v>
      </c>
      <c r="E56" s="127" t="s">
        <v>138</v>
      </c>
      <c r="F56" s="127" t="s">
        <v>138</v>
      </c>
      <c r="G56" s="127" t="s">
        <v>138</v>
      </c>
      <c r="H56" s="127">
        <v>143</v>
      </c>
      <c r="I56" s="127" t="s">
        <v>138</v>
      </c>
      <c r="J56" s="127" t="s">
        <v>138</v>
      </c>
      <c r="K56" s="127" t="s">
        <v>138</v>
      </c>
      <c r="L56" s="127">
        <v>45</v>
      </c>
      <c r="N56" s="127" t="s">
        <v>138</v>
      </c>
      <c r="O56" s="127" t="s">
        <v>138</v>
      </c>
      <c r="P56" s="127" t="s">
        <v>138</v>
      </c>
      <c r="Q56" s="125" t="s">
        <v>55</v>
      </c>
      <c r="R56" s="427"/>
      <c r="S56" s="427"/>
      <c r="T56" s="427"/>
      <c r="U56" s="427"/>
      <c r="V56" s="427"/>
      <c r="W56" s="427"/>
      <c r="X56" s="427"/>
      <c r="Y56" s="296"/>
    </row>
    <row r="57" spans="1:25" s="5" customFormat="1" ht="16.5" customHeight="1">
      <c r="A57" s="297" t="s">
        <v>170</v>
      </c>
      <c r="B57" s="106"/>
      <c r="C57" s="435" t="s">
        <v>53</v>
      </c>
      <c r="D57" s="127">
        <v>92</v>
      </c>
      <c r="E57" s="127" t="s">
        <v>136</v>
      </c>
      <c r="F57" s="127" t="s">
        <v>136</v>
      </c>
      <c r="G57" s="127" t="s">
        <v>136</v>
      </c>
      <c r="H57" s="127">
        <v>142</v>
      </c>
      <c r="I57" s="127" t="s">
        <v>136</v>
      </c>
      <c r="J57" s="127" t="s">
        <v>136</v>
      </c>
      <c r="K57" s="127" t="s">
        <v>136</v>
      </c>
      <c r="L57" s="127">
        <v>45</v>
      </c>
      <c r="M57" s="127"/>
      <c r="N57" s="127" t="s">
        <v>136</v>
      </c>
      <c r="O57" s="127" t="s">
        <v>136</v>
      </c>
      <c r="P57" s="127" t="s">
        <v>136</v>
      </c>
      <c r="Q57" s="125" t="s">
        <v>53</v>
      </c>
      <c r="R57" s="427"/>
      <c r="S57" s="427"/>
      <c r="T57" s="427"/>
      <c r="U57" s="427"/>
      <c r="V57" s="427"/>
      <c r="W57" s="427"/>
      <c r="X57" s="427"/>
      <c r="Y57" s="297"/>
    </row>
    <row r="58" spans="1:25" s="5" customFormat="1" ht="4.5" customHeight="1">
      <c r="A58" s="296"/>
      <c r="B58" s="106"/>
      <c r="C58" s="434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5"/>
      <c r="R58" s="427"/>
      <c r="S58" s="427"/>
      <c r="T58" s="427"/>
      <c r="U58" s="427"/>
      <c r="V58" s="427"/>
      <c r="W58" s="427"/>
      <c r="X58" s="427"/>
      <c r="Y58" s="237"/>
    </row>
    <row r="59" spans="1:25" s="5" customFormat="1" ht="16.5" customHeight="1">
      <c r="A59" s="294" t="s">
        <v>169</v>
      </c>
      <c r="B59" s="117"/>
      <c r="C59" s="433" t="s">
        <v>51</v>
      </c>
      <c r="D59" s="110">
        <v>90</v>
      </c>
      <c r="E59" s="110" t="s">
        <v>136</v>
      </c>
      <c r="F59" s="110" t="s">
        <v>136</v>
      </c>
      <c r="G59" s="110" t="s">
        <v>136</v>
      </c>
      <c r="H59" s="110">
        <v>140</v>
      </c>
      <c r="I59" s="110" t="s">
        <v>136</v>
      </c>
      <c r="J59" s="110" t="s">
        <v>136</v>
      </c>
      <c r="K59" s="110" t="s">
        <v>136</v>
      </c>
      <c r="L59" s="110">
        <v>45</v>
      </c>
      <c r="M59" s="110"/>
      <c r="N59" s="110" t="s">
        <v>136</v>
      </c>
      <c r="O59" s="110" t="s">
        <v>136</v>
      </c>
      <c r="P59" s="110" t="s">
        <v>136</v>
      </c>
      <c r="Q59" s="108" t="s">
        <v>51</v>
      </c>
      <c r="R59" s="427"/>
      <c r="S59" s="427"/>
      <c r="T59" s="427"/>
      <c r="U59" s="427"/>
      <c r="V59" s="427"/>
      <c r="W59" s="427"/>
      <c r="X59" s="427"/>
      <c r="Y59" s="106"/>
    </row>
    <row r="60" spans="1:25" s="5" customFormat="1" ht="4.5" customHeight="1">
      <c r="A60" s="432"/>
      <c r="B60" s="432"/>
      <c r="C60" s="431"/>
      <c r="D60" s="430"/>
      <c r="E60" s="429"/>
      <c r="F60" s="429"/>
      <c r="G60" s="429"/>
      <c r="H60" s="429"/>
      <c r="I60" s="429"/>
      <c r="J60" s="429"/>
      <c r="K60" s="429"/>
      <c r="L60" s="429"/>
      <c r="M60" s="136"/>
      <c r="N60" s="429"/>
      <c r="O60" s="429"/>
      <c r="P60" s="429"/>
      <c r="Q60" s="428"/>
      <c r="R60" s="427"/>
      <c r="S60" s="427"/>
      <c r="T60" s="427"/>
      <c r="U60" s="427"/>
      <c r="V60" s="427"/>
      <c r="W60" s="427"/>
      <c r="X60" s="427"/>
      <c r="Y60" s="2"/>
    </row>
    <row r="61" spans="1:25" s="5" customFormat="1" ht="8.25" customHeight="1">
      <c r="A61" s="187"/>
      <c r="B61" s="187"/>
      <c r="C61" s="187"/>
      <c r="D61" s="426"/>
      <c r="E61" s="426"/>
      <c r="F61" s="426"/>
      <c r="G61" s="426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2"/>
    </row>
    <row r="62" spans="1:25" s="5" customFormat="1" ht="15.75" customHeight="1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2"/>
      <c r="M62" s="2"/>
      <c r="N62" s="2"/>
      <c r="O62" s="2"/>
      <c r="P62" s="3"/>
      <c r="Q62" s="2"/>
      <c r="R62" s="2"/>
      <c r="S62" s="2"/>
      <c r="T62" s="3"/>
      <c r="U62" s="3"/>
      <c r="V62" s="3"/>
      <c r="W62" s="3"/>
      <c r="X62" s="3"/>
      <c r="Y62" s="2"/>
    </row>
    <row r="63" spans="1:25" s="5" customFormat="1" ht="15.75" customHeight="1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2"/>
      <c r="M63" s="2"/>
      <c r="N63" s="2"/>
      <c r="O63" s="2"/>
      <c r="P63" s="3"/>
      <c r="Q63" s="2"/>
      <c r="R63" s="2"/>
      <c r="S63" s="2"/>
      <c r="T63" s="3"/>
      <c r="U63" s="3"/>
      <c r="V63" s="3"/>
      <c r="W63" s="3"/>
      <c r="X63" s="3"/>
      <c r="Y63" s="2"/>
    </row>
    <row r="64" spans="1:25" s="5" customFormat="1" ht="15.7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  <c r="Y64" s="2"/>
    </row>
  </sheetData>
  <sheetProtection/>
  <mergeCells count="64">
    <mergeCell ref="S9:S10"/>
    <mergeCell ref="T9:T10"/>
    <mergeCell ref="N8:P8"/>
    <mergeCell ref="J9:J10"/>
    <mergeCell ref="K9:K10"/>
    <mergeCell ref="L9:L10"/>
    <mergeCell ref="O9:O10"/>
    <mergeCell ref="P9:P10"/>
    <mergeCell ref="D26:G26"/>
    <mergeCell ref="H26:K26"/>
    <mergeCell ref="N26:P26"/>
    <mergeCell ref="Q26:T26"/>
    <mergeCell ref="U26:X26"/>
    <mergeCell ref="A8:C10"/>
    <mergeCell ref="D8:G8"/>
    <mergeCell ref="H8:K8"/>
    <mergeCell ref="Q8:T8"/>
    <mergeCell ref="Q9:Q10"/>
    <mergeCell ref="U27:U28"/>
    <mergeCell ref="Y8:Y10"/>
    <mergeCell ref="D9:D10"/>
    <mergeCell ref="F9:F10"/>
    <mergeCell ref="G9:G10"/>
    <mergeCell ref="H9:H10"/>
    <mergeCell ref="U8:X8"/>
    <mergeCell ref="U9:U10"/>
    <mergeCell ref="W9:W10"/>
    <mergeCell ref="X9:X10"/>
    <mergeCell ref="W27:W28"/>
    <mergeCell ref="Y26:Y28"/>
    <mergeCell ref="A27:C27"/>
    <mergeCell ref="D27:D28"/>
    <mergeCell ref="F27:F28"/>
    <mergeCell ref="G27:G28"/>
    <mergeCell ref="H27:H28"/>
    <mergeCell ref="J27:J28"/>
    <mergeCell ref="K27:K28"/>
    <mergeCell ref="L27:L28"/>
    <mergeCell ref="G45:G46"/>
    <mergeCell ref="P27:P28"/>
    <mergeCell ref="Q27:Q28"/>
    <mergeCell ref="S27:S28"/>
    <mergeCell ref="T27:T28"/>
    <mergeCell ref="O27:O28"/>
    <mergeCell ref="P45:P46"/>
    <mergeCell ref="T45:T46"/>
    <mergeCell ref="L45:L46"/>
    <mergeCell ref="O45:O46"/>
    <mergeCell ref="W45:W46"/>
    <mergeCell ref="X45:X46"/>
    <mergeCell ref="H45:H46"/>
    <mergeCell ref="J45:J46"/>
    <mergeCell ref="K45:K46"/>
    <mergeCell ref="U45:U46"/>
    <mergeCell ref="X27:X28"/>
    <mergeCell ref="A44:C46"/>
    <mergeCell ref="D44:G44"/>
    <mergeCell ref="H44:K44"/>
    <mergeCell ref="N44:P44"/>
    <mergeCell ref="Q44:Q46"/>
    <mergeCell ref="U44:X44"/>
    <mergeCell ref="D45:D46"/>
    <mergeCell ref="F45:F46"/>
    <mergeCell ref="S45:S46"/>
  </mergeCells>
  <conditionalFormatting sqref="D15 Q15 Q33 D33 D51 D21:L21 N21:X21 N39:X39 D39:L39 N57:P57 D57:L57 D59:L59 N59:P59 D41:L41 N41:X41 D23:L23 N23:X23 U15 L15 H15 H33 L33 U33 L51 H51">
    <cfRule type="cellIs" priority="17" dxfId="46" operator="equal" stopIfTrue="1">
      <formula>""</formula>
    </cfRule>
  </conditionalFormatting>
  <conditionalFormatting sqref="O13:X14 D13:L14 N14">
    <cfRule type="cellIs" priority="16" dxfId="46" operator="equal" stopIfTrue="1">
      <formula>""</formula>
    </cfRule>
  </conditionalFormatting>
  <conditionalFormatting sqref="O31:X32 D31:L32 N32">
    <cfRule type="cellIs" priority="15" dxfId="46" operator="equal" stopIfTrue="1">
      <formula>""</formula>
    </cfRule>
  </conditionalFormatting>
  <conditionalFormatting sqref="D49:L50 O49:P50 N50">
    <cfRule type="cellIs" priority="14" dxfId="46" operator="equal" stopIfTrue="1">
      <formula>""</formula>
    </cfRule>
  </conditionalFormatting>
  <conditionalFormatting sqref="V15:X15">
    <cfRule type="cellIs" priority="13" dxfId="46" operator="equal" stopIfTrue="1">
      <formula>""</formula>
    </cfRule>
  </conditionalFormatting>
  <conditionalFormatting sqref="R15:T15">
    <cfRule type="cellIs" priority="12" dxfId="46" operator="equal" stopIfTrue="1">
      <formula>""</formula>
    </cfRule>
  </conditionalFormatting>
  <conditionalFormatting sqref="N15:P15">
    <cfRule type="cellIs" priority="11" dxfId="46" operator="equal" stopIfTrue="1">
      <formula>""</formula>
    </cfRule>
  </conditionalFormatting>
  <conditionalFormatting sqref="I15:K15">
    <cfRule type="cellIs" priority="10" dxfId="46" operator="equal" stopIfTrue="1">
      <formula>""</formula>
    </cfRule>
  </conditionalFormatting>
  <conditionalFormatting sqref="E15:G15">
    <cfRule type="cellIs" priority="9" dxfId="46" operator="equal" stopIfTrue="1">
      <formula>""</formula>
    </cfRule>
  </conditionalFormatting>
  <conditionalFormatting sqref="E33:G33">
    <cfRule type="cellIs" priority="8" dxfId="46" operator="equal" stopIfTrue="1">
      <formula>""</formula>
    </cfRule>
  </conditionalFormatting>
  <conditionalFormatting sqref="I33:K33">
    <cfRule type="cellIs" priority="7" dxfId="46" operator="equal" stopIfTrue="1">
      <formula>""</formula>
    </cfRule>
  </conditionalFormatting>
  <conditionalFormatting sqref="N33:P33">
    <cfRule type="cellIs" priority="6" dxfId="46" operator="equal" stopIfTrue="1">
      <formula>""</formula>
    </cfRule>
  </conditionalFormatting>
  <conditionalFormatting sqref="R33:T33">
    <cfRule type="cellIs" priority="5" dxfId="46" operator="equal" stopIfTrue="1">
      <formula>""</formula>
    </cfRule>
  </conditionalFormatting>
  <conditionalFormatting sqref="V33:X33">
    <cfRule type="cellIs" priority="4" dxfId="46" operator="equal" stopIfTrue="1">
      <formula>""</formula>
    </cfRule>
  </conditionalFormatting>
  <conditionalFormatting sqref="N51:P51">
    <cfRule type="cellIs" priority="3" dxfId="46" operator="equal" stopIfTrue="1">
      <formula>""</formula>
    </cfRule>
  </conditionalFormatting>
  <conditionalFormatting sqref="I51:K51">
    <cfRule type="cellIs" priority="2" dxfId="46" operator="equal" stopIfTrue="1">
      <formula>""</formula>
    </cfRule>
  </conditionalFormatting>
  <conditionalFormatting sqref="E51:G51">
    <cfRule type="cellIs" priority="1" dxfId="4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5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3.125" style="2" customWidth="1"/>
    <col min="2" max="2" width="10.625" style="2" customWidth="1"/>
    <col min="3" max="3" width="5.00390625" style="97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5.00390625" style="280" customWidth="1"/>
    <col min="22" max="16384" width="9.00390625" style="2" customWidth="1"/>
  </cols>
  <sheetData>
    <row r="1" spans="1:24" ht="21" customHeight="1">
      <c r="A1" s="380"/>
      <c r="B1" s="9"/>
      <c r="C1" s="385"/>
      <c r="M1" s="102"/>
      <c r="N1" s="102"/>
      <c r="O1" s="102"/>
      <c r="P1" s="286"/>
      <c r="Q1" s="286"/>
      <c r="R1" s="286"/>
      <c r="S1" s="286"/>
      <c r="T1" s="20"/>
      <c r="U1" s="384"/>
      <c r="X1" s="81"/>
    </row>
    <row r="2" spans="1:21" s="9" customFormat="1" ht="18.75" customHeight="1">
      <c r="A2" s="86"/>
      <c r="B2" s="12"/>
      <c r="C2" s="383"/>
      <c r="D2" s="12"/>
      <c r="E2" s="12"/>
      <c r="F2" s="13"/>
      <c r="G2" s="12"/>
      <c r="H2" s="12"/>
      <c r="I2" s="12"/>
      <c r="J2" s="13"/>
      <c r="K2" s="13"/>
      <c r="M2" s="183"/>
      <c r="N2" s="183"/>
      <c r="O2" s="382"/>
      <c r="P2" s="183"/>
      <c r="Q2" s="183"/>
      <c r="R2" s="183"/>
      <c r="S2" s="382"/>
      <c r="T2" s="382"/>
      <c r="U2" s="375"/>
    </row>
    <row r="3" spans="1:21" s="9" customFormat="1" ht="26.25" customHeight="1">
      <c r="A3" s="29" t="s">
        <v>11</v>
      </c>
      <c r="B3" s="2"/>
      <c r="C3" s="97"/>
      <c r="D3" s="2"/>
      <c r="E3" s="2"/>
      <c r="F3" s="2"/>
      <c r="G3" s="3"/>
      <c r="H3" s="3"/>
      <c r="I3" s="3"/>
      <c r="J3" s="3"/>
      <c r="K3" s="2"/>
      <c r="M3" s="102"/>
      <c r="N3" s="102"/>
      <c r="O3" s="102"/>
      <c r="P3" s="286"/>
      <c r="Q3" s="286"/>
      <c r="R3" s="286"/>
      <c r="S3" s="286"/>
      <c r="T3" s="102"/>
      <c r="U3" s="375"/>
    </row>
    <row r="4" spans="1:21" s="9" customFormat="1" ht="17.25" customHeight="1">
      <c r="A4" s="381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2"/>
      <c r="M4" s="379"/>
      <c r="N4" s="379"/>
      <c r="O4" s="379"/>
      <c r="P4" s="379"/>
      <c r="Q4" s="379"/>
      <c r="R4" s="379"/>
      <c r="S4" s="379"/>
      <c r="T4" s="379"/>
      <c r="U4" s="375"/>
    </row>
    <row r="5" spans="1:21" s="9" customFormat="1" ht="15.75" customHeight="1">
      <c r="A5" s="381" t="s">
        <v>231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2"/>
      <c r="M5" s="380"/>
      <c r="N5" s="379"/>
      <c r="O5" s="379"/>
      <c r="P5" s="379"/>
      <c r="Q5" s="379"/>
      <c r="R5" s="379"/>
      <c r="S5" s="379"/>
      <c r="T5" s="379"/>
      <c r="U5" s="375"/>
    </row>
    <row r="6" spans="1:23" ht="15.75" customHeight="1">
      <c r="A6" s="230" t="s">
        <v>230</v>
      </c>
      <c r="B6" s="377"/>
      <c r="C6" s="378"/>
      <c r="D6" s="377"/>
      <c r="E6" s="377"/>
      <c r="F6" s="98"/>
      <c r="G6" s="98"/>
      <c r="H6" s="98"/>
      <c r="I6" s="98"/>
      <c r="J6" s="98"/>
      <c r="K6" s="5"/>
      <c r="M6" s="376"/>
      <c r="N6" s="376"/>
      <c r="O6" s="376"/>
      <c r="P6" s="376"/>
      <c r="Q6" s="376"/>
      <c r="R6" s="376"/>
      <c r="S6" s="376"/>
      <c r="T6" s="106"/>
      <c r="U6" s="375"/>
      <c r="W6" s="9"/>
    </row>
    <row r="7" spans="1:23" s="5" customFormat="1" ht="15.75" customHeight="1" thickBot="1">
      <c r="A7" s="256"/>
      <c r="B7" s="256"/>
      <c r="C7" s="374"/>
      <c r="D7" s="373"/>
      <c r="E7" s="373"/>
      <c r="F7" s="256"/>
      <c r="G7" s="256"/>
      <c r="H7" s="256"/>
      <c r="I7" s="256"/>
      <c r="J7" s="256"/>
      <c r="K7" s="257"/>
      <c r="L7" s="2"/>
      <c r="M7" s="332"/>
      <c r="N7" s="330"/>
      <c r="O7" s="330"/>
      <c r="P7" s="330"/>
      <c r="Q7" s="330"/>
      <c r="R7" s="330"/>
      <c r="S7" s="330"/>
      <c r="T7" s="356"/>
      <c r="U7" s="280"/>
      <c r="W7" s="2"/>
    </row>
    <row r="8" spans="1:21" s="5" customFormat="1" ht="12" customHeight="1" thickTop="1">
      <c r="A8" s="328" t="s">
        <v>2</v>
      </c>
      <c r="B8" s="328"/>
      <c r="C8" s="326"/>
      <c r="D8" s="171" t="s">
        <v>229</v>
      </c>
      <c r="E8" s="328"/>
      <c r="F8" s="325" t="s">
        <v>228</v>
      </c>
      <c r="G8" s="325"/>
      <c r="H8" s="171" t="s">
        <v>227</v>
      </c>
      <c r="I8" s="326"/>
      <c r="J8" s="171" t="s">
        <v>226</v>
      </c>
      <c r="K8" s="326"/>
      <c r="M8" s="326" t="s">
        <v>225</v>
      </c>
      <c r="N8" s="325"/>
      <c r="O8" s="171" t="s">
        <v>224</v>
      </c>
      <c r="P8" s="328"/>
      <c r="Q8" s="171" t="s">
        <v>223</v>
      </c>
      <c r="R8" s="328"/>
      <c r="S8" s="372" t="s">
        <v>222</v>
      </c>
      <c r="T8" s="354"/>
      <c r="U8" s="371"/>
    </row>
    <row r="9" spans="1:21" s="5" customFormat="1" ht="12" customHeight="1">
      <c r="A9" s="170"/>
      <c r="B9" s="170"/>
      <c r="C9" s="169"/>
      <c r="D9" s="153"/>
      <c r="E9" s="320"/>
      <c r="F9" s="322"/>
      <c r="G9" s="322"/>
      <c r="H9" s="153"/>
      <c r="I9" s="319"/>
      <c r="J9" s="153"/>
      <c r="K9" s="319"/>
      <c r="M9" s="319"/>
      <c r="N9" s="322"/>
      <c r="O9" s="153"/>
      <c r="P9" s="320"/>
      <c r="Q9" s="153"/>
      <c r="R9" s="320"/>
      <c r="S9" s="370"/>
      <c r="T9" s="349"/>
      <c r="U9" s="369"/>
    </row>
    <row r="10" spans="1:21" s="5" customFormat="1" ht="22.5" customHeight="1">
      <c r="A10" s="320"/>
      <c r="B10" s="320"/>
      <c r="C10" s="319"/>
      <c r="D10" s="317" t="s">
        <v>148</v>
      </c>
      <c r="E10" s="345" t="s">
        <v>186</v>
      </c>
      <c r="F10" s="317" t="s">
        <v>148</v>
      </c>
      <c r="G10" s="345" t="s">
        <v>186</v>
      </c>
      <c r="H10" s="317" t="s">
        <v>148</v>
      </c>
      <c r="I10" s="345" t="s">
        <v>186</v>
      </c>
      <c r="J10" s="317" t="s">
        <v>148</v>
      </c>
      <c r="K10" s="317" t="s">
        <v>186</v>
      </c>
      <c r="M10" s="318" t="s">
        <v>148</v>
      </c>
      <c r="N10" s="317" t="s">
        <v>186</v>
      </c>
      <c r="O10" s="317" t="s">
        <v>148</v>
      </c>
      <c r="P10" s="345" t="s">
        <v>186</v>
      </c>
      <c r="Q10" s="317" t="s">
        <v>148</v>
      </c>
      <c r="R10" s="317" t="s">
        <v>186</v>
      </c>
      <c r="S10" s="317" t="s">
        <v>148</v>
      </c>
      <c r="T10" s="317" t="s">
        <v>186</v>
      </c>
      <c r="U10" s="368"/>
    </row>
    <row r="11" spans="1:21" s="5" customFormat="1" ht="12" customHeight="1">
      <c r="A11" s="311"/>
      <c r="B11" s="311"/>
      <c r="C11" s="310"/>
      <c r="D11" s="35" t="s">
        <v>121</v>
      </c>
      <c r="E11" s="264" t="s">
        <v>66</v>
      </c>
      <c r="F11" s="264" t="s">
        <v>64</v>
      </c>
      <c r="G11" s="264" t="s">
        <v>119</v>
      </c>
      <c r="H11" s="264" t="s">
        <v>59</v>
      </c>
      <c r="I11" s="264" t="s">
        <v>57</v>
      </c>
      <c r="J11" s="264" t="s">
        <v>55</v>
      </c>
      <c r="K11" s="264" t="s">
        <v>53</v>
      </c>
      <c r="M11" s="367" t="s">
        <v>51</v>
      </c>
      <c r="N11" s="367" t="s">
        <v>154</v>
      </c>
      <c r="O11" s="367" t="s">
        <v>221</v>
      </c>
      <c r="P11" s="367" t="s">
        <v>116</v>
      </c>
      <c r="Q11" s="367" t="s">
        <v>115</v>
      </c>
      <c r="R11" s="367" t="s">
        <v>114</v>
      </c>
      <c r="S11" s="367" t="s">
        <v>113</v>
      </c>
      <c r="T11" s="367" t="s">
        <v>112</v>
      </c>
      <c r="U11" s="366"/>
    </row>
    <row r="12" spans="1:21" s="5" customFormat="1" ht="17.25" customHeight="1">
      <c r="A12" s="102" t="s">
        <v>146</v>
      </c>
      <c r="B12" s="102"/>
      <c r="C12" s="123"/>
      <c r="D12" s="365" t="s">
        <v>181</v>
      </c>
      <c r="E12" s="364" t="s">
        <v>198</v>
      </c>
      <c r="F12" s="364" t="s">
        <v>181</v>
      </c>
      <c r="G12" s="364" t="s">
        <v>198</v>
      </c>
      <c r="H12" s="364" t="s">
        <v>181</v>
      </c>
      <c r="I12" s="364" t="s">
        <v>198</v>
      </c>
      <c r="J12" s="143" t="s">
        <v>181</v>
      </c>
      <c r="K12" s="143" t="s">
        <v>198</v>
      </c>
      <c r="L12" s="308"/>
      <c r="M12" s="143" t="s">
        <v>181</v>
      </c>
      <c r="N12" s="143" t="s">
        <v>199</v>
      </c>
      <c r="O12" s="143" t="s">
        <v>181</v>
      </c>
      <c r="P12" s="143" t="s">
        <v>198</v>
      </c>
      <c r="Q12" s="143" t="s">
        <v>181</v>
      </c>
      <c r="R12" s="143" t="s">
        <v>198</v>
      </c>
      <c r="S12" s="143" t="s">
        <v>181</v>
      </c>
      <c r="T12" s="143" t="s">
        <v>198</v>
      </c>
      <c r="U12" s="307"/>
    </row>
    <row r="13" spans="1:21" s="5" customFormat="1" ht="17.25" customHeight="1">
      <c r="A13" s="262" t="s">
        <v>179</v>
      </c>
      <c r="C13" s="363" t="s">
        <v>68</v>
      </c>
      <c r="D13" s="127">
        <v>1538000</v>
      </c>
      <c r="E13" s="127">
        <v>4066000</v>
      </c>
      <c r="F13" s="136">
        <v>509600</v>
      </c>
      <c r="G13" s="136">
        <v>1599000</v>
      </c>
      <c r="H13" s="136">
        <v>269500</v>
      </c>
      <c r="I13" s="136">
        <v>861100</v>
      </c>
      <c r="J13" s="136">
        <v>72800</v>
      </c>
      <c r="K13" s="136">
        <v>251400</v>
      </c>
      <c r="L13" s="342"/>
      <c r="M13" s="136">
        <v>167300</v>
      </c>
      <c r="N13" s="127">
        <v>486300</v>
      </c>
      <c r="O13" s="127">
        <v>34800</v>
      </c>
      <c r="P13" s="127">
        <v>304700</v>
      </c>
      <c r="Q13" s="127">
        <v>39500</v>
      </c>
      <c r="R13" s="127">
        <v>286900</v>
      </c>
      <c r="S13" s="127">
        <v>45200</v>
      </c>
      <c r="T13" s="127">
        <v>81700</v>
      </c>
      <c r="U13" s="362" t="s">
        <v>68</v>
      </c>
    </row>
    <row r="14" spans="1:21" s="5" customFormat="1" ht="17.25" customHeight="1">
      <c r="A14" s="262" t="s">
        <v>178</v>
      </c>
      <c r="C14" s="363" t="s">
        <v>66</v>
      </c>
      <c r="D14" s="299">
        <v>165700</v>
      </c>
      <c r="E14" s="299">
        <v>303200</v>
      </c>
      <c r="F14" s="299">
        <v>26400</v>
      </c>
      <c r="G14" s="299">
        <v>66000</v>
      </c>
      <c r="H14" s="299">
        <v>13600</v>
      </c>
      <c r="I14" s="299">
        <v>35000</v>
      </c>
      <c r="J14" s="299">
        <v>3170</v>
      </c>
      <c r="K14" s="299">
        <v>7520</v>
      </c>
      <c r="L14" s="298"/>
      <c r="M14" s="299">
        <v>9630</v>
      </c>
      <c r="N14" s="299">
        <v>23400</v>
      </c>
      <c r="O14" s="127">
        <v>1520</v>
      </c>
      <c r="P14" s="127">
        <v>13400</v>
      </c>
      <c r="Q14" s="299">
        <v>4410</v>
      </c>
      <c r="R14" s="299">
        <v>37400</v>
      </c>
      <c r="S14" s="299" t="s">
        <v>220</v>
      </c>
      <c r="T14" s="299" t="s">
        <v>220</v>
      </c>
      <c r="U14" s="362" t="s">
        <v>66</v>
      </c>
    </row>
    <row r="15" spans="1:21" s="5" customFormat="1" ht="17.25" customHeight="1">
      <c r="A15" s="296" t="s">
        <v>176</v>
      </c>
      <c r="B15" s="106"/>
      <c r="C15" s="131" t="s">
        <v>64</v>
      </c>
      <c r="D15" s="299">
        <v>110400</v>
      </c>
      <c r="E15" s="299">
        <v>172300</v>
      </c>
      <c r="F15" s="299">
        <v>9570</v>
      </c>
      <c r="G15" s="299">
        <v>27800</v>
      </c>
      <c r="H15" s="299">
        <v>6880</v>
      </c>
      <c r="I15" s="299">
        <v>19500</v>
      </c>
      <c r="J15" s="299">
        <v>651</v>
      </c>
      <c r="K15" s="299">
        <v>1800</v>
      </c>
      <c r="L15" s="342"/>
      <c r="M15" s="299">
        <v>2040</v>
      </c>
      <c r="N15" s="299">
        <v>6510</v>
      </c>
      <c r="O15" s="299">
        <v>844</v>
      </c>
      <c r="P15" s="299">
        <v>7580</v>
      </c>
      <c r="Q15" s="299">
        <v>2000</v>
      </c>
      <c r="R15" s="299">
        <v>19500</v>
      </c>
      <c r="S15" s="299" t="s">
        <v>219</v>
      </c>
      <c r="T15" s="299" t="s">
        <v>219</v>
      </c>
      <c r="U15" s="125" t="s">
        <v>64</v>
      </c>
    </row>
    <row r="16" spans="1:21" s="5" customFormat="1" ht="17.25" customHeight="1">
      <c r="A16" s="303" t="s">
        <v>175</v>
      </c>
      <c r="B16" s="106"/>
      <c r="C16" s="123"/>
      <c r="D16" s="286"/>
      <c r="E16" s="286"/>
      <c r="F16" s="286"/>
      <c r="G16" s="286"/>
      <c r="H16" s="286"/>
      <c r="I16" s="286"/>
      <c r="J16" s="286"/>
      <c r="K16" s="286"/>
      <c r="L16" s="342"/>
      <c r="M16" s="286"/>
      <c r="N16" s="286"/>
      <c r="O16" s="286"/>
      <c r="P16" s="286"/>
      <c r="Q16" s="286"/>
      <c r="R16" s="286"/>
      <c r="S16" s="286"/>
      <c r="T16" s="286"/>
      <c r="U16" s="133"/>
    </row>
    <row r="17" spans="1:21" s="5" customFormat="1" ht="17.25" customHeight="1">
      <c r="A17" s="297" t="s">
        <v>174</v>
      </c>
      <c r="B17" s="296"/>
      <c r="C17" s="131" t="s">
        <v>61</v>
      </c>
      <c r="D17" s="299">
        <v>27000</v>
      </c>
      <c r="E17" s="299">
        <v>45800</v>
      </c>
      <c r="F17" s="299" t="s">
        <v>136</v>
      </c>
      <c r="G17" s="299" t="s">
        <v>136</v>
      </c>
      <c r="H17" s="299" t="s">
        <v>136</v>
      </c>
      <c r="I17" s="299" t="s">
        <v>136</v>
      </c>
      <c r="J17" s="299" t="s">
        <v>136</v>
      </c>
      <c r="K17" s="299" t="s">
        <v>136</v>
      </c>
      <c r="L17" s="342"/>
      <c r="M17" s="299" t="s">
        <v>138</v>
      </c>
      <c r="N17" s="299" t="s">
        <v>138</v>
      </c>
      <c r="O17" s="299" t="s">
        <v>138</v>
      </c>
      <c r="P17" s="299" t="s">
        <v>138</v>
      </c>
      <c r="Q17" s="299" t="s">
        <v>138</v>
      </c>
      <c r="R17" s="299" t="s">
        <v>138</v>
      </c>
      <c r="S17" s="127" t="s">
        <v>138</v>
      </c>
      <c r="T17" s="127" t="s">
        <v>138</v>
      </c>
      <c r="U17" s="125" t="s">
        <v>61</v>
      </c>
    </row>
    <row r="18" spans="1:21" s="5" customFormat="1" ht="17.25" customHeight="1">
      <c r="A18" s="297" t="s">
        <v>173</v>
      </c>
      <c r="B18" s="106"/>
      <c r="C18" s="131" t="s">
        <v>59</v>
      </c>
      <c r="D18" s="299">
        <v>26300</v>
      </c>
      <c r="E18" s="299">
        <v>42200</v>
      </c>
      <c r="F18" s="299" t="s">
        <v>136</v>
      </c>
      <c r="G18" s="299" t="s">
        <v>136</v>
      </c>
      <c r="H18" s="299" t="s">
        <v>136</v>
      </c>
      <c r="I18" s="299" t="s">
        <v>136</v>
      </c>
      <c r="J18" s="299" t="s">
        <v>136</v>
      </c>
      <c r="K18" s="299" t="s">
        <v>136</v>
      </c>
      <c r="L18" s="342"/>
      <c r="M18" s="299" t="s">
        <v>138</v>
      </c>
      <c r="N18" s="299" t="s">
        <v>138</v>
      </c>
      <c r="O18" s="299" t="s">
        <v>138</v>
      </c>
      <c r="P18" s="299" t="s">
        <v>138</v>
      </c>
      <c r="Q18" s="299" t="s">
        <v>138</v>
      </c>
      <c r="R18" s="299" t="s">
        <v>138</v>
      </c>
      <c r="S18" s="127" t="s">
        <v>138</v>
      </c>
      <c r="T18" s="127" t="s">
        <v>138</v>
      </c>
      <c r="U18" s="125" t="s">
        <v>59</v>
      </c>
    </row>
    <row r="19" spans="1:21" s="5" customFormat="1" ht="17.25" customHeight="1">
      <c r="A19" s="297" t="s">
        <v>172</v>
      </c>
      <c r="B19" s="106"/>
      <c r="C19" s="131" t="s">
        <v>57</v>
      </c>
      <c r="D19" s="299">
        <v>26100</v>
      </c>
      <c r="E19" s="299">
        <v>40300</v>
      </c>
      <c r="F19" s="299">
        <v>1700</v>
      </c>
      <c r="G19" s="299">
        <v>4270</v>
      </c>
      <c r="H19" s="299">
        <v>1300</v>
      </c>
      <c r="I19" s="299">
        <v>3310</v>
      </c>
      <c r="J19" s="299">
        <v>194</v>
      </c>
      <c r="K19" s="299">
        <v>344</v>
      </c>
      <c r="L19" s="342"/>
      <c r="M19" s="299">
        <v>206</v>
      </c>
      <c r="N19" s="299">
        <v>615</v>
      </c>
      <c r="O19" s="299">
        <v>50</v>
      </c>
      <c r="P19" s="299">
        <v>372</v>
      </c>
      <c r="Q19" s="299">
        <v>314</v>
      </c>
      <c r="R19" s="299">
        <v>4290</v>
      </c>
      <c r="S19" s="127" t="s">
        <v>138</v>
      </c>
      <c r="T19" s="127" t="s">
        <v>138</v>
      </c>
      <c r="U19" s="125" t="s">
        <v>57</v>
      </c>
    </row>
    <row r="20" spans="1:21" s="5" customFormat="1" ht="17.25" customHeight="1">
      <c r="A20" s="297" t="s">
        <v>171</v>
      </c>
      <c r="B20" s="106"/>
      <c r="C20" s="131" t="s">
        <v>55</v>
      </c>
      <c r="D20" s="299">
        <v>25300</v>
      </c>
      <c r="E20" s="299">
        <v>39100</v>
      </c>
      <c r="F20" s="299" t="s">
        <v>138</v>
      </c>
      <c r="G20" s="299" t="s">
        <v>138</v>
      </c>
      <c r="H20" s="299" t="s">
        <v>138</v>
      </c>
      <c r="I20" s="299" t="s">
        <v>138</v>
      </c>
      <c r="J20" s="299" t="s">
        <v>138</v>
      </c>
      <c r="K20" s="299" t="s">
        <v>138</v>
      </c>
      <c r="L20" s="342"/>
      <c r="M20" s="299" t="s">
        <v>138</v>
      </c>
      <c r="N20" s="299" t="s">
        <v>138</v>
      </c>
      <c r="O20" s="299" t="s">
        <v>138</v>
      </c>
      <c r="P20" s="299" t="s">
        <v>138</v>
      </c>
      <c r="Q20" s="299" t="s">
        <v>138</v>
      </c>
      <c r="R20" s="299" t="s">
        <v>138</v>
      </c>
      <c r="S20" s="127" t="s">
        <v>138</v>
      </c>
      <c r="T20" s="127" t="s">
        <v>138</v>
      </c>
      <c r="U20" s="125" t="s">
        <v>55</v>
      </c>
    </row>
    <row r="21" spans="1:21" s="5" customFormat="1" ht="17.25" customHeight="1">
      <c r="A21" s="297" t="s">
        <v>170</v>
      </c>
      <c r="B21" s="106"/>
      <c r="C21" s="131" t="s">
        <v>53</v>
      </c>
      <c r="D21" s="299">
        <v>24900</v>
      </c>
      <c r="E21" s="299">
        <v>36600</v>
      </c>
      <c r="F21" s="299" t="s">
        <v>138</v>
      </c>
      <c r="G21" s="299" t="s">
        <v>138</v>
      </c>
      <c r="H21" s="299" t="s">
        <v>138</v>
      </c>
      <c r="I21" s="299" t="s">
        <v>138</v>
      </c>
      <c r="J21" s="299" t="s">
        <v>138</v>
      </c>
      <c r="K21" s="299" t="s">
        <v>138</v>
      </c>
      <c r="L21" s="342"/>
      <c r="M21" s="299" t="s">
        <v>138</v>
      </c>
      <c r="N21" s="299" t="s">
        <v>138</v>
      </c>
      <c r="O21" s="299" t="s">
        <v>138</v>
      </c>
      <c r="P21" s="299" t="s">
        <v>138</v>
      </c>
      <c r="Q21" s="299" t="s">
        <v>138</v>
      </c>
      <c r="R21" s="299" t="s">
        <v>138</v>
      </c>
      <c r="S21" s="299" t="s">
        <v>138</v>
      </c>
      <c r="T21" s="299" t="s">
        <v>138</v>
      </c>
      <c r="U21" s="125" t="s">
        <v>53</v>
      </c>
    </row>
    <row r="22" spans="1:21" s="5" customFormat="1" ht="4.5" customHeight="1">
      <c r="A22" s="296"/>
      <c r="B22" s="106"/>
      <c r="C22" s="123"/>
      <c r="D22" s="361"/>
      <c r="E22" s="295"/>
      <c r="F22" s="295"/>
      <c r="G22" s="295"/>
      <c r="H22" s="295"/>
      <c r="I22" s="295"/>
      <c r="J22" s="295"/>
      <c r="K22" s="295"/>
      <c r="L22" s="342"/>
      <c r="M22" s="295"/>
      <c r="N22" s="295"/>
      <c r="O22" s="295"/>
      <c r="P22" s="295"/>
      <c r="Q22" s="295"/>
      <c r="R22" s="295"/>
      <c r="S22" s="295"/>
      <c r="T22" s="295"/>
      <c r="U22" s="125"/>
    </row>
    <row r="23" spans="1:21" s="5" customFormat="1" ht="17.25" customHeight="1">
      <c r="A23" s="294" t="s">
        <v>169</v>
      </c>
      <c r="B23" s="117"/>
      <c r="C23" s="115" t="s">
        <v>51</v>
      </c>
      <c r="D23" s="341">
        <v>24000</v>
      </c>
      <c r="E23" s="341">
        <v>34700</v>
      </c>
      <c r="F23" s="341">
        <v>897</v>
      </c>
      <c r="G23" s="341">
        <v>2660</v>
      </c>
      <c r="H23" s="341">
        <v>678</v>
      </c>
      <c r="I23" s="341">
        <v>2110</v>
      </c>
      <c r="J23" s="341">
        <v>61</v>
      </c>
      <c r="K23" s="341">
        <v>91</v>
      </c>
      <c r="L23" s="342"/>
      <c r="M23" s="341">
        <v>158</v>
      </c>
      <c r="N23" s="341">
        <v>458</v>
      </c>
      <c r="O23" s="341">
        <v>34</v>
      </c>
      <c r="P23" s="341">
        <v>254</v>
      </c>
      <c r="Q23" s="341">
        <v>290</v>
      </c>
      <c r="R23" s="341">
        <v>2860</v>
      </c>
      <c r="S23" s="341" t="s">
        <v>106</v>
      </c>
      <c r="T23" s="341" t="s">
        <v>106</v>
      </c>
      <c r="U23" s="108" t="s">
        <v>51</v>
      </c>
    </row>
    <row r="24" spans="1:24" ht="4.5" customHeight="1">
      <c r="A24" s="165"/>
      <c r="B24" s="165"/>
      <c r="C24" s="292"/>
      <c r="D24" s="291"/>
      <c r="E24" s="291"/>
      <c r="F24" s="291"/>
      <c r="G24" s="291"/>
      <c r="H24" s="291"/>
      <c r="I24" s="291"/>
      <c r="J24" s="360"/>
      <c r="K24" s="360"/>
      <c r="L24" s="340"/>
      <c r="M24" s="291"/>
      <c r="N24" s="291"/>
      <c r="O24" s="291"/>
      <c r="P24" s="291"/>
      <c r="Q24" s="291"/>
      <c r="R24" s="291"/>
      <c r="S24" s="291"/>
      <c r="T24" s="291"/>
      <c r="U24" s="289"/>
      <c r="W24" s="5"/>
      <c r="X24" s="5"/>
    </row>
    <row r="25" spans="1:21" s="5" customFormat="1" ht="15" customHeight="1">
      <c r="A25" s="296" t="s">
        <v>218</v>
      </c>
      <c r="B25" s="185"/>
      <c r="C25" s="337"/>
      <c r="D25" s="336"/>
      <c r="E25" s="336"/>
      <c r="F25" s="359"/>
      <c r="G25" s="336"/>
      <c r="H25" s="336"/>
      <c r="I25" s="336"/>
      <c r="J25" s="336"/>
      <c r="K25" s="285"/>
      <c r="L25" s="2"/>
      <c r="M25" s="336"/>
      <c r="N25" s="336"/>
      <c r="O25" s="336"/>
      <c r="P25" s="336"/>
      <c r="Q25" s="336"/>
      <c r="R25" s="336"/>
      <c r="S25" s="336"/>
      <c r="T25" s="285"/>
      <c r="U25" s="335"/>
    </row>
    <row r="26" spans="1:21" s="5" customFormat="1" ht="15" customHeight="1">
      <c r="A26" s="102" t="s">
        <v>217</v>
      </c>
      <c r="B26" s="106"/>
      <c r="C26" s="287"/>
      <c r="D26" s="285"/>
      <c r="E26" s="285"/>
      <c r="F26" s="285"/>
      <c r="G26" s="285"/>
      <c r="H26" s="285"/>
      <c r="I26" s="285"/>
      <c r="J26" s="285"/>
      <c r="K26" s="285"/>
      <c r="L26" s="2"/>
      <c r="M26" s="285"/>
      <c r="N26" s="285"/>
      <c r="O26" s="285"/>
      <c r="P26" s="285"/>
      <c r="Q26" s="285"/>
      <c r="R26" s="285"/>
      <c r="S26" s="285"/>
      <c r="T26" s="285"/>
      <c r="U26" s="358"/>
    </row>
    <row r="27" spans="1:23" s="5" customFormat="1" ht="15" customHeight="1" thickBot="1">
      <c r="A27" s="282"/>
      <c r="B27" s="330"/>
      <c r="C27" s="334"/>
      <c r="D27" s="357"/>
      <c r="E27" s="330"/>
      <c r="F27" s="330"/>
      <c r="G27" s="330"/>
      <c r="H27" s="330"/>
      <c r="I27" s="330"/>
      <c r="J27" s="330"/>
      <c r="K27" s="356"/>
      <c r="M27" s="332"/>
      <c r="N27" s="330"/>
      <c r="O27" s="331"/>
      <c r="P27" s="330"/>
      <c r="Q27" s="330"/>
      <c r="R27" s="330"/>
      <c r="S27" s="333"/>
      <c r="T27" s="330"/>
      <c r="U27" s="329"/>
      <c r="W27" s="2"/>
    </row>
    <row r="28" spans="1:21" s="5" customFormat="1" ht="11.25" customHeight="1" thickTop="1">
      <c r="A28" s="328" t="s">
        <v>2</v>
      </c>
      <c r="B28" s="328"/>
      <c r="C28" s="326"/>
      <c r="D28" s="171" t="s">
        <v>191</v>
      </c>
      <c r="E28" s="326"/>
      <c r="F28" s="325" t="s">
        <v>216</v>
      </c>
      <c r="G28" s="325"/>
      <c r="H28" s="325" t="s">
        <v>215</v>
      </c>
      <c r="I28" s="325"/>
      <c r="J28" s="171" t="s">
        <v>214</v>
      </c>
      <c r="K28" s="326"/>
      <c r="M28" s="355" t="s">
        <v>213</v>
      </c>
      <c r="N28" s="354"/>
      <c r="O28" s="325" t="s">
        <v>212</v>
      </c>
      <c r="P28" s="325"/>
      <c r="Q28" s="352" t="s">
        <v>211</v>
      </c>
      <c r="R28" s="353"/>
      <c r="S28" s="352" t="s">
        <v>210</v>
      </c>
      <c r="T28" s="351"/>
      <c r="U28" s="324"/>
    </row>
    <row r="29" spans="1:21" s="5" customFormat="1" ht="11.25" customHeight="1">
      <c r="A29" s="170"/>
      <c r="B29" s="170"/>
      <c r="C29" s="169"/>
      <c r="D29" s="153"/>
      <c r="E29" s="319"/>
      <c r="F29" s="322"/>
      <c r="G29" s="322"/>
      <c r="H29" s="322"/>
      <c r="I29" s="322"/>
      <c r="J29" s="153"/>
      <c r="K29" s="319"/>
      <c r="M29" s="350"/>
      <c r="N29" s="349"/>
      <c r="O29" s="322"/>
      <c r="P29" s="322"/>
      <c r="Q29" s="347"/>
      <c r="R29" s="348"/>
      <c r="S29" s="347"/>
      <c r="T29" s="346"/>
      <c r="U29" s="321"/>
    </row>
    <row r="30" spans="1:21" s="5" customFormat="1" ht="22.5" customHeight="1">
      <c r="A30" s="320"/>
      <c r="B30" s="320"/>
      <c r="C30" s="319"/>
      <c r="D30" s="317" t="s">
        <v>148</v>
      </c>
      <c r="E30" s="317" t="s">
        <v>186</v>
      </c>
      <c r="F30" s="317" t="s">
        <v>148</v>
      </c>
      <c r="G30" s="345" t="s">
        <v>186</v>
      </c>
      <c r="H30" s="317" t="s">
        <v>148</v>
      </c>
      <c r="I30" s="317" t="s">
        <v>186</v>
      </c>
      <c r="J30" s="317" t="s">
        <v>148</v>
      </c>
      <c r="K30" s="317" t="s">
        <v>186</v>
      </c>
      <c r="M30" s="318" t="s">
        <v>148</v>
      </c>
      <c r="N30" s="317" t="s">
        <v>186</v>
      </c>
      <c r="O30" s="314" t="s">
        <v>148</v>
      </c>
      <c r="P30" s="313" t="s">
        <v>186</v>
      </c>
      <c r="Q30" s="314" t="s">
        <v>148</v>
      </c>
      <c r="R30" s="313" t="s">
        <v>186</v>
      </c>
      <c r="S30" s="314" t="s">
        <v>148</v>
      </c>
      <c r="T30" s="313" t="s">
        <v>186</v>
      </c>
      <c r="U30" s="312"/>
    </row>
    <row r="31" spans="1:21" s="5" customFormat="1" ht="12" customHeight="1">
      <c r="A31" s="311"/>
      <c r="B31" s="311"/>
      <c r="C31" s="310"/>
      <c r="D31" s="344" t="s">
        <v>209</v>
      </c>
      <c r="E31" s="343" t="s">
        <v>208</v>
      </c>
      <c r="F31" s="343" t="s">
        <v>91</v>
      </c>
      <c r="G31" s="343" t="s">
        <v>207</v>
      </c>
      <c r="H31" s="343" t="s">
        <v>89</v>
      </c>
      <c r="I31" s="343" t="s">
        <v>88</v>
      </c>
      <c r="J31" s="343" t="s">
        <v>87</v>
      </c>
      <c r="K31" s="343" t="s">
        <v>86</v>
      </c>
      <c r="L31" s="298"/>
      <c r="M31" s="244" t="s">
        <v>206</v>
      </c>
      <c r="N31" s="244" t="s">
        <v>205</v>
      </c>
      <c r="O31" s="244" t="s">
        <v>204</v>
      </c>
      <c r="P31" s="244" t="s">
        <v>203</v>
      </c>
      <c r="Q31" s="244" t="s">
        <v>81</v>
      </c>
      <c r="R31" s="244" t="s">
        <v>202</v>
      </c>
      <c r="S31" s="244" t="s">
        <v>201</v>
      </c>
      <c r="T31" s="244" t="s">
        <v>200</v>
      </c>
      <c r="U31" s="118"/>
    </row>
    <row r="32" spans="1:21" s="5" customFormat="1" ht="17.25" customHeight="1">
      <c r="A32" s="102" t="s">
        <v>146</v>
      </c>
      <c r="B32" s="102"/>
      <c r="C32" s="123"/>
      <c r="D32" s="143" t="s">
        <v>181</v>
      </c>
      <c r="E32" s="143" t="s">
        <v>199</v>
      </c>
      <c r="F32" s="143" t="s">
        <v>181</v>
      </c>
      <c r="G32" s="143" t="s">
        <v>198</v>
      </c>
      <c r="H32" s="143" t="s">
        <v>181</v>
      </c>
      <c r="I32" s="143" t="s">
        <v>199</v>
      </c>
      <c r="J32" s="143" t="s">
        <v>181</v>
      </c>
      <c r="K32" s="143" t="s">
        <v>198</v>
      </c>
      <c r="L32" s="308"/>
      <c r="M32" s="143" t="s">
        <v>181</v>
      </c>
      <c r="N32" s="143" t="s">
        <v>199</v>
      </c>
      <c r="O32" s="143" t="s">
        <v>181</v>
      </c>
      <c r="P32" s="143" t="s">
        <v>198</v>
      </c>
      <c r="Q32" s="143" t="s">
        <v>181</v>
      </c>
      <c r="R32" s="143" t="s">
        <v>198</v>
      </c>
      <c r="S32" s="143" t="s">
        <v>181</v>
      </c>
      <c r="T32" s="143" t="s">
        <v>198</v>
      </c>
      <c r="U32" s="307"/>
    </row>
    <row r="33" spans="1:21" s="5" customFormat="1" ht="17.25" customHeight="1">
      <c r="A33" s="296" t="s">
        <v>179</v>
      </c>
      <c r="B33" s="106"/>
      <c r="C33" s="131" t="s">
        <v>68</v>
      </c>
      <c r="D33" s="136">
        <v>15200</v>
      </c>
      <c r="E33" s="136">
        <v>19100</v>
      </c>
      <c r="F33" s="136">
        <v>19200</v>
      </c>
      <c r="G33" s="136">
        <v>118600</v>
      </c>
      <c r="H33" s="136">
        <v>9420</v>
      </c>
      <c r="I33" s="136">
        <v>165800</v>
      </c>
      <c r="J33" s="136">
        <v>43100</v>
      </c>
      <c r="K33" s="136">
        <v>102100</v>
      </c>
      <c r="L33" s="342"/>
      <c r="M33" s="136">
        <v>78900</v>
      </c>
      <c r="N33" s="136">
        <v>148400</v>
      </c>
      <c r="O33" s="136">
        <v>8890</v>
      </c>
      <c r="P33" s="136">
        <v>59600</v>
      </c>
      <c r="Q33" s="136">
        <v>71000</v>
      </c>
      <c r="R33" s="136">
        <v>141200</v>
      </c>
      <c r="S33" s="136">
        <v>371800</v>
      </c>
      <c r="T33" s="136">
        <v>214300</v>
      </c>
      <c r="U33" s="125" t="s">
        <v>68</v>
      </c>
    </row>
    <row r="34" spans="1:21" s="5" customFormat="1" ht="17.25" customHeight="1">
      <c r="A34" s="296" t="s">
        <v>178</v>
      </c>
      <c r="B34" s="106"/>
      <c r="C34" s="131" t="s">
        <v>66</v>
      </c>
      <c r="D34" s="127" t="s">
        <v>177</v>
      </c>
      <c r="E34" s="127" t="s">
        <v>177</v>
      </c>
      <c r="F34" s="127" t="s">
        <v>177</v>
      </c>
      <c r="G34" s="127" t="s">
        <v>177</v>
      </c>
      <c r="H34" s="127">
        <v>299</v>
      </c>
      <c r="I34" s="127">
        <v>3690</v>
      </c>
      <c r="J34" s="127">
        <v>4250</v>
      </c>
      <c r="K34" s="127">
        <v>9620</v>
      </c>
      <c r="L34" s="342"/>
      <c r="M34" s="127">
        <v>15200</v>
      </c>
      <c r="N34" s="127">
        <v>26500</v>
      </c>
      <c r="O34" s="127">
        <v>445</v>
      </c>
      <c r="P34" s="127">
        <v>2400</v>
      </c>
      <c r="Q34" s="127">
        <v>3770</v>
      </c>
      <c r="R34" s="127">
        <v>6000</v>
      </c>
      <c r="S34" s="127">
        <v>70500</v>
      </c>
      <c r="T34" s="127">
        <v>32600</v>
      </c>
      <c r="U34" s="125" t="s">
        <v>66</v>
      </c>
    </row>
    <row r="35" spans="1:21" s="5" customFormat="1" ht="17.25" customHeight="1">
      <c r="A35" s="296" t="s">
        <v>176</v>
      </c>
      <c r="B35" s="106"/>
      <c r="C35" s="131" t="s">
        <v>64</v>
      </c>
      <c r="D35" s="127">
        <v>3660</v>
      </c>
      <c r="E35" s="127">
        <v>3750</v>
      </c>
      <c r="F35" s="127" t="s">
        <v>168</v>
      </c>
      <c r="G35" s="127" t="s">
        <v>168</v>
      </c>
      <c r="H35" s="299" t="s">
        <v>168</v>
      </c>
      <c r="I35" s="299" t="s">
        <v>168</v>
      </c>
      <c r="J35" s="127">
        <v>2170</v>
      </c>
      <c r="K35" s="127">
        <v>5210</v>
      </c>
      <c r="L35" s="298"/>
      <c r="M35" s="127">
        <v>13000</v>
      </c>
      <c r="N35" s="127">
        <v>22500</v>
      </c>
      <c r="O35" s="304" t="s">
        <v>168</v>
      </c>
      <c r="P35" s="304" t="s">
        <v>168</v>
      </c>
      <c r="Q35" s="127">
        <v>2210</v>
      </c>
      <c r="R35" s="127">
        <v>3420</v>
      </c>
      <c r="S35" s="127">
        <v>56700</v>
      </c>
      <c r="T35" s="127">
        <v>23200</v>
      </c>
      <c r="U35" s="125" t="s">
        <v>64</v>
      </c>
    </row>
    <row r="36" spans="1:21" s="5" customFormat="1" ht="17.25" customHeight="1">
      <c r="A36" s="303" t="s">
        <v>175</v>
      </c>
      <c r="B36" s="106"/>
      <c r="C36" s="123"/>
      <c r="D36" s="302"/>
      <c r="E36" s="302"/>
      <c r="F36" s="302"/>
      <c r="G36" s="302"/>
      <c r="H36" s="286"/>
      <c r="I36" s="286"/>
      <c r="J36" s="302"/>
      <c r="K36" s="302"/>
      <c r="L36" s="298"/>
      <c r="M36" s="302"/>
      <c r="N36" s="302"/>
      <c r="O36" s="302"/>
      <c r="P36" s="302"/>
      <c r="Q36" s="302"/>
      <c r="R36" s="302"/>
      <c r="S36" s="302"/>
      <c r="T36" s="302"/>
      <c r="U36" s="133"/>
    </row>
    <row r="37" spans="1:21" s="5" customFormat="1" ht="17.25" customHeight="1">
      <c r="A37" s="297" t="s">
        <v>174</v>
      </c>
      <c r="B37" s="296"/>
      <c r="C37" s="131" t="s">
        <v>61</v>
      </c>
      <c r="D37" s="136">
        <v>3450</v>
      </c>
      <c r="E37" s="136">
        <v>3530</v>
      </c>
      <c r="F37" s="299" t="s">
        <v>136</v>
      </c>
      <c r="G37" s="299" t="s">
        <v>136</v>
      </c>
      <c r="H37" s="299" t="s">
        <v>136</v>
      </c>
      <c r="I37" s="299" t="s">
        <v>136</v>
      </c>
      <c r="J37" s="299" t="s">
        <v>136</v>
      </c>
      <c r="K37" s="299" t="s">
        <v>136</v>
      </c>
      <c r="L37" s="298"/>
      <c r="M37" s="299" t="s">
        <v>136</v>
      </c>
      <c r="N37" s="299" t="s">
        <v>136</v>
      </c>
      <c r="O37" s="299" t="s">
        <v>136</v>
      </c>
      <c r="P37" s="299" t="s">
        <v>136</v>
      </c>
      <c r="Q37" s="299" t="s">
        <v>136</v>
      </c>
      <c r="R37" s="299" t="s">
        <v>136</v>
      </c>
      <c r="S37" s="136">
        <v>13500</v>
      </c>
      <c r="T37" s="136">
        <v>6900</v>
      </c>
      <c r="U37" s="125" t="s">
        <v>61</v>
      </c>
    </row>
    <row r="38" spans="1:21" s="5" customFormat="1" ht="17.25" customHeight="1">
      <c r="A38" s="297" t="s">
        <v>173</v>
      </c>
      <c r="B38" s="106"/>
      <c r="C38" s="131" t="s">
        <v>59</v>
      </c>
      <c r="D38" s="136">
        <v>3440</v>
      </c>
      <c r="E38" s="136">
        <v>3470</v>
      </c>
      <c r="F38" s="299" t="s">
        <v>136</v>
      </c>
      <c r="G38" s="299" t="s">
        <v>136</v>
      </c>
      <c r="H38" s="299" t="s">
        <v>136</v>
      </c>
      <c r="I38" s="299" t="s">
        <v>136</v>
      </c>
      <c r="J38" s="299" t="s">
        <v>136</v>
      </c>
      <c r="K38" s="299" t="s">
        <v>136</v>
      </c>
      <c r="L38" s="300"/>
      <c r="M38" s="299" t="s">
        <v>136</v>
      </c>
      <c r="N38" s="299" t="s">
        <v>136</v>
      </c>
      <c r="O38" s="299" t="s">
        <v>136</v>
      </c>
      <c r="P38" s="299" t="s">
        <v>136</v>
      </c>
      <c r="Q38" s="299" t="s">
        <v>136</v>
      </c>
      <c r="R38" s="299" t="s">
        <v>136</v>
      </c>
      <c r="S38" s="136">
        <v>13000</v>
      </c>
      <c r="T38" s="136">
        <v>6190</v>
      </c>
      <c r="U38" s="125" t="s">
        <v>59</v>
      </c>
    </row>
    <row r="39" spans="1:21" s="5" customFormat="1" ht="17.25" customHeight="1">
      <c r="A39" s="297" t="s">
        <v>172</v>
      </c>
      <c r="B39" s="106"/>
      <c r="C39" s="131" t="s">
        <v>57</v>
      </c>
      <c r="D39" s="136">
        <v>3330</v>
      </c>
      <c r="E39" s="136">
        <v>3370</v>
      </c>
      <c r="F39" s="299">
        <v>69</v>
      </c>
      <c r="G39" s="299">
        <v>93</v>
      </c>
      <c r="H39" s="299" t="s">
        <v>177</v>
      </c>
      <c r="I39" s="299" t="s">
        <v>177</v>
      </c>
      <c r="J39" s="299">
        <v>188</v>
      </c>
      <c r="K39" s="299">
        <v>534</v>
      </c>
      <c r="L39" s="300"/>
      <c r="M39" s="299">
        <v>1450</v>
      </c>
      <c r="N39" s="299">
        <v>2550</v>
      </c>
      <c r="O39" s="299" t="s">
        <v>177</v>
      </c>
      <c r="P39" s="299" t="s">
        <v>177</v>
      </c>
      <c r="Q39" s="299">
        <v>1830</v>
      </c>
      <c r="R39" s="299">
        <v>1680</v>
      </c>
      <c r="S39" s="136">
        <v>13100</v>
      </c>
      <c r="T39" s="136">
        <v>6060</v>
      </c>
      <c r="U39" s="125" t="s">
        <v>57</v>
      </c>
    </row>
    <row r="40" spans="1:21" s="5" customFormat="1" ht="17.25" customHeight="1">
      <c r="A40" s="297" t="s">
        <v>171</v>
      </c>
      <c r="B40" s="106"/>
      <c r="C40" s="131" t="s">
        <v>55</v>
      </c>
      <c r="D40" s="136">
        <v>3150</v>
      </c>
      <c r="E40" s="136">
        <v>3210</v>
      </c>
      <c r="F40" s="299" t="s">
        <v>138</v>
      </c>
      <c r="G40" s="299" t="s">
        <v>138</v>
      </c>
      <c r="H40" s="299" t="s">
        <v>138</v>
      </c>
      <c r="I40" s="299" t="s">
        <v>138</v>
      </c>
      <c r="J40" s="299" t="s">
        <v>138</v>
      </c>
      <c r="K40" s="299" t="s">
        <v>138</v>
      </c>
      <c r="L40" s="300"/>
      <c r="M40" s="299">
        <v>1500</v>
      </c>
      <c r="N40" s="299">
        <v>2530</v>
      </c>
      <c r="O40" s="299" t="s">
        <v>138</v>
      </c>
      <c r="P40" s="299" t="s">
        <v>138</v>
      </c>
      <c r="Q40" s="299" t="s">
        <v>138</v>
      </c>
      <c r="R40" s="299" t="s">
        <v>138</v>
      </c>
      <c r="S40" s="136">
        <v>12000</v>
      </c>
      <c r="T40" s="136">
        <v>5590</v>
      </c>
      <c r="U40" s="125" t="s">
        <v>55</v>
      </c>
    </row>
    <row r="41" spans="1:21" s="5" customFormat="1" ht="17.25" customHeight="1">
      <c r="A41" s="297" t="s">
        <v>170</v>
      </c>
      <c r="B41" s="106"/>
      <c r="C41" s="131" t="s">
        <v>53</v>
      </c>
      <c r="D41" s="136">
        <v>3090</v>
      </c>
      <c r="E41" s="136">
        <v>3150</v>
      </c>
      <c r="F41" s="136" t="s">
        <v>138</v>
      </c>
      <c r="G41" s="136" t="s">
        <v>138</v>
      </c>
      <c r="H41" s="299" t="s">
        <v>138</v>
      </c>
      <c r="I41" s="299" t="s">
        <v>138</v>
      </c>
      <c r="J41" s="136" t="s">
        <v>138</v>
      </c>
      <c r="K41" s="136" t="s">
        <v>138</v>
      </c>
      <c r="L41" s="340"/>
      <c r="M41" s="136">
        <v>1470</v>
      </c>
      <c r="N41" s="136">
        <v>2530</v>
      </c>
      <c r="O41" s="136" t="s">
        <v>138</v>
      </c>
      <c r="P41" s="136" t="s">
        <v>138</v>
      </c>
      <c r="Q41" s="136" t="s">
        <v>138</v>
      </c>
      <c r="R41" s="136" t="s">
        <v>138</v>
      </c>
      <c r="S41" s="136">
        <v>11800</v>
      </c>
      <c r="T41" s="136">
        <v>6810</v>
      </c>
      <c r="U41" s="125" t="s">
        <v>53</v>
      </c>
    </row>
    <row r="42" spans="1:21" s="5" customFormat="1" ht="4.5" customHeight="1">
      <c r="A42" s="296"/>
      <c r="B42" s="106"/>
      <c r="C42" s="123"/>
      <c r="D42" s="136"/>
      <c r="E42" s="136"/>
      <c r="F42" s="295"/>
      <c r="G42" s="295"/>
      <c r="H42" s="295"/>
      <c r="I42" s="295"/>
      <c r="J42" s="295"/>
      <c r="K42" s="295"/>
      <c r="L42" s="298"/>
      <c r="M42" s="136"/>
      <c r="N42" s="136"/>
      <c r="O42" s="136"/>
      <c r="P42" s="136"/>
      <c r="Q42" s="136"/>
      <c r="R42" s="136"/>
      <c r="S42" s="136"/>
      <c r="T42" s="136"/>
      <c r="U42" s="125"/>
    </row>
    <row r="43" spans="1:24" ht="17.25" customHeight="1">
      <c r="A43" s="294" t="s">
        <v>169</v>
      </c>
      <c r="B43" s="117"/>
      <c r="C43" s="115" t="s">
        <v>51</v>
      </c>
      <c r="D43" s="293">
        <v>2900</v>
      </c>
      <c r="E43" s="293">
        <v>2940</v>
      </c>
      <c r="F43" s="293">
        <v>53</v>
      </c>
      <c r="G43" s="293">
        <v>80</v>
      </c>
      <c r="H43" s="341" t="s">
        <v>168</v>
      </c>
      <c r="I43" s="341" t="s">
        <v>168</v>
      </c>
      <c r="J43" s="293">
        <v>193</v>
      </c>
      <c r="K43" s="293">
        <v>548</v>
      </c>
      <c r="L43" s="340"/>
      <c r="M43" s="293">
        <v>1420</v>
      </c>
      <c r="N43" s="293">
        <v>2440</v>
      </c>
      <c r="O43" s="293" t="s">
        <v>168</v>
      </c>
      <c r="P43" s="293" t="s">
        <v>168</v>
      </c>
      <c r="Q43" s="293">
        <v>1690</v>
      </c>
      <c r="R43" s="293">
        <v>1550</v>
      </c>
      <c r="S43" s="293">
        <v>12100</v>
      </c>
      <c r="T43" s="293">
        <v>7380</v>
      </c>
      <c r="U43" s="108" t="s">
        <v>51</v>
      </c>
      <c r="W43" s="5"/>
      <c r="X43" s="5"/>
    </row>
    <row r="44" spans="1:21" s="5" customFormat="1" ht="4.5" customHeight="1">
      <c r="A44" s="339"/>
      <c r="B44" s="339"/>
      <c r="C44" s="338"/>
      <c r="D44" s="291"/>
      <c r="E44" s="291"/>
      <c r="F44" s="291"/>
      <c r="G44" s="291"/>
      <c r="H44" s="291"/>
      <c r="I44" s="291"/>
      <c r="J44" s="291"/>
      <c r="K44" s="291"/>
      <c r="L44" s="2"/>
      <c r="M44" s="291"/>
      <c r="N44" s="291"/>
      <c r="O44" s="291"/>
      <c r="P44" s="291"/>
      <c r="Q44" s="291"/>
      <c r="R44" s="291"/>
      <c r="S44" s="291"/>
      <c r="T44" s="291"/>
      <c r="U44" s="289"/>
    </row>
    <row r="45" spans="1:21" s="5" customFormat="1" ht="22.5" customHeight="1">
      <c r="A45" s="185"/>
      <c r="B45" s="185"/>
      <c r="C45" s="337"/>
      <c r="D45" s="336"/>
      <c r="E45" s="336"/>
      <c r="F45" s="336"/>
      <c r="G45" s="336"/>
      <c r="H45" s="336"/>
      <c r="I45" s="336"/>
      <c r="J45" s="336"/>
      <c r="K45" s="285"/>
      <c r="M45" s="336"/>
      <c r="N45" s="336"/>
      <c r="O45" s="284"/>
      <c r="P45" s="284"/>
      <c r="Q45" s="284"/>
      <c r="R45" s="284"/>
      <c r="S45" s="284"/>
      <c r="T45" s="284"/>
      <c r="U45" s="335"/>
    </row>
    <row r="46" spans="1:23" s="5" customFormat="1" ht="22.5" customHeight="1" thickBot="1">
      <c r="A46" s="330"/>
      <c r="B46" s="330"/>
      <c r="C46" s="334"/>
      <c r="D46" s="332" t="s">
        <v>197</v>
      </c>
      <c r="E46" s="330"/>
      <c r="F46" s="331" t="s">
        <v>196</v>
      </c>
      <c r="G46" s="330"/>
      <c r="H46" s="330"/>
      <c r="I46" s="330"/>
      <c r="J46" s="333"/>
      <c r="K46" s="330"/>
      <c r="M46" s="332"/>
      <c r="N46" s="330"/>
      <c r="O46" s="332"/>
      <c r="P46" s="330"/>
      <c r="Q46" s="331" t="s">
        <v>195</v>
      </c>
      <c r="R46" s="330"/>
      <c r="S46" s="331"/>
      <c r="T46" s="330"/>
      <c r="U46" s="329"/>
      <c r="W46" s="2"/>
    </row>
    <row r="47" spans="1:21" s="5" customFormat="1" ht="11.25" customHeight="1" thickTop="1">
      <c r="A47" s="328" t="s">
        <v>2</v>
      </c>
      <c r="B47" s="328"/>
      <c r="C47" s="326"/>
      <c r="D47" s="325" t="s">
        <v>194</v>
      </c>
      <c r="E47" s="327"/>
      <c r="F47" s="328" t="s">
        <v>193</v>
      </c>
      <c r="G47" s="328"/>
      <c r="H47" s="171" t="s">
        <v>192</v>
      </c>
      <c r="I47" s="328"/>
      <c r="J47" s="171" t="s">
        <v>191</v>
      </c>
      <c r="K47" s="326"/>
      <c r="M47" s="326" t="s">
        <v>190</v>
      </c>
      <c r="N47" s="325"/>
      <c r="O47" s="325" t="s">
        <v>189</v>
      </c>
      <c r="P47" s="327"/>
      <c r="Q47" s="326" t="s">
        <v>188</v>
      </c>
      <c r="R47" s="325"/>
      <c r="S47" s="325" t="s">
        <v>187</v>
      </c>
      <c r="T47" s="171"/>
      <c r="U47" s="324"/>
    </row>
    <row r="48" spans="1:21" s="5" customFormat="1" ht="11.25" customHeight="1">
      <c r="A48" s="170"/>
      <c r="B48" s="170"/>
      <c r="C48" s="169"/>
      <c r="D48" s="322"/>
      <c r="E48" s="323"/>
      <c r="F48" s="320"/>
      <c r="G48" s="320"/>
      <c r="H48" s="153"/>
      <c r="I48" s="320"/>
      <c r="J48" s="153"/>
      <c r="K48" s="319"/>
      <c r="M48" s="319"/>
      <c r="N48" s="322"/>
      <c r="O48" s="322"/>
      <c r="P48" s="323"/>
      <c r="Q48" s="319"/>
      <c r="R48" s="322"/>
      <c r="S48" s="322"/>
      <c r="T48" s="153"/>
      <c r="U48" s="321"/>
    </row>
    <row r="49" spans="1:21" s="5" customFormat="1" ht="22.5" customHeight="1">
      <c r="A49" s="320"/>
      <c r="B49" s="320"/>
      <c r="C49" s="319"/>
      <c r="D49" s="317" t="s">
        <v>158</v>
      </c>
      <c r="E49" s="316" t="s">
        <v>186</v>
      </c>
      <c r="F49" s="315" t="s">
        <v>158</v>
      </c>
      <c r="G49" s="313" t="s">
        <v>186</v>
      </c>
      <c r="H49" s="314" t="s">
        <v>158</v>
      </c>
      <c r="I49" s="313" t="s">
        <v>186</v>
      </c>
      <c r="J49" s="317" t="s">
        <v>158</v>
      </c>
      <c r="K49" s="317" t="s">
        <v>186</v>
      </c>
      <c r="L49" s="298"/>
      <c r="M49" s="318" t="s">
        <v>158</v>
      </c>
      <c r="N49" s="317" t="s">
        <v>186</v>
      </c>
      <c r="O49" s="317" t="s">
        <v>158</v>
      </c>
      <c r="P49" s="316" t="s">
        <v>186</v>
      </c>
      <c r="Q49" s="315" t="s">
        <v>148</v>
      </c>
      <c r="R49" s="313" t="s">
        <v>186</v>
      </c>
      <c r="S49" s="314" t="s">
        <v>148</v>
      </c>
      <c r="T49" s="313" t="s">
        <v>186</v>
      </c>
      <c r="U49" s="312"/>
    </row>
    <row r="50" spans="1:21" s="5" customFormat="1" ht="12" customHeight="1">
      <c r="A50" s="311"/>
      <c r="B50" s="311"/>
      <c r="C50" s="310"/>
      <c r="D50" s="309" t="s">
        <v>121</v>
      </c>
      <c r="E50" s="244" t="s">
        <v>66</v>
      </c>
      <c r="F50" s="244" t="s">
        <v>121</v>
      </c>
      <c r="G50" s="244" t="s">
        <v>120</v>
      </c>
      <c r="H50" s="244" t="s">
        <v>63</v>
      </c>
      <c r="I50" s="244" t="s">
        <v>61</v>
      </c>
      <c r="J50" s="244" t="s">
        <v>185</v>
      </c>
      <c r="K50" s="244" t="s">
        <v>184</v>
      </c>
      <c r="L50" s="298"/>
      <c r="M50" s="244" t="s">
        <v>156</v>
      </c>
      <c r="N50" s="244" t="s">
        <v>155</v>
      </c>
      <c r="O50" s="244" t="s">
        <v>51</v>
      </c>
      <c r="P50" s="244" t="s">
        <v>154</v>
      </c>
      <c r="Q50" s="244" t="s">
        <v>121</v>
      </c>
      <c r="R50" s="244" t="s">
        <v>120</v>
      </c>
      <c r="S50" s="244" t="s">
        <v>63</v>
      </c>
      <c r="T50" s="244" t="s">
        <v>61</v>
      </c>
      <c r="U50" s="118"/>
    </row>
    <row r="51" spans="1:21" s="5" customFormat="1" ht="17.25" customHeight="1">
      <c r="A51" s="102" t="s">
        <v>146</v>
      </c>
      <c r="B51" s="102"/>
      <c r="C51" s="123"/>
      <c r="D51" s="143" t="s">
        <v>181</v>
      </c>
      <c r="E51" s="143" t="s">
        <v>183</v>
      </c>
      <c r="F51" s="143" t="s">
        <v>181</v>
      </c>
      <c r="G51" s="143" t="s">
        <v>182</v>
      </c>
      <c r="H51" s="143" t="s">
        <v>181</v>
      </c>
      <c r="I51" s="143" t="s">
        <v>182</v>
      </c>
      <c r="J51" s="143" t="s">
        <v>181</v>
      </c>
      <c r="K51" s="143" t="s">
        <v>182</v>
      </c>
      <c r="L51" s="308"/>
      <c r="M51" s="143" t="s">
        <v>181</v>
      </c>
      <c r="N51" s="143" t="s">
        <v>182</v>
      </c>
      <c r="O51" s="143" t="s">
        <v>181</v>
      </c>
      <c r="P51" s="143" t="s">
        <v>182</v>
      </c>
      <c r="Q51" s="143" t="s">
        <v>181</v>
      </c>
      <c r="R51" s="143" t="s">
        <v>180</v>
      </c>
      <c r="S51" s="143" t="s">
        <v>181</v>
      </c>
      <c r="T51" s="143" t="s">
        <v>180</v>
      </c>
      <c r="U51" s="307"/>
    </row>
    <row r="52" spans="1:21" s="5" customFormat="1" ht="17.25" customHeight="1">
      <c r="A52" s="296" t="s">
        <v>179</v>
      </c>
      <c r="B52" s="106"/>
      <c r="C52" s="131" t="s">
        <v>68</v>
      </c>
      <c r="D52" s="127">
        <v>41400</v>
      </c>
      <c r="E52" s="127">
        <v>112100</v>
      </c>
      <c r="F52" s="127">
        <v>179600</v>
      </c>
      <c r="G52" s="127">
        <v>244100</v>
      </c>
      <c r="H52" s="306">
        <v>20300</v>
      </c>
      <c r="I52" s="306">
        <v>19200</v>
      </c>
      <c r="J52" s="306">
        <v>21900</v>
      </c>
      <c r="K52" s="306">
        <v>16200</v>
      </c>
      <c r="L52" s="298"/>
      <c r="M52" s="306">
        <v>32300</v>
      </c>
      <c r="N52" s="306">
        <v>45300</v>
      </c>
      <c r="O52" s="306">
        <v>42600</v>
      </c>
      <c r="P52" s="306">
        <v>50100</v>
      </c>
      <c r="Q52" s="306">
        <v>153100</v>
      </c>
      <c r="R52" s="306">
        <v>710900</v>
      </c>
      <c r="S52" s="306">
        <v>30000</v>
      </c>
      <c r="T52" s="306">
        <v>150500</v>
      </c>
      <c r="U52" s="125" t="s">
        <v>68</v>
      </c>
    </row>
    <row r="53" spans="1:21" s="5" customFormat="1" ht="17.25" customHeight="1">
      <c r="A53" s="296" t="s">
        <v>178</v>
      </c>
      <c r="B53" s="106"/>
      <c r="C53" s="131" t="s">
        <v>66</v>
      </c>
      <c r="D53" s="127">
        <v>1450</v>
      </c>
      <c r="E53" s="127">
        <v>14300</v>
      </c>
      <c r="F53" s="305">
        <v>9180</v>
      </c>
      <c r="G53" s="305">
        <v>8470</v>
      </c>
      <c r="H53" s="127" t="s">
        <v>177</v>
      </c>
      <c r="I53" s="127" t="s">
        <v>177</v>
      </c>
      <c r="J53" s="136" t="s">
        <v>177</v>
      </c>
      <c r="K53" s="136" t="s">
        <v>177</v>
      </c>
      <c r="L53" s="298"/>
      <c r="M53" s="305">
        <v>1150</v>
      </c>
      <c r="N53" s="305">
        <v>800</v>
      </c>
      <c r="O53" s="305">
        <v>1420</v>
      </c>
      <c r="P53" s="305">
        <v>1370</v>
      </c>
      <c r="Q53" s="305">
        <v>17500</v>
      </c>
      <c r="R53" s="305">
        <v>64600</v>
      </c>
      <c r="S53" s="305">
        <v>3470</v>
      </c>
      <c r="T53" s="305">
        <v>14800</v>
      </c>
      <c r="U53" s="125" t="s">
        <v>66</v>
      </c>
    </row>
    <row r="54" spans="1:21" s="5" customFormat="1" ht="17.25" customHeight="1">
      <c r="A54" s="296" t="s">
        <v>176</v>
      </c>
      <c r="B54" s="106"/>
      <c r="C54" s="131" t="s">
        <v>64</v>
      </c>
      <c r="D54" s="127" t="s">
        <v>168</v>
      </c>
      <c r="E54" s="127" t="s">
        <v>168</v>
      </c>
      <c r="F54" s="127">
        <v>5450</v>
      </c>
      <c r="G54" s="127">
        <v>4340</v>
      </c>
      <c r="H54" s="127" t="s">
        <v>168</v>
      </c>
      <c r="I54" s="127" t="s">
        <v>168</v>
      </c>
      <c r="J54" s="304">
        <v>2360</v>
      </c>
      <c r="K54" s="304">
        <v>933</v>
      </c>
      <c r="L54" s="298"/>
      <c r="M54" s="304" t="s">
        <v>168</v>
      </c>
      <c r="N54" s="304" t="s">
        <v>168</v>
      </c>
      <c r="O54" s="127">
        <v>1140</v>
      </c>
      <c r="P54" s="127">
        <v>1060</v>
      </c>
      <c r="Q54" s="127">
        <v>2830</v>
      </c>
      <c r="R54" s="127">
        <v>11000</v>
      </c>
      <c r="S54" s="127">
        <v>621</v>
      </c>
      <c r="T54" s="127">
        <v>2770</v>
      </c>
      <c r="U54" s="125" t="s">
        <v>64</v>
      </c>
    </row>
    <row r="55" spans="1:21" s="5" customFormat="1" ht="17.25" customHeight="1">
      <c r="A55" s="303" t="s">
        <v>175</v>
      </c>
      <c r="B55" s="106"/>
      <c r="C55" s="123"/>
      <c r="D55" s="302"/>
      <c r="E55" s="302"/>
      <c r="F55" s="293"/>
      <c r="G55" s="293"/>
      <c r="H55" s="293"/>
      <c r="I55" s="293"/>
      <c r="J55" s="302"/>
      <c r="K55" s="302"/>
      <c r="L55" s="298"/>
      <c r="M55" s="302"/>
      <c r="N55" s="302"/>
      <c r="O55" s="302"/>
      <c r="P55" s="302"/>
      <c r="Q55" s="302"/>
      <c r="R55" s="302"/>
      <c r="S55" s="301"/>
      <c r="T55" s="301"/>
      <c r="U55" s="133"/>
    </row>
    <row r="56" spans="1:21" s="5" customFormat="1" ht="17.25" customHeight="1">
      <c r="A56" s="297" t="s">
        <v>174</v>
      </c>
      <c r="B56" s="296"/>
      <c r="C56" s="131" t="s">
        <v>61</v>
      </c>
      <c r="D56" s="299" t="s">
        <v>136</v>
      </c>
      <c r="E56" s="299" t="s">
        <v>136</v>
      </c>
      <c r="F56" s="127">
        <v>2030</v>
      </c>
      <c r="G56" s="127">
        <v>1280</v>
      </c>
      <c r="H56" s="127" t="s">
        <v>136</v>
      </c>
      <c r="I56" s="127" t="s">
        <v>136</v>
      </c>
      <c r="J56" s="136">
        <v>1330</v>
      </c>
      <c r="K56" s="136">
        <v>631</v>
      </c>
      <c r="L56" s="300"/>
      <c r="M56" s="127" t="s">
        <v>136</v>
      </c>
      <c r="N56" s="127" t="s">
        <v>136</v>
      </c>
      <c r="O56" s="127" t="s">
        <v>136</v>
      </c>
      <c r="P56" s="127" t="s">
        <v>136</v>
      </c>
      <c r="Q56" s="127" t="s">
        <v>136</v>
      </c>
      <c r="R56" s="127" t="s">
        <v>136</v>
      </c>
      <c r="S56" s="127" t="s">
        <v>136</v>
      </c>
      <c r="T56" s="127" t="s">
        <v>136</v>
      </c>
      <c r="U56" s="125" t="s">
        <v>61</v>
      </c>
    </row>
    <row r="57" spans="1:21" s="5" customFormat="1" ht="17.25" customHeight="1">
      <c r="A57" s="297" t="s">
        <v>173</v>
      </c>
      <c r="B57" s="106"/>
      <c r="C57" s="131" t="s">
        <v>59</v>
      </c>
      <c r="D57" s="299" t="s">
        <v>136</v>
      </c>
      <c r="E57" s="299" t="s">
        <v>136</v>
      </c>
      <c r="F57" s="127">
        <v>1560</v>
      </c>
      <c r="G57" s="127">
        <v>1070</v>
      </c>
      <c r="H57" s="127" t="s">
        <v>136</v>
      </c>
      <c r="I57" s="127" t="s">
        <v>136</v>
      </c>
      <c r="J57" s="136">
        <v>1200</v>
      </c>
      <c r="K57" s="136">
        <v>556</v>
      </c>
      <c r="L57" s="298"/>
      <c r="M57" s="127" t="s">
        <v>136</v>
      </c>
      <c r="N57" s="127" t="s">
        <v>136</v>
      </c>
      <c r="O57" s="127" t="s">
        <v>136</v>
      </c>
      <c r="P57" s="127" t="s">
        <v>136</v>
      </c>
      <c r="Q57" s="127" t="s">
        <v>136</v>
      </c>
      <c r="R57" s="127" t="s">
        <v>136</v>
      </c>
      <c r="S57" s="127" t="s">
        <v>136</v>
      </c>
      <c r="T57" s="127" t="s">
        <v>136</v>
      </c>
      <c r="U57" s="125" t="s">
        <v>59</v>
      </c>
    </row>
    <row r="58" spans="1:21" s="5" customFormat="1" ht="17.25" customHeight="1">
      <c r="A58" s="297" t="s">
        <v>172</v>
      </c>
      <c r="B58" s="106"/>
      <c r="C58" s="131" t="s">
        <v>57</v>
      </c>
      <c r="D58" s="299" t="s">
        <v>163</v>
      </c>
      <c r="E58" s="299" t="s">
        <v>163</v>
      </c>
      <c r="F58" s="127">
        <v>1550</v>
      </c>
      <c r="G58" s="127">
        <v>1050</v>
      </c>
      <c r="H58" s="127" t="s">
        <v>163</v>
      </c>
      <c r="I58" s="127" t="s">
        <v>163</v>
      </c>
      <c r="J58" s="136">
        <v>1200</v>
      </c>
      <c r="K58" s="136">
        <v>545</v>
      </c>
      <c r="L58" s="298"/>
      <c r="M58" s="127" t="s">
        <v>163</v>
      </c>
      <c r="N58" s="127" t="s">
        <v>163</v>
      </c>
      <c r="O58" s="127">
        <v>332</v>
      </c>
      <c r="P58" s="127">
        <v>312</v>
      </c>
      <c r="Q58" s="127">
        <v>466</v>
      </c>
      <c r="R58" s="127">
        <v>2500</v>
      </c>
      <c r="S58" s="127">
        <v>159</v>
      </c>
      <c r="T58" s="127">
        <v>1120</v>
      </c>
      <c r="U58" s="125" t="s">
        <v>57</v>
      </c>
    </row>
    <row r="59" spans="1:21" s="5" customFormat="1" ht="17.25" customHeight="1">
      <c r="A59" s="297" t="s">
        <v>171</v>
      </c>
      <c r="B59" s="106"/>
      <c r="C59" s="131" t="s">
        <v>55</v>
      </c>
      <c r="D59" s="299" t="s">
        <v>138</v>
      </c>
      <c r="E59" s="299" t="s">
        <v>138</v>
      </c>
      <c r="F59" s="127">
        <v>1530</v>
      </c>
      <c r="G59" s="127">
        <v>988</v>
      </c>
      <c r="H59" s="127" t="s">
        <v>138</v>
      </c>
      <c r="I59" s="127" t="s">
        <v>138</v>
      </c>
      <c r="J59" s="136">
        <v>1180</v>
      </c>
      <c r="K59" s="136">
        <v>501</v>
      </c>
      <c r="L59" s="298"/>
      <c r="M59" s="127" t="s">
        <v>138</v>
      </c>
      <c r="N59" s="127" t="s">
        <v>138</v>
      </c>
      <c r="O59" s="127" t="s">
        <v>138</v>
      </c>
      <c r="P59" s="127" t="s">
        <v>138</v>
      </c>
      <c r="Q59" s="127" t="s">
        <v>138</v>
      </c>
      <c r="R59" s="127" t="s">
        <v>138</v>
      </c>
      <c r="S59" s="127" t="s">
        <v>138</v>
      </c>
      <c r="T59" s="127" t="s">
        <v>138</v>
      </c>
      <c r="U59" s="125" t="s">
        <v>55</v>
      </c>
    </row>
    <row r="60" spans="1:24" ht="17.25" customHeight="1">
      <c r="A60" s="297" t="s">
        <v>170</v>
      </c>
      <c r="B60" s="106"/>
      <c r="C60" s="131" t="s">
        <v>53</v>
      </c>
      <c r="D60" s="136" t="s">
        <v>138</v>
      </c>
      <c r="E60" s="136" t="s">
        <v>138</v>
      </c>
      <c r="F60" s="127">
        <v>1560</v>
      </c>
      <c r="G60" s="127">
        <v>980</v>
      </c>
      <c r="H60" s="127" t="s">
        <v>138</v>
      </c>
      <c r="I60" s="127" t="s">
        <v>138</v>
      </c>
      <c r="J60" s="136">
        <v>1330</v>
      </c>
      <c r="K60" s="136">
        <v>587</v>
      </c>
      <c r="M60" s="136" t="s">
        <v>138</v>
      </c>
      <c r="N60" s="136" t="s">
        <v>138</v>
      </c>
      <c r="O60" s="136" t="s">
        <v>138</v>
      </c>
      <c r="P60" s="136" t="s">
        <v>138</v>
      </c>
      <c r="Q60" s="136" t="s">
        <v>138</v>
      </c>
      <c r="R60" s="136" t="s">
        <v>138</v>
      </c>
      <c r="S60" s="136" t="s">
        <v>138</v>
      </c>
      <c r="T60" s="136" t="s">
        <v>138</v>
      </c>
      <c r="U60" s="125" t="s">
        <v>53</v>
      </c>
      <c r="W60" s="5"/>
      <c r="X60" s="5"/>
    </row>
    <row r="61" spans="1:24" ht="4.5" customHeight="1">
      <c r="A61" s="296"/>
      <c r="B61" s="106"/>
      <c r="C61" s="123"/>
      <c r="D61" s="136"/>
      <c r="E61" s="136"/>
      <c r="F61" s="136"/>
      <c r="G61" s="136"/>
      <c r="H61" s="136"/>
      <c r="I61" s="136"/>
      <c r="J61" s="136"/>
      <c r="K61" s="136"/>
      <c r="M61" s="136"/>
      <c r="N61" s="136"/>
      <c r="O61" s="136"/>
      <c r="P61" s="136"/>
      <c r="Q61" s="136"/>
      <c r="R61" s="136"/>
      <c r="S61" s="295"/>
      <c r="T61" s="295"/>
      <c r="U61" s="125"/>
      <c r="W61" s="5"/>
      <c r="X61" s="5"/>
    </row>
    <row r="62" spans="1:24" ht="17.25" customHeight="1">
      <c r="A62" s="294" t="s">
        <v>169</v>
      </c>
      <c r="B62" s="117"/>
      <c r="C62" s="115" t="s">
        <v>51</v>
      </c>
      <c r="D62" s="293" t="s">
        <v>106</v>
      </c>
      <c r="E62" s="293" t="s">
        <v>106</v>
      </c>
      <c r="F62" s="110">
        <v>1680</v>
      </c>
      <c r="G62" s="110">
        <v>922</v>
      </c>
      <c r="H62" s="110" t="s">
        <v>106</v>
      </c>
      <c r="I62" s="110" t="s">
        <v>106</v>
      </c>
      <c r="J62" s="293">
        <v>1400</v>
      </c>
      <c r="K62" s="293">
        <v>517</v>
      </c>
      <c r="M62" s="293" t="s">
        <v>168</v>
      </c>
      <c r="N62" s="293" t="s">
        <v>168</v>
      </c>
      <c r="O62" s="293">
        <v>376</v>
      </c>
      <c r="P62" s="293">
        <v>284</v>
      </c>
      <c r="Q62" s="293">
        <v>470</v>
      </c>
      <c r="R62" s="293">
        <v>2500</v>
      </c>
      <c r="S62" s="293">
        <v>108</v>
      </c>
      <c r="T62" s="293">
        <v>726</v>
      </c>
      <c r="U62" s="108" t="s">
        <v>51</v>
      </c>
      <c r="W62" s="5"/>
      <c r="X62" s="5"/>
    </row>
    <row r="63" spans="1:24" ht="4.5" customHeight="1">
      <c r="A63" s="165"/>
      <c r="B63" s="165"/>
      <c r="C63" s="292"/>
      <c r="D63" s="291"/>
      <c r="E63" s="291"/>
      <c r="F63" s="290"/>
      <c r="G63" s="290"/>
      <c r="H63" s="290"/>
      <c r="I63" s="290"/>
      <c r="J63" s="291"/>
      <c r="K63" s="291"/>
      <c r="M63" s="291"/>
      <c r="N63" s="291"/>
      <c r="O63" s="291"/>
      <c r="P63" s="291"/>
      <c r="Q63" s="291"/>
      <c r="R63" s="291"/>
      <c r="S63" s="290"/>
      <c r="T63" s="290"/>
      <c r="U63" s="289"/>
      <c r="W63" s="5"/>
      <c r="X63" s="5"/>
    </row>
    <row r="64" spans="1:24" ht="15" customHeight="1">
      <c r="A64" s="288"/>
      <c r="B64" s="102"/>
      <c r="C64" s="287"/>
      <c r="D64" s="102"/>
      <c r="E64" s="102"/>
      <c r="F64" s="102"/>
      <c r="G64" s="286"/>
      <c r="H64" s="286"/>
      <c r="I64" s="286"/>
      <c r="J64" s="286"/>
      <c r="K64" s="286"/>
      <c r="M64" s="285"/>
      <c r="N64" s="285"/>
      <c r="O64" s="284"/>
      <c r="P64" s="284"/>
      <c r="Q64" s="284"/>
      <c r="R64" s="284"/>
      <c r="S64" s="284"/>
      <c r="T64" s="284"/>
      <c r="U64" s="283"/>
      <c r="X64" s="5"/>
    </row>
    <row r="65" spans="1:24" ht="15" customHeight="1">
      <c r="A65" s="282"/>
      <c r="O65"/>
      <c r="P65"/>
      <c r="Q65"/>
      <c r="R65"/>
      <c r="S65"/>
      <c r="T65"/>
      <c r="X65" s="5"/>
    </row>
    <row r="66" spans="15:20" ht="15" customHeight="1">
      <c r="O66"/>
      <c r="P66"/>
      <c r="Q66"/>
      <c r="R66"/>
      <c r="S66"/>
      <c r="T6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1:16" ht="15" customHeight="1">
      <c r="A75" s="99"/>
      <c r="B75" s="99"/>
      <c r="C75" s="281"/>
      <c r="G75" s="2"/>
      <c r="P75" s="2"/>
    </row>
  </sheetData>
  <sheetProtection/>
  <mergeCells count="31">
    <mergeCell ref="D7:E7"/>
    <mergeCell ref="A8:C10"/>
    <mergeCell ref="D8:E9"/>
    <mergeCell ref="F8:G9"/>
    <mergeCell ref="H8:I9"/>
    <mergeCell ref="J8:K9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A47:C49"/>
    <mergeCell ref="D47:E48"/>
    <mergeCell ref="F47:G48"/>
    <mergeCell ref="H47:I48"/>
    <mergeCell ref="J47:K48"/>
    <mergeCell ref="M8:N9"/>
    <mergeCell ref="M47:N48"/>
    <mergeCell ref="O47:P48"/>
    <mergeCell ref="Q47:R48"/>
    <mergeCell ref="S47:T48"/>
    <mergeCell ref="U47:U49"/>
    <mergeCell ref="M28:N29"/>
    <mergeCell ref="O28:P29"/>
    <mergeCell ref="Q28:R29"/>
    <mergeCell ref="S28:T29"/>
    <mergeCell ref="U28:U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11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50390625" style="2" customWidth="1"/>
    <col min="3" max="3" width="5.00390625" style="2" customWidth="1"/>
    <col min="4" max="4" width="13.25390625" style="2" customWidth="1"/>
    <col min="5" max="6" width="13.125" style="2" customWidth="1"/>
    <col min="7" max="9" width="13.125" style="3" customWidth="1"/>
    <col min="10" max="10" width="13.125" style="2" customWidth="1"/>
    <col min="11" max="11" width="0.6171875" style="2" customWidth="1"/>
    <col min="12" max="17" width="15.125" style="2" customWidth="1"/>
    <col min="18" max="18" width="15.00390625" style="2" customWidth="1"/>
    <col min="19" max="19" width="4.875" style="2" customWidth="1"/>
    <col min="20" max="16384" width="9.00390625" style="2" customWidth="1"/>
  </cols>
  <sheetData>
    <row r="1" spans="1:19" ht="21" customHeight="1">
      <c r="A1" s="230"/>
      <c r="B1" s="9"/>
      <c r="C1" s="9"/>
      <c r="I1" s="525"/>
      <c r="S1" s="20"/>
    </row>
    <row r="2" spans="1:19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59"/>
      <c r="M2" s="559"/>
      <c r="N2" s="559"/>
      <c r="O2" s="559"/>
      <c r="P2" s="559"/>
      <c r="Q2" s="559"/>
      <c r="R2" s="559"/>
      <c r="S2" s="559"/>
    </row>
    <row r="3" spans="1:14" s="9" customFormat="1" ht="26.25" customHeight="1">
      <c r="A3" s="29" t="s">
        <v>11</v>
      </c>
      <c r="B3" s="2"/>
      <c r="C3" s="2"/>
      <c r="D3" s="2"/>
      <c r="E3" s="2"/>
      <c r="F3" s="588"/>
      <c r="G3" s="693"/>
      <c r="H3" s="693"/>
      <c r="I3" s="692"/>
      <c r="J3" s="510" t="s">
        <v>293</v>
      </c>
      <c r="K3" s="510"/>
      <c r="L3" s="228"/>
      <c r="M3" s="228"/>
      <c r="N3" s="228"/>
    </row>
    <row r="4" spans="1:13" s="9" customFormat="1" ht="17.25" customHeight="1">
      <c r="A4" s="228"/>
      <c r="B4" s="5"/>
      <c r="C4" s="5"/>
      <c r="D4" s="276"/>
      <c r="E4" s="11"/>
      <c r="G4" s="11"/>
      <c r="H4" s="277"/>
      <c r="J4" s="101"/>
      <c r="K4" s="101"/>
      <c r="L4" s="258"/>
      <c r="M4" s="11"/>
    </row>
    <row r="5" spans="1:13" s="9" customFormat="1" ht="15.75" customHeight="1">
      <c r="A5" s="228" t="s">
        <v>663</v>
      </c>
      <c r="B5" s="5"/>
      <c r="C5" s="5"/>
      <c r="D5" s="276"/>
      <c r="E5" s="11"/>
      <c r="G5" s="11"/>
      <c r="H5" s="277"/>
      <c r="J5" s="101"/>
      <c r="K5" s="101"/>
      <c r="L5" s="258"/>
      <c r="M5" s="11"/>
    </row>
    <row r="6" spans="1:19" ht="15.75" customHeight="1">
      <c r="A6" s="25" t="s">
        <v>662</v>
      </c>
      <c r="B6" s="5"/>
      <c r="C6" s="5"/>
      <c r="D6" s="276"/>
      <c r="E6" s="11"/>
      <c r="F6" s="98"/>
      <c r="G6" s="98"/>
      <c r="H6" s="11"/>
      <c r="I6" s="525"/>
      <c r="J6" s="25"/>
      <c r="K6" s="25"/>
      <c r="L6" s="9"/>
      <c r="M6" s="9"/>
      <c r="N6" s="9"/>
      <c r="O6" s="9"/>
      <c r="P6" s="9"/>
      <c r="Q6" s="9"/>
      <c r="R6" s="9"/>
      <c r="S6" s="9"/>
    </row>
    <row r="7" spans="1:19" s="5" customFormat="1" ht="15.75" customHeight="1" thickBot="1">
      <c r="A7" s="101"/>
      <c r="B7" s="256"/>
      <c r="C7" s="256"/>
      <c r="D7" s="256"/>
      <c r="E7" s="256"/>
      <c r="F7" s="256"/>
      <c r="G7" s="256"/>
      <c r="H7" s="3"/>
      <c r="I7" s="257"/>
      <c r="J7" s="101"/>
      <c r="K7" s="101"/>
      <c r="L7" s="2"/>
      <c r="M7" s="2"/>
      <c r="N7" s="2"/>
      <c r="O7" s="2"/>
      <c r="P7" s="2"/>
      <c r="Q7" s="2"/>
      <c r="R7" s="691"/>
      <c r="S7" s="2"/>
    </row>
    <row r="8" spans="1:19" s="5" customFormat="1" ht="16.5" customHeight="1" thickTop="1">
      <c r="A8" s="53" t="s">
        <v>2</v>
      </c>
      <c r="B8" s="54"/>
      <c r="C8" s="665"/>
      <c r="D8" s="664" t="s">
        <v>661</v>
      </c>
      <c r="E8" s="662" t="s">
        <v>656</v>
      </c>
      <c r="F8" s="662" t="s">
        <v>655</v>
      </c>
      <c r="G8" s="660" t="s">
        <v>654</v>
      </c>
      <c r="H8" s="663" t="s">
        <v>653</v>
      </c>
      <c r="I8" s="662" t="s">
        <v>652</v>
      </c>
      <c r="J8" s="690" t="s">
        <v>651</v>
      </c>
      <c r="K8" s="83"/>
      <c r="L8" s="255" t="s">
        <v>650</v>
      </c>
      <c r="M8" s="660" t="s">
        <v>649</v>
      </c>
      <c r="N8" s="660" t="s">
        <v>648</v>
      </c>
      <c r="O8" s="660" t="s">
        <v>647</v>
      </c>
      <c r="P8" s="660" t="s">
        <v>646</v>
      </c>
      <c r="Q8" s="660" t="s">
        <v>645</v>
      </c>
      <c r="R8" s="659" t="s">
        <v>644</v>
      </c>
      <c r="S8" s="371"/>
    </row>
    <row r="9" spans="1:19" s="5" customFormat="1" ht="16.5" customHeight="1">
      <c r="A9" s="55"/>
      <c r="B9" s="55"/>
      <c r="C9" s="653"/>
      <c r="D9" s="657"/>
      <c r="E9" s="654"/>
      <c r="F9" s="654"/>
      <c r="G9" s="689"/>
      <c r="H9" s="654"/>
      <c r="I9" s="654"/>
      <c r="J9" s="654"/>
      <c r="K9" s="50"/>
      <c r="L9" s="653"/>
      <c r="M9" s="654"/>
      <c r="N9" s="654"/>
      <c r="O9" s="654"/>
      <c r="P9" s="654"/>
      <c r="Q9" s="654"/>
      <c r="R9" s="653"/>
      <c r="S9" s="369"/>
    </row>
    <row r="10" spans="1:19" s="5" customFormat="1" ht="16.5" customHeight="1">
      <c r="A10" s="56"/>
      <c r="B10" s="56"/>
      <c r="C10" s="265"/>
      <c r="D10" s="651"/>
      <c r="E10" s="270"/>
      <c r="F10" s="270"/>
      <c r="G10" s="688"/>
      <c r="H10" s="270"/>
      <c r="I10" s="270"/>
      <c r="J10" s="270"/>
      <c r="K10" s="50"/>
      <c r="L10" s="265"/>
      <c r="M10" s="270"/>
      <c r="N10" s="270"/>
      <c r="O10" s="270"/>
      <c r="P10" s="270"/>
      <c r="Q10" s="270"/>
      <c r="R10" s="265"/>
      <c r="S10" s="368"/>
    </row>
    <row r="11" spans="1:19" s="5" customFormat="1" ht="12" customHeight="1">
      <c r="A11" s="79"/>
      <c r="B11" s="79"/>
      <c r="C11" s="202"/>
      <c r="D11" s="687" t="s">
        <v>121</v>
      </c>
      <c r="E11" s="264" t="s">
        <v>120</v>
      </c>
      <c r="F11" s="264" t="s">
        <v>64</v>
      </c>
      <c r="G11" s="264" t="s">
        <v>119</v>
      </c>
      <c r="H11" s="264" t="s">
        <v>59</v>
      </c>
      <c r="I11" s="264" t="s">
        <v>57</v>
      </c>
      <c r="J11" s="264" t="s">
        <v>156</v>
      </c>
      <c r="K11" s="264"/>
      <c r="L11" s="264" t="s">
        <v>53</v>
      </c>
      <c r="M11" s="264" t="s">
        <v>285</v>
      </c>
      <c r="N11" s="264" t="s">
        <v>118</v>
      </c>
      <c r="O11" s="264" t="s">
        <v>117</v>
      </c>
      <c r="P11" s="264" t="s">
        <v>116</v>
      </c>
      <c r="Q11" s="264" t="s">
        <v>115</v>
      </c>
      <c r="R11" s="264" t="s">
        <v>114</v>
      </c>
      <c r="S11" s="366"/>
    </row>
    <row r="12" spans="1:19" s="5" customFormat="1" ht="17.25" customHeight="1">
      <c r="A12" s="102" t="s">
        <v>146</v>
      </c>
      <c r="B12" s="102"/>
      <c r="C12" s="147"/>
      <c r="D12" s="615" t="s">
        <v>71</v>
      </c>
      <c r="E12" s="615" t="s">
        <v>6</v>
      </c>
      <c r="F12" s="615" t="s">
        <v>6</v>
      </c>
      <c r="G12" s="615" t="s">
        <v>6</v>
      </c>
      <c r="H12" s="615" t="s">
        <v>6</v>
      </c>
      <c r="I12" s="615" t="s">
        <v>6</v>
      </c>
      <c r="J12" s="615" t="s">
        <v>6</v>
      </c>
      <c r="K12" s="615"/>
      <c r="L12" s="615" t="s">
        <v>6</v>
      </c>
      <c r="M12" s="615" t="s">
        <v>6</v>
      </c>
      <c r="N12" s="615" t="s">
        <v>6</v>
      </c>
      <c r="O12" s="615" t="s">
        <v>6</v>
      </c>
      <c r="P12" s="615" t="s">
        <v>6</v>
      </c>
      <c r="Q12" s="80" t="s">
        <v>108</v>
      </c>
      <c r="R12" s="143" t="s">
        <v>108</v>
      </c>
      <c r="S12" s="644"/>
    </row>
    <row r="13" spans="1:19" s="5" customFormat="1" ht="17.25" customHeight="1">
      <c r="A13" s="296" t="s">
        <v>251</v>
      </c>
      <c r="B13" s="106"/>
      <c r="C13" s="435" t="s">
        <v>121</v>
      </c>
      <c r="D13" s="686">
        <v>4167000</v>
      </c>
      <c r="E13" s="684">
        <v>1599000</v>
      </c>
      <c r="F13" s="684">
        <v>269600</v>
      </c>
      <c r="G13" s="684">
        <v>38600</v>
      </c>
      <c r="H13" s="684">
        <v>62900</v>
      </c>
      <c r="I13" s="684">
        <v>178500</v>
      </c>
      <c r="J13" s="684">
        <v>533100</v>
      </c>
      <c r="K13" s="243"/>
      <c r="L13" s="684">
        <v>237000</v>
      </c>
      <c r="M13" s="684">
        <v>152700</v>
      </c>
      <c r="N13" s="684">
        <v>1012000</v>
      </c>
      <c r="O13" s="684">
        <v>84300</v>
      </c>
      <c r="P13" s="684">
        <v>4537000</v>
      </c>
      <c r="Q13" s="685">
        <v>91.8</v>
      </c>
      <c r="R13" s="685">
        <v>95.7</v>
      </c>
      <c r="S13" s="473" t="s">
        <v>121</v>
      </c>
    </row>
    <row r="14" spans="1:19" s="5" customFormat="1" ht="17.25" customHeight="1">
      <c r="A14" s="296" t="s">
        <v>250</v>
      </c>
      <c r="B14" s="106"/>
      <c r="C14" s="435" t="s">
        <v>66</v>
      </c>
      <c r="D14" s="243">
        <v>320000</v>
      </c>
      <c r="E14" s="243">
        <v>171600</v>
      </c>
      <c r="F14" s="243">
        <v>9080</v>
      </c>
      <c r="G14" s="243">
        <v>2970</v>
      </c>
      <c r="H14" s="243">
        <v>2000</v>
      </c>
      <c r="I14" s="243">
        <v>6670</v>
      </c>
      <c r="J14" s="243">
        <v>47700</v>
      </c>
      <c r="K14" s="243"/>
      <c r="L14" s="243">
        <v>43200</v>
      </c>
      <c r="M14" s="243">
        <v>2940</v>
      </c>
      <c r="N14" s="243">
        <v>24400</v>
      </c>
      <c r="O14" s="243">
        <v>9470</v>
      </c>
      <c r="P14" s="684">
        <v>388800</v>
      </c>
      <c r="Q14" s="640">
        <v>82.3</v>
      </c>
      <c r="R14" s="640">
        <v>89.4</v>
      </c>
      <c r="S14" s="473" t="s">
        <v>66</v>
      </c>
    </row>
    <row r="15" spans="1:19" s="5" customFormat="1" ht="17.25" customHeight="1">
      <c r="A15" s="296" t="s">
        <v>176</v>
      </c>
      <c r="B15" s="106"/>
      <c r="C15" s="435" t="s">
        <v>64</v>
      </c>
      <c r="D15" s="299">
        <v>124300</v>
      </c>
      <c r="E15" s="299">
        <v>56400</v>
      </c>
      <c r="F15" s="299">
        <v>4320</v>
      </c>
      <c r="G15" s="299">
        <v>2060</v>
      </c>
      <c r="H15" s="299">
        <v>182</v>
      </c>
      <c r="I15" s="299">
        <v>792</v>
      </c>
      <c r="J15" s="299">
        <v>21900</v>
      </c>
      <c r="K15" s="299"/>
      <c r="L15" s="299">
        <v>28100</v>
      </c>
      <c r="M15" s="299">
        <v>1810</v>
      </c>
      <c r="N15" s="299">
        <v>5150</v>
      </c>
      <c r="O15" s="299">
        <v>3590</v>
      </c>
      <c r="P15" s="299">
        <v>142600</v>
      </c>
      <c r="Q15" s="640">
        <v>87.2</v>
      </c>
      <c r="R15" s="640">
        <v>92.4</v>
      </c>
      <c r="S15" s="473" t="s">
        <v>64</v>
      </c>
    </row>
    <row r="16" spans="1:19" s="5" customFormat="1" ht="17.25" customHeight="1">
      <c r="A16" s="303" t="s">
        <v>642</v>
      </c>
      <c r="B16" s="106"/>
      <c r="C16" s="434"/>
      <c r="D16" s="683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474"/>
    </row>
    <row r="17" spans="1:19" s="5" customFormat="1" ht="17.25" customHeight="1">
      <c r="A17" s="297" t="s">
        <v>174</v>
      </c>
      <c r="B17" s="296"/>
      <c r="C17" s="435" t="s">
        <v>61</v>
      </c>
      <c r="D17" s="127">
        <v>29600</v>
      </c>
      <c r="E17" s="127">
        <v>13900</v>
      </c>
      <c r="F17" s="127">
        <v>113</v>
      </c>
      <c r="G17" s="127">
        <v>1220</v>
      </c>
      <c r="H17" s="127">
        <v>105</v>
      </c>
      <c r="I17" s="127">
        <v>212</v>
      </c>
      <c r="J17" s="127">
        <v>7510</v>
      </c>
      <c r="K17" s="127"/>
      <c r="L17" s="127">
        <v>3260</v>
      </c>
      <c r="M17" s="127">
        <v>583</v>
      </c>
      <c r="N17" s="127">
        <v>1920</v>
      </c>
      <c r="O17" s="127">
        <v>773</v>
      </c>
      <c r="P17" s="127">
        <v>31400</v>
      </c>
      <c r="Q17" s="640">
        <v>94.3</v>
      </c>
      <c r="R17" s="640">
        <v>97</v>
      </c>
      <c r="S17" s="473" t="s">
        <v>61</v>
      </c>
    </row>
    <row r="18" spans="1:19" s="5" customFormat="1" ht="17.25" customHeight="1">
      <c r="A18" s="297" t="s">
        <v>173</v>
      </c>
      <c r="B18" s="106"/>
      <c r="C18" s="435" t="s">
        <v>59</v>
      </c>
      <c r="D18" s="127">
        <v>29300</v>
      </c>
      <c r="E18" s="127">
        <v>13700</v>
      </c>
      <c r="F18" s="127">
        <v>99</v>
      </c>
      <c r="G18" s="127">
        <v>1210</v>
      </c>
      <c r="H18" s="127">
        <v>99</v>
      </c>
      <c r="I18" s="127">
        <v>196</v>
      </c>
      <c r="J18" s="127">
        <v>7400</v>
      </c>
      <c r="K18" s="127"/>
      <c r="L18" s="127">
        <v>3240</v>
      </c>
      <c r="M18" s="127">
        <v>563</v>
      </c>
      <c r="N18" s="127">
        <v>2000</v>
      </c>
      <c r="O18" s="127">
        <v>762</v>
      </c>
      <c r="P18" s="127">
        <v>31300</v>
      </c>
      <c r="Q18" s="640">
        <v>93.6</v>
      </c>
      <c r="R18" s="640">
        <v>96.7</v>
      </c>
      <c r="S18" s="473" t="s">
        <v>59</v>
      </c>
    </row>
    <row r="19" spans="1:19" s="5" customFormat="1" ht="17.25" customHeight="1">
      <c r="A19" s="297" t="s">
        <v>172</v>
      </c>
      <c r="B19" s="106"/>
      <c r="C19" s="435" t="s">
        <v>57</v>
      </c>
      <c r="D19" s="127">
        <v>28700</v>
      </c>
      <c r="E19" s="127">
        <v>13500</v>
      </c>
      <c r="F19" s="127">
        <v>102</v>
      </c>
      <c r="G19" s="127">
        <v>1160</v>
      </c>
      <c r="H19" s="127">
        <v>63</v>
      </c>
      <c r="I19" s="127">
        <v>135</v>
      </c>
      <c r="J19" s="127">
        <v>7340</v>
      </c>
      <c r="K19" s="127"/>
      <c r="L19" s="127">
        <v>3200</v>
      </c>
      <c r="M19" s="127">
        <v>541</v>
      </c>
      <c r="N19" s="127">
        <v>1970</v>
      </c>
      <c r="O19" s="127">
        <v>728</v>
      </c>
      <c r="P19" s="127">
        <v>31100</v>
      </c>
      <c r="Q19" s="640">
        <v>92.3</v>
      </c>
      <c r="R19" s="640">
        <v>95</v>
      </c>
      <c r="S19" s="473" t="s">
        <v>57</v>
      </c>
    </row>
    <row r="20" spans="1:19" s="5" customFormat="1" ht="17.25" customHeight="1">
      <c r="A20" s="297" t="s">
        <v>171</v>
      </c>
      <c r="B20" s="106"/>
      <c r="C20" s="435" t="s">
        <v>55</v>
      </c>
      <c r="D20" s="127">
        <v>28300</v>
      </c>
      <c r="E20" s="127">
        <v>13200</v>
      </c>
      <c r="F20" s="127">
        <v>122</v>
      </c>
      <c r="G20" s="127">
        <v>1150</v>
      </c>
      <c r="H20" s="127">
        <v>66</v>
      </c>
      <c r="I20" s="127">
        <v>101</v>
      </c>
      <c r="J20" s="127">
        <v>7270</v>
      </c>
      <c r="K20" s="127"/>
      <c r="L20" s="127">
        <v>3120</v>
      </c>
      <c r="M20" s="127">
        <v>501</v>
      </c>
      <c r="N20" s="127">
        <v>2070</v>
      </c>
      <c r="O20" s="127">
        <v>700</v>
      </c>
      <c r="P20" s="127">
        <v>30900</v>
      </c>
      <c r="Q20" s="640">
        <v>91.6</v>
      </c>
      <c r="R20" s="640">
        <v>94.3</v>
      </c>
      <c r="S20" s="473" t="s">
        <v>55</v>
      </c>
    </row>
    <row r="21" spans="1:19" s="5" customFormat="1" ht="17.25" customHeight="1">
      <c r="A21" s="297" t="s">
        <v>170</v>
      </c>
      <c r="B21" s="106"/>
      <c r="C21" s="435" t="s">
        <v>53</v>
      </c>
      <c r="D21" s="127">
        <v>27800</v>
      </c>
      <c r="E21" s="127">
        <v>13200</v>
      </c>
      <c r="F21" s="127">
        <v>129</v>
      </c>
      <c r="G21" s="127">
        <v>1150</v>
      </c>
      <c r="H21" s="127">
        <v>70</v>
      </c>
      <c r="I21" s="127">
        <v>104</v>
      </c>
      <c r="J21" s="127">
        <v>7030</v>
      </c>
      <c r="K21" s="127"/>
      <c r="L21" s="127">
        <v>3110</v>
      </c>
      <c r="M21" s="127">
        <v>443</v>
      </c>
      <c r="N21" s="127">
        <v>1880</v>
      </c>
      <c r="O21" s="127">
        <v>697</v>
      </c>
      <c r="P21" s="127">
        <v>30800</v>
      </c>
      <c r="Q21" s="640">
        <v>90.3</v>
      </c>
      <c r="R21" s="640">
        <v>92.97658862876254</v>
      </c>
      <c r="S21" s="473" t="s">
        <v>53</v>
      </c>
    </row>
    <row r="22" spans="1:19" s="5" customFormat="1" ht="4.5" customHeight="1">
      <c r="A22" s="296"/>
      <c r="B22" s="106"/>
      <c r="C22" s="434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682"/>
      <c r="S22" s="621"/>
    </row>
    <row r="23" spans="1:19" s="5" customFormat="1" ht="17.25" customHeight="1">
      <c r="A23" s="294" t="s">
        <v>169</v>
      </c>
      <c r="B23" s="117"/>
      <c r="C23" s="433" t="s">
        <v>51</v>
      </c>
      <c r="D23" s="110">
        <v>27500</v>
      </c>
      <c r="E23" s="110">
        <v>13400</v>
      </c>
      <c r="F23" s="110">
        <v>131</v>
      </c>
      <c r="G23" s="110">
        <v>1140</v>
      </c>
      <c r="H23" s="110">
        <v>65</v>
      </c>
      <c r="I23" s="110">
        <v>95</v>
      </c>
      <c r="J23" s="110">
        <v>6920</v>
      </c>
      <c r="K23" s="110"/>
      <c r="L23" s="110">
        <v>3080</v>
      </c>
      <c r="M23" s="110">
        <v>425</v>
      </c>
      <c r="N23" s="110">
        <v>1560</v>
      </c>
      <c r="O23" s="110">
        <v>690</v>
      </c>
      <c r="P23" s="110">
        <v>30600</v>
      </c>
      <c r="Q23" s="638">
        <v>89.9</v>
      </c>
      <c r="R23" s="638">
        <v>92.6</v>
      </c>
      <c r="S23" s="472" t="s">
        <v>51</v>
      </c>
    </row>
    <row r="24" spans="1:19" s="5" customFormat="1" ht="4.5" customHeight="1">
      <c r="A24" s="26"/>
      <c r="B24" s="26"/>
      <c r="C24" s="107"/>
      <c r="D24" s="549"/>
      <c r="E24" s="549"/>
      <c r="F24" s="549"/>
      <c r="G24" s="549"/>
      <c r="H24" s="549"/>
      <c r="I24" s="549"/>
      <c r="J24" s="549"/>
      <c r="K24" s="497"/>
      <c r="L24" s="549"/>
      <c r="M24" s="549"/>
      <c r="N24" s="549"/>
      <c r="O24" s="549"/>
      <c r="P24" s="549"/>
      <c r="Q24" s="549"/>
      <c r="R24" s="681"/>
      <c r="S24" s="672"/>
    </row>
    <row r="25" spans="1:19" s="5" customFormat="1" ht="15" customHeight="1">
      <c r="A25" s="680" t="s">
        <v>660</v>
      </c>
      <c r="B25" s="679"/>
      <c r="C25" s="679"/>
      <c r="D25" s="679"/>
      <c r="E25" s="679"/>
      <c r="F25" s="679"/>
      <c r="G25" s="679"/>
      <c r="H25" s="679"/>
      <c r="I25" s="679"/>
      <c r="J25" s="497"/>
      <c r="K25" s="497"/>
      <c r="L25" s="497"/>
      <c r="M25" s="497"/>
      <c r="N25" s="497"/>
      <c r="O25" s="497"/>
      <c r="P25" s="497"/>
      <c r="Q25" s="264"/>
      <c r="R25" s="264"/>
      <c r="S25" s="678"/>
    </row>
    <row r="26" spans="1:19" s="5" customFormat="1" ht="15" customHeight="1">
      <c r="A26" s="677"/>
      <c r="B26" s="676"/>
      <c r="C26" s="676"/>
      <c r="D26" s="676"/>
      <c r="E26" s="676"/>
      <c r="F26" s="676"/>
      <c r="G26" s="676"/>
      <c r="H26" s="676"/>
      <c r="I26" s="676"/>
      <c r="J26" s="497"/>
      <c r="K26" s="497"/>
      <c r="L26" s="497"/>
      <c r="M26" s="497"/>
      <c r="N26" s="497"/>
      <c r="O26" s="497"/>
      <c r="P26" s="497"/>
      <c r="Q26" s="264"/>
      <c r="R26" s="264"/>
      <c r="S26" s="666"/>
    </row>
    <row r="27" spans="1:19" s="5" customFormat="1" ht="15" customHeight="1">
      <c r="A27" s="117" t="s">
        <v>659</v>
      </c>
      <c r="B27" s="376"/>
      <c r="C27" s="376"/>
      <c r="D27" s="376"/>
      <c r="E27" s="376"/>
      <c r="F27" s="376"/>
      <c r="G27" s="376"/>
      <c r="H27" s="505"/>
      <c r="I27" s="669"/>
      <c r="J27" s="117"/>
      <c r="K27" s="117"/>
      <c r="L27" s="181"/>
      <c r="M27" s="181"/>
      <c r="N27" s="181"/>
      <c r="O27" s="181"/>
      <c r="P27" s="181"/>
      <c r="Q27" s="181"/>
      <c r="R27" s="181"/>
      <c r="S27" s="668"/>
    </row>
    <row r="28" spans="1:19" s="5" customFormat="1" ht="15" customHeight="1" thickBot="1">
      <c r="A28" s="330"/>
      <c r="B28" s="330"/>
      <c r="C28" s="330"/>
      <c r="D28" s="330"/>
      <c r="E28" s="330"/>
      <c r="F28" s="330"/>
      <c r="G28" s="330"/>
      <c r="H28" s="286"/>
      <c r="I28" s="356"/>
      <c r="J28" s="102"/>
      <c r="K28" s="102"/>
      <c r="L28" s="102"/>
      <c r="M28" s="102"/>
      <c r="N28" s="102"/>
      <c r="O28" s="102"/>
      <c r="P28" s="102"/>
      <c r="Q28" s="102"/>
      <c r="R28" s="667"/>
      <c r="S28" s="666"/>
    </row>
    <row r="29" spans="1:19" s="5" customFormat="1" ht="16.5" customHeight="1" thickTop="1">
      <c r="A29" s="328" t="s">
        <v>2</v>
      </c>
      <c r="B29" s="54"/>
      <c r="C29" s="665"/>
      <c r="D29" s="664" t="s">
        <v>657</v>
      </c>
      <c r="E29" s="662" t="s">
        <v>656</v>
      </c>
      <c r="F29" s="662" t="s">
        <v>655</v>
      </c>
      <c r="G29" s="325" t="s">
        <v>654</v>
      </c>
      <c r="H29" s="663" t="s">
        <v>653</v>
      </c>
      <c r="I29" s="662" t="s">
        <v>652</v>
      </c>
      <c r="J29" s="661" t="s">
        <v>651</v>
      </c>
      <c r="K29" s="649"/>
      <c r="L29" s="326" t="s">
        <v>650</v>
      </c>
      <c r="M29" s="325" t="s">
        <v>649</v>
      </c>
      <c r="N29" s="325" t="s">
        <v>648</v>
      </c>
      <c r="O29" s="325" t="s">
        <v>647</v>
      </c>
      <c r="P29" s="325" t="s">
        <v>646</v>
      </c>
      <c r="Q29" s="660" t="s">
        <v>645</v>
      </c>
      <c r="R29" s="659" t="s">
        <v>644</v>
      </c>
      <c r="S29" s="658"/>
    </row>
    <row r="30" spans="1:19" s="5" customFormat="1" ht="16.5" customHeight="1">
      <c r="A30" s="55"/>
      <c r="B30" s="55"/>
      <c r="C30" s="653"/>
      <c r="D30" s="657"/>
      <c r="E30" s="654"/>
      <c r="F30" s="654"/>
      <c r="G30" s="654"/>
      <c r="H30" s="654"/>
      <c r="I30" s="654"/>
      <c r="J30" s="656"/>
      <c r="K30" s="649"/>
      <c r="L30" s="169"/>
      <c r="M30" s="655"/>
      <c r="N30" s="654"/>
      <c r="O30" s="654"/>
      <c r="P30" s="655"/>
      <c r="Q30" s="654"/>
      <c r="R30" s="653"/>
      <c r="S30" s="652"/>
    </row>
    <row r="31" spans="1:19" s="5" customFormat="1" ht="16.5" customHeight="1">
      <c r="A31" s="56"/>
      <c r="B31" s="56"/>
      <c r="C31" s="265"/>
      <c r="D31" s="651"/>
      <c r="E31" s="270"/>
      <c r="F31" s="270"/>
      <c r="G31" s="270"/>
      <c r="H31" s="270"/>
      <c r="I31" s="270"/>
      <c r="J31" s="650"/>
      <c r="K31" s="649"/>
      <c r="L31" s="319"/>
      <c r="M31" s="322"/>
      <c r="N31" s="270"/>
      <c r="O31" s="270"/>
      <c r="P31" s="322"/>
      <c r="Q31" s="270"/>
      <c r="R31" s="265"/>
      <c r="S31" s="648"/>
    </row>
    <row r="32" spans="1:19" s="5" customFormat="1" ht="12" customHeight="1">
      <c r="A32" s="138"/>
      <c r="B32" s="138"/>
      <c r="C32" s="152"/>
      <c r="D32" s="647" t="s">
        <v>121</v>
      </c>
      <c r="E32" s="367" t="s">
        <v>120</v>
      </c>
      <c r="F32" s="367" t="s">
        <v>64</v>
      </c>
      <c r="G32" s="367" t="s">
        <v>119</v>
      </c>
      <c r="H32" s="367" t="s">
        <v>59</v>
      </c>
      <c r="I32" s="367" t="s">
        <v>57</v>
      </c>
      <c r="J32" s="646" t="s">
        <v>156</v>
      </c>
      <c r="K32" s="646"/>
      <c r="L32" s="646" t="s">
        <v>53</v>
      </c>
      <c r="M32" s="646" t="s">
        <v>285</v>
      </c>
      <c r="N32" s="646" t="s">
        <v>118</v>
      </c>
      <c r="O32" s="646" t="s">
        <v>117</v>
      </c>
      <c r="P32" s="646" t="s">
        <v>116</v>
      </c>
      <c r="Q32" s="264" t="s">
        <v>115</v>
      </c>
      <c r="R32" s="264" t="s">
        <v>114</v>
      </c>
      <c r="S32" s="621"/>
    </row>
    <row r="33" spans="1:19" s="5" customFormat="1" ht="17.25" customHeight="1">
      <c r="A33" s="102" t="s">
        <v>146</v>
      </c>
      <c r="B33" s="102"/>
      <c r="C33" s="147"/>
      <c r="D33" s="615" t="s">
        <v>71</v>
      </c>
      <c r="E33" s="615" t="s">
        <v>6</v>
      </c>
      <c r="F33" s="615" t="s">
        <v>6</v>
      </c>
      <c r="G33" s="615" t="s">
        <v>6</v>
      </c>
      <c r="H33" s="615" t="s">
        <v>6</v>
      </c>
      <c r="I33" s="615" t="s">
        <v>6</v>
      </c>
      <c r="J33" s="615" t="s">
        <v>6</v>
      </c>
      <c r="K33" s="615"/>
      <c r="L33" s="615" t="s">
        <v>6</v>
      </c>
      <c r="M33" s="615" t="s">
        <v>6</v>
      </c>
      <c r="N33" s="615" t="s">
        <v>6</v>
      </c>
      <c r="O33" s="615" t="s">
        <v>6</v>
      </c>
      <c r="P33" s="615" t="s">
        <v>6</v>
      </c>
      <c r="Q33" s="80" t="s">
        <v>108</v>
      </c>
      <c r="R33" s="143" t="s">
        <v>108</v>
      </c>
      <c r="S33" s="644"/>
    </row>
    <row r="34" spans="1:19" s="5" customFormat="1" ht="17.25" customHeight="1">
      <c r="A34" s="296" t="s">
        <v>251</v>
      </c>
      <c r="B34" s="106"/>
      <c r="C34" s="435" t="s">
        <v>121</v>
      </c>
      <c r="D34" s="675">
        <v>2280000</v>
      </c>
      <c r="E34" s="127">
        <v>1597000</v>
      </c>
      <c r="F34" s="127">
        <v>166700</v>
      </c>
      <c r="G34" s="127">
        <v>2910</v>
      </c>
      <c r="H34" s="127">
        <v>40100</v>
      </c>
      <c r="I34" s="127">
        <v>114800</v>
      </c>
      <c r="J34" s="127">
        <v>142200</v>
      </c>
      <c r="K34" s="127"/>
      <c r="L34" s="127" t="s">
        <v>163</v>
      </c>
      <c r="M34" s="127">
        <v>6630</v>
      </c>
      <c r="N34" s="127">
        <v>183100</v>
      </c>
      <c r="O34" s="127">
        <v>26600</v>
      </c>
      <c r="P34" s="127">
        <v>2465000</v>
      </c>
      <c r="Q34" s="640">
        <v>92.5</v>
      </c>
      <c r="R34" s="640">
        <v>98</v>
      </c>
      <c r="S34" s="473" t="s">
        <v>121</v>
      </c>
    </row>
    <row r="35" spans="1:19" s="5" customFormat="1" ht="17.25" customHeight="1">
      <c r="A35" s="296" t="s">
        <v>250</v>
      </c>
      <c r="B35" s="106"/>
      <c r="C35" s="435" t="s">
        <v>66</v>
      </c>
      <c r="D35" s="127">
        <v>233800</v>
      </c>
      <c r="E35" s="127">
        <v>171600</v>
      </c>
      <c r="F35" s="127">
        <v>8880</v>
      </c>
      <c r="G35" s="127">
        <v>463</v>
      </c>
      <c r="H35" s="127">
        <v>1680</v>
      </c>
      <c r="I35" s="127">
        <v>5440</v>
      </c>
      <c r="J35" s="127">
        <v>26300</v>
      </c>
      <c r="K35" s="127"/>
      <c r="L35" s="127" t="s">
        <v>163</v>
      </c>
      <c r="M35" s="127">
        <v>403</v>
      </c>
      <c r="N35" s="127">
        <v>14100</v>
      </c>
      <c r="O35" s="127">
        <v>4920</v>
      </c>
      <c r="P35" s="127">
        <v>280300</v>
      </c>
      <c r="Q35" s="640">
        <v>83.4</v>
      </c>
      <c r="R35" s="640">
        <v>90.8</v>
      </c>
      <c r="S35" s="473" t="s">
        <v>66</v>
      </c>
    </row>
    <row r="36" spans="1:19" s="5" customFormat="1" ht="17.25" customHeight="1">
      <c r="A36" s="296" t="s">
        <v>176</v>
      </c>
      <c r="B36" s="106"/>
      <c r="C36" s="435" t="s">
        <v>64</v>
      </c>
      <c r="D36" s="127">
        <v>82300</v>
      </c>
      <c r="E36" s="127">
        <v>56400</v>
      </c>
      <c r="F36" s="127">
        <v>4230</v>
      </c>
      <c r="G36" s="127">
        <v>276</v>
      </c>
      <c r="H36" s="127">
        <v>87</v>
      </c>
      <c r="I36" s="127">
        <v>630</v>
      </c>
      <c r="J36" s="127">
        <v>15000</v>
      </c>
      <c r="K36" s="127"/>
      <c r="L36" s="127" t="s">
        <v>105</v>
      </c>
      <c r="M36" s="127">
        <v>267</v>
      </c>
      <c r="N36" s="127">
        <v>3360</v>
      </c>
      <c r="O36" s="127">
        <v>2000</v>
      </c>
      <c r="P36" s="127">
        <v>91600</v>
      </c>
      <c r="Q36" s="640">
        <v>89.8</v>
      </c>
      <c r="R36" s="640">
        <v>94.8</v>
      </c>
      <c r="S36" s="473" t="s">
        <v>64</v>
      </c>
    </row>
    <row r="37" spans="1:19" s="5" customFormat="1" ht="17.25" customHeight="1">
      <c r="A37" s="303" t="s">
        <v>642</v>
      </c>
      <c r="B37" s="106"/>
      <c r="C37" s="434"/>
      <c r="D37" s="643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1"/>
      <c r="S37" s="474"/>
    </row>
    <row r="38" spans="1:19" s="5" customFormat="1" ht="17.25" customHeight="1">
      <c r="A38" s="297" t="s">
        <v>174</v>
      </c>
      <c r="B38" s="296"/>
      <c r="C38" s="435" t="s">
        <v>61</v>
      </c>
      <c r="D38" s="127">
        <v>20300</v>
      </c>
      <c r="E38" s="127">
        <v>13900</v>
      </c>
      <c r="F38" s="127">
        <v>101</v>
      </c>
      <c r="G38" s="127">
        <v>26</v>
      </c>
      <c r="H38" s="127">
        <v>8</v>
      </c>
      <c r="I38" s="127">
        <v>104</v>
      </c>
      <c r="J38" s="127">
        <v>4530</v>
      </c>
      <c r="K38" s="127"/>
      <c r="L38" s="127" t="s">
        <v>106</v>
      </c>
      <c r="M38" s="127">
        <v>118</v>
      </c>
      <c r="N38" s="127">
        <v>1320</v>
      </c>
      <c r="O38" s="127">
        <v>209</v>
      </c>
      <c r="P38" s="127">
        <v>20900</v>
      </c>
      <c r="Q38" s="640">
        <v>97.1</v>
      </c>
      <c r="R38" s="640">
        <v>100</v>
      </c>
      <c r="S38" s="473" t="s">
        <v>61</v>
      </c>
    </row>
    <row r="39" spans="1:19" s="5" customFormat="1" ht="17.25" customHeight="1">
      <c r="A39" s="297" t="s">
        <v>173</v>
      </c>
      <c r="B39" s="106"/>
      <c r="C39" s="435" t="s">
        <v>59</v>
      </c>
      <c r="D39" s="127">
        <v>20200</v>
      </c>
      <c r="E39" s="127">
        <v>13700</v>
      </c>
      <c r="F39" s="127">
        <v>87</v>
      </c>
      <c r="G39" s="127">
        <v>24</v>
      </c>
      <c r="H39" s="127">
        <v>8</v>
      </c>
      <c r="I39" s="127">
        <v>95</v>
      </c>
      <c r="J39" s="127">
        <v>4490</v>
      </c>
      <c r="K39" s="127"/>
      <c r="L39" s="127" t="s">
        <v>106</v>
      </c>
      <c r="M39" s="127">
        <v>114</v>
      </c>
      <c r="N39" s="127">
        <v>1400</v>
      </c>
      <c r="O39" s="127">
        <v>210</v>
      </c>
      <c r="P39" s="127">
        <v>20800</v>
      </c>
      <c r="Q39" s="640">
        <v>97.1</v>
      </c>
      <c r="R39" s="640">
        <v>100</v>
      </c>
      <c r="S39" s="473" t="s">
        <v>59</v>
      </c>
    </row>
    <row r="40" spans="1:19" s="5" customFormat="1" ht="17.25" customHeight="1">
      <c r="A40" s="297" t="s">
        <v>172</v>
      </c>
      <c r="B40" s="106"/>
      <c r="C40" s="435" t="s">
        <v>57</v>
      </c>
      <c r="D40" s="127">
        <v>19900</v>
      </c>
      <c r="E40" s="127">
        <v>13500</v>
      </c>
      <c r="F40" s="127">
        <v>86</v>
      </c>
      <c r="G40" s="127">
        <v>17</v>
      </c>
      <c r="H40" s="127">
        <v>6</v>
      </c>
      <c r="I40" s="127">
        <v>77</v>
      </c>
      <c r="J40" s="127">
        <v>4470</v>
      </c>
      <c r="K40" s="127"/>
      <c r="L40" s="127" t="s">
        <v>163</v>
      </c>
      <c r="M40" s="127">
        <v>110</v>
      </c>
      <c r="N40" s="127">
        <v>1480</v>
      </c>
      <c r="O40" s="127">
        <v>198</v>
      </c>
      <c r="P40" s="127">
        <v>20700</v>
      </c>
      <c r="Q40" s="640">
        <v>96.1</v>
      </c>
      <c r="R40" s="640">
        <v>98.5</v>
      </c>
      <c r="S40" s="473" t="s">
        <v>57</v>
      </c>
    </row>
    <row r="41" spans="1:19" s="5" customFormat="1" ht="17.25" customHeight="1">
      <c r="A41" s="297" t="s">
        <v>171</v>
      </c>
      <c r="B41" s="106"/>
      <c r="C41" s="435" t="s">
        <v>55</v>
      </c>
      <c r="D41" s="127">
        <v>19800</v>
      </c>
      <c r="E41" s="127">
        <v>13200</v>
      </c>
      <c r="F41" s="127">
        <v>104</v>
      </c>
      <c r="G41" s="127">
        <v>18</v>
      </c>
      <c r="H41" s="127">
        <v>12</v>
      </c>
      <c r="I41" s="127">
        <v>61</v>
      </c>
      <c r="J41" s="127">
        <v>4450</v>
      </c>
      <c r="K41" s="127"/>
      <c r="L41" s="127" t="s">
        <v>163</v>
      </c>
      <c r="M41" s="127">
        <v>98</v>
      </c>
      <c r="N41" s="127">
        <v>1630</v>
      </c>
      <c r="O41" s="127">
        <v>194</v>
      </c>
      <c r="P41" s="127">
        <v>20700</v>
      </c>
      <c r="Q41" s="640">
        <v>95.7</v>
      </c>
      <c r="R41" s="640">
        <v>98.5</v>
      </c>
      <c r="S41" s="473" t="s">
        <v>55</v>
      </c>
    </row>
    <row r="42" spans="1:19" s="5" customFormat="1" ht="17.25" customHeight="1">
      <c r="A42" s="297" t="s">
        <v>170</v>
      </c>
      <c r="B42" s="106"/>
      <c r="C42" s="435" t="s">
        <v>53</v>
      </c>
      <c r="D42" s="127">
        <v>19400</v>
      </c>
      <c r="E42" s="127">
        <v>13200</v>
      </c>
      <c r="F42" s="127">
        <v>113</v>
      </c>
      <c r="G42" s="127">
        <v>19</v>
      </c>
      <c r="H42" s="127">
        <v>16</v>
      </c>
      <c r="I42" s="127">
        <v>63</v>
      </c>
      <c r="J42" s="127">
        <v>4300</v>
      </c>
      <c r="K42" s="127"/>
      <c r="L42" s="127" t="s">
        <v>163</v>
      </c>
      <c r="M42" s="127">
        <v>58</v>
      </c>
      <c r="N42" s="127">
        <v>1430</v>
      </c>
      <c r="O42" s="127">
        <v>193</v>
      </c>
      <c r="P42" s="127">
        <v>20600</v>
      </c>
      <c r="Q42" s="640">
        <v>94.2</v>
      </c>
      <c r="R42" s="640">
        <v>97</v>
      </c>
      <c r="S42" s="473" t="s">
        <v>53</v>
      </c>
    </row>
    <row r="43" spans="1:19" s="5" customFormat="1" ht="4.5" customHeight="1">
      <c r="A43" s="296"/>
      <c r="B43" s="106"/>
      <c r="C43" s="434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674"/>
      <c r="S43" s="621"/>
    </row>
    <row r="44" spans="1:19" s="5" customFormat="1" ht="17.25" customHeight="1">
      <c r="A44" s="294" t="s">
        <v>169</v>
      </c>
      <c r="B44" s="117"/>
      <c r="C44" s="433" t="s">
        <v>51</v>
      </c>
      <c r="D44" s="110">
        <v>19200</v>
      </c>
      <c r="E44" s="110">
        <v>13400</v>
      </c>
      <c r="F44" s="110">
        <v>115</v>
      </c>
      <c r="G44" s="110">
        <v>20</v>
      </c>
      <c r="H44" s="110">
        <v>16</v>
      </c>
      <c r="I44" s="110">
        <v>57</v>
      </c>
      <c r="J44" s="110">
        <v>4240</v>
      </c>
      <c r="K44" s="110"/>
      <c r="L44" s="110" t="s">
        <v>105</v>
      </c>
      <c r="M44" s="110">
        <v>57</v>
      </c>
      <c r="N44" s="110">
        <v>1130</v>
      </c>
      <c r="O44" s="110">
        <v>191</v>
      </c>
      <c r="P44" s="110">
        <v>20500</v>
      </c>
      <c r="Q44" s="638">
        <v>93.7</v>
      </c>
      <c r="R44" s="638">
        <v>96</v>
      </c>
      <c r="S44" s="472" t="s">
        <v>51</v>
      </c>
    </row>
    <row r="45" spans="1:19" s="5" customFormat="1" ht="4.5" customHeight="1">
      <c r="A45" s="26"/>
      <c r="B45" s="26"/>
      <c r="C45" s="107"/>
      <c r="D45" s="549"/>
      <c r="E45" s="549"/>
      <c r="F45" s="549"/>
      <c r="G45" s="549"/>
      <c r="H45" s="549"/>
      <c r="I45" s="549"/>
      <c r="J45" s="549"/>
      <c r="K45" s="497"/>
      <c r="L45" s="549"/>
      <c r="M45" s="549"/>
      <c r="N45" s="549"/>
      <c r="O45" s="549"/>
      <c r="P45" s="549"/>
      <c r="Q45" s="549"/>
      <c r="R45" s="673"/>
      <c r="S45" s="672"/>
    </row>
    <row r="46" spans="1:19" s="5" customFormat="1" ht="15" customHeight="1">
      <c r="A46" s="671"/>
      <c r="B46" s="671"/>
      <c r="C46" s="671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670"/>
      <c r="S46" s="666"/>
    </row>
    <row r="47" spans="1:19" s="5" customFormat="1" ht="15" customHeight="1">
      <c r="A47" s="117" t="s">
        <v>658</v>
      </c>
      <c r="B47" s="376"/>
      <c r="C47" s="376"/>
      <c r="D47" s="376"/>
      <c r="E47" s="376"/>
      <c r="F47" s="376"/>
      <c r="G47" s="376"/>
      <c r="H47" s="505"/>
      <c r="I47" s="669" t="s">
        <v>569</v>
      </c>
      <c r="J47" s="117"/>
      <c r="K47" s="117"/>
      <c r="L47" s="181"/>
      <c r="M47" s="181"/>
      <c r="N47" s="181"/>
      <c r="O47" s="181"/>
      <c r="P47" s="181"/>
      <c r="Q47" s="181"/>
      <c r="R47" s="181"/>
      <c r="S47" s="668"/>
    </row>
    <row r="48" spans="1:19" s="5" customFormat="1" ht="15" customHeight="1" thickBot="1">
      <c r="A48" s="330"/>
      <c r="B48" s="330"/>
      <c r="C48" s="330"/>
      <c r="D48" s="330"/>
      <c r="E48" s="330"/>
      <c r="F48" s="330"/>
      <c r="G48" s="330"/>
      <c r="H48" s="286"/>
      <c r="I48" s="356"/>
      <c r="J48" s="102"/>
      <c r="K48" s="102"/>
      <c r="L48" s="102"/>
      <c r="M48" s="102"/>
      <c r="N48" s="102"/>
      <c r="O48" s="102"/>
      <c r="P48" s="102"/>
      <c r="Q48" s="102"/>
      <c r="R48" s="667"/>
      <c r="S48" s="666"/>
    </row>
    <row r="49" spans="1:19" s="5" customFormat="1" ht="16.5" customHeight="1" thickTop="1">
      <c r="A49" s="328" t="s">
        <v>2</v>
      </c>
      <c r="B49" s="54"/>
      <c r="C49" s="665"/>
      <c r="D49" s="664" t="s">
        <v>657</v>
      </c>
      <c r="E49" s="662" t="s">
        <v>656</v>
      </c>
      <c r="F49" s="662" t="s">
        <v>655</v>
      </c>
      <c r="G49" s="325" t="s">
        <v>654</v>
      </c>
      <c r="H49" s="663" t="s">
        <v>653</v>
      </c>
      <c r="I49" s="662" t="s">
        <v>652</v>
      </c>
      <c r="J49" s="661" t="s">
        <v>651</v>
      </c>
      <c r="K49" s="649"/>
      <c r="L49" s="326" t="s">
        <v>650</v>
      </c>
      <c r="M49" s="325" t="s">
        <v>649</v>
      </c>
      <c r="N49" s="325" t="s">
        <v>648</v>
      </c>
      <c r="O49" s="325" t="s">
        <v>647</v>
      </c>
      <c r="P49" s="325" t="s">
        <v>646</v>
      </c>
      <c r="Q49" s="660" t="s">
        <v>645</v>
      </c>
      <c r="R49" s="659" t="s">
        <v>644</v>
      </c>
      <c r="S49" s="658"/>
    </row>
    <row r="50" spans="1:19" s="5" customFormat="1" ht="16.5" customHeight="1">
      <c r="A50" s="55"/>
      <c r="B50" s="55"/>
      <c r="C50" s="653"/>
      <c r="D50" s="657"/>
      <c r="E50" s="654"/>
      <c r="F50" s="654"/>
      <c r="G50" s="654"/>
      <c r="H50" s="654"/>
      <c r="I50" s="654"/>
      <c r="J50" s="656"/>
      <c r="K50" s="649"/>
      <c r="L50" s="169"/>
      <c r="M50" s="655"/>
      <c r="N50" s="654"/>
      <c r="O50" s="654"/>
      <c r="P50" s="655"/>
      <c r="Q50" s="654"/>
      <c r="R50" s="653"/>
      <c r="S50" s="652"/>
    </row>
    <row r="51" spans="1:19" s="5" customFormat="1" ht="16.5" customHeight="1">
      <c r="A51" s="56"/>
      <c r="B51" s="56"/>
      <c r="C51" s="265"/>
      <c r="D51" s="651"/>
      <c r="E51" s="270"/>
      <c r="F51" s="270"/>
      <c r="G51" s="270"/>
      <c r="H51" s="270"/>
      <c r="I51" s="270"/>
      <c r="J51" s="650"/>
      <c r="K51" s="649"/>
      <c r="L51" s="319"/>
      <c r="M51" s="322"/>
      <c r="N51" s="270"/>
      <c r="O51" s="270"/>
      <c r="P51" s="322"/>
      <c r="Q51" s="270"/>
      <c r="R51" s="265"/>
      <c r="S51" s="648"/>
    </row>
    <row r="52" spans="1:19" s="5" customFormat="1" ht="12" customHeight="1">
      <c r="A52" s="138"/>
      <c r="B52" s="138"/>
      <c r="C52" s="152"/>
      <c r="D52" s="647" t="s">
        <v>121</v>
      </c>
      <c r="E52" s="367" t="s">
        <v>120</v>
      </c>
      <c r="F52" s="367" t="s">
        <v>64</v>
      </c>
      <c r="G52" s="367" t="s">
        <v>119</v>
      </c>
      <c r="H52" s="367" t="s">
        <v>59</v>
      </c>
      <c r="I52" s="367" t="s">
        <v>57</v>
      </c>
      <c r="J52" s="646" t="s">
        <v>156</v>
      </c>
      <c r="K52" s="646"/>
      <c r="L52" s="646" t="s">
        <v>53</v>
      </c>
      <c r="M52" s="646" t="s">
        <v>285</v>
      </c>
      <c r="N52" s="646" t="s">
        <v>118</v>
      </c>
      <c r="O52" s="646" t="s">
        <v>117</v>
      </c>
      <c r="P52" s="646" t="s">
        <v>116</v>
      </c>
      <c r="Q52" s="264" t="s">
        <v>115</v>
      </c>
      <c r="R52" s="264" t="s">
        <v>114</v>
      </c>
      <c r="S52" s="645"/>
    </row>
    <row r="53" spans="1:19" s="5" customFormat="1" ht="17.25" customHeight="1">
      <c r="A53" s="102" t="s">
        <v>146</v>
      </c>
      <c r="B53" s="102"/>
      <c r="C53" s="147"/>
      <c r="D53" s="615" t="s">
        <v>71</v>
      </c>
      <c r="E53" s="615" t="s">
        <v>6</v>
      </c>
      <c r="F53" s="615" t="s">
        <v>6</v>
      </c>
      <c r="G53" s="615" t="s">
        <v>6</v>
      </c>
      <c r="H53" s="615" t="s">
        <v>6</v>
      </c>
      <c r="I53" s="615" t="s">
        <v>6</v>
      </c>
      <c r="J53" s="615" t="s">
        <v>6</v>
      </c>
      <c r="K53" s="615"/>
      <c r="L53" s="615" t="s">
        <v>6</v>
      </c>
      <c r="M53" s="615" t="s">
        <v>6</v>
      </c>
      <c r="N53" s="615" t="s">
        <v>6</v>
      </c>
      <c r="O53" s="615" t="s">
        <v>6</v>
      </c>
      <c r="P53" s="615" t="s">
        <v>6</v>
      </c>
      <c r="Q53" s="80" t="s">
        <v>108</v>
      </c>
      <c r="R53" s="143" t="s">
        <v>108</v>
      </c>
      <c r="S53" s="644"/>
    </row>
    <row r="54" spans="1:19" s="5" customFormat="1" ht="17.25" customHeight="1">
      <c r="A54" s="296" t="s">
        <v>251</v>
      </c>
      <c r="B54" s="106"/>
      <c r="C54" s="435" t="s">
        <v>121</v>
      </c>
      <c r="D54" s="127">
        <v>1887000</v>
      </c>
      <c r="E54" s="127">
        <v>1860</v>
      </c>
      <c r="F54" s="127">
        <v>103000</v>
      </c>
      <c r="G54" s="127">
        <v>35600</v>
      </c>
      <c r="H54" s="127">
        <v>22800</v>
      </c>
      <c r="I54" s="127">
        <v>63600</v>
      </c>
      <c r="J54" s="127">
        <v>390900</v>
      </c>
      <c r="K54" s="127"/>
      <c r="L54" s="127">
        <v>237000</v>
      </c>
      <c r="M54" s="127">
        <v>146100</v>
      </c>
      <c r="N54" s="127">
        <v>828600</v>
      </c>
      <c r="O54" s="127">
        <v>57700</v>
      </c>
      <c r="P54" s="127">
        <v>2072000</v>
      </c>
      <c r="Q54" s="640">
        <v>91.1</v>
      </c>
      <c r="R54" s="640">
        <v>93.1</v>
      </c>
      <c r="S54" s="473" t="s">
        <v>121</v>
      </c>
    </row>
    <row r="55" spans="1:19" s="5" customFormat="1" ht="17.25" customHeight="1">
      <c r="A55" s="296" t="s">
        <v>250</v>
      </c>
      <c r="B55" s="106"/>
      <c r="C55" s="435" t="s">
        <v>66</v>
      </c>
      <c r="D55" s="127">
        <v>86200</v>
      </c>
      <c r="E55" s="127" t="s">
        <v>643</v>
      </c>
      <c r="F55" s="127">
        <v>198</v>
      </c>
      <c r="G55" s="127">
        <v>2510</v>
      </c>
      <c r="H55" s="127">
        <v>316</v>
      </c>
      <c r="I55" s="127">
        <v>1230</v>
      </c>
      <c r="J55" s="127">
        <v>21400</v>
      </c>
      <c r="K55" s="127"/>
      <c r="L55" s="127">
        <v>43200</v>
      </c>
      <c r="M55" s="127">
        <v>2540</v>
      </c>
      <c r="N55" s="127">
        <v>10300</v>
      </c>
      <c r="O55" s="127">
        <v>4550</v>
      </c>
      <c r="P55" s="127">
        <v>108600</v>
      </c>
      <c r="Q55" s="640">
        <v>79.4</v>
      </c>
      <c r="R55" s="640">
        <v>85.9</v>
      </c>
      <c r="S55" s="473" t="s">
        <v>66</v>
      </c>
    </row>
    <row r="56" spans="1:19" s="5" customFormat="1" ht="17.25" customHeight="1">
      <c r="A56" s="296" t="s">
        <v>176</v>
      </c>
      <c r="B56" s="106"/>
      <c r="C56" s="435" t="s">
        <v>64</v>
      </c>
      <c r="D56" s="127">
        <v>42000</v>
      </c>
      <c r="E56" s="127" t="s">
        <v>177</v>
      </c>
      <c r="F56" s="127">
        <v>88</v>
      </c>
      <c r="G56" s="127">
        <v>1790</v>
      </c>
      <c r="H56" s="127">
        <v>95</v>
      </c>
      <c r="I56" s="127">
        <v>162</v>
      </c>
      <c r="J56" s="127">
        <v>6890</v>
      </c>
      <c r="K56" s="127"/>
      <c r="L56" s="127">
        <v>28100</v>
      </c>
      <c r="M56" s="127">
        <v>1540</v>
      </c>
      <c r="N56" s="127">
        <v>1800</v>
      </c>
      <c r="O56" s="127">
        <v>1590</v>
      </c>
      <c r="P56" s="127">
        <v>51000</v>
      </c>
      <c r="Q56" s="640">
        <v>82.4</v>
      </c>
      <c r="R56" s="640">
        <v>88.1</v>
      </c>
      <c r="S56" s="473" t="s">
        <v>64</v>
      </c>
    </row>
    <row r="57" spans="1:19" s="5" customFormat="1" ht="17.25" customHeight="1">
      <c r="A57" s="303" t="s">
        <v>642</v>
      </c>
      <c r="B57" s="106"/>
      <c r="C57" s="434"/>
      <c r="D57" s="643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1"/>
      <c r="S57" s="474"/>
    </row>
    <row r="58" spans="1:19" s="5" customFormat="1" ht="17.25" customHeight="1">
      <c r="A58" s="297" t="s">
        <v>174</v>
      </c>
      <c r="B58" s="296"/>
      <c r="C58" s="435" t="s">
        <v>61</v>
      </c>
      <c r="D58" s="127">
        <v>9270</v>
      </c>
      <c r="E58" s="127" t="s">
        <v>105</v>
      </c>
      <c r="F58" s="127">
        <v>12</v>
      </c>
      <c r="G58" s="127">
        <v>1190</v>
      </c>
      <c r="H58" s="127">
        <v>97</v>
      </c>
      <c r="I58" s="127">
        <v>108</v>
      </c>
      <c r="J58" s="127">
        <v>2980</v>
      </c>
      <c r="K58" s="127"/>
      <c r="L58" s="127">
        <v>3260</v>
      </c>
      <c r="M58" s="127">
        <v>465</v>
      </c>
      <c r="N58" s="127">
        <v>595</v>
      </c>
      <c r="O58" s="127">
        <v>564</v>
      </c>
      <c r="P58" s="127">
        <v>10600</v>
      </c>
      <c r="Q58" s="640">
        <v>87.5</v>
      </c>
      <c r="R58" s="640">
        <v>90.9</v>
      </c>
      <c r="S58" s="473" t="s">
        <v>61</v>
      </c>
    </row>
    <row r="59" spans="1:19" s="5" customFormat="1" ht="17.25" customHeight="1">
      <c r="A59" s="297" t="s">
        <v>173</v>
      </c>
      <c r="B59" s="106"/>
      <c r="C59" s="435" t="s">
        <v>59</v>
      </c>
      <c r="D59" s="127">
        <v>9140</v>
      </c>
      <c r="E59" s="127" t="s">
        <v>163</v>
      </c>
      <c r="F59" s="127">
        <v>12</v>
      </c>
      <c r="G59" s="127">
        <v>1190</v>
      </c>
      <c r="H59" s="127">
        <v>91</v>
      </c>
      <c r="I59" s="127">
        <v>101</v>
      </c>
      <c r="J59" s="127">
        <v>2920</v>
      </c>
      <c r="K59" s="127"/>
      <c r="L59" s="127">
        <v>3240</v>
      </c>
      <c r="M59" s="127">
        <v>449</v>
      </c>
      <c r="N59" s="127">
        <v>596</v>
      </c>
      <c r="O59" s="127">
        <v>552</v>
      </c>
      <c r="P59" s="127">
        <v>10500</v>
      </c>
      <c r="Q59" s="640">
        <v>87</v>
      </c>
      <c r="R59" s="640">
        <v>90.5</v>
      </c>
      <c r="S59" s="473" t="s">
        <v>59</v>
      </c>
    </row>
    <row r="60" spans="1:19" s="5" customFormat="1" ht="17.25" customHeight="1">
      <c r="A60" s="297" t="s">
        <v>172</v>
      </c>
      <c r="B60" s="106"/>
      <c r="C60" s="435" t="s">
        <v>57</v>
      </c>
      <c r="D60" s="127">
        <v>8800</v>
      </c>
      <c r="E60" s="127" t="s">
        <v>177</v>
      </c>
      <c r="F60" s="127">
        <v>16</v>
      </c>
      <c r="G60" s="127">
        <v>1140</v>
      </c>
      <c r="H60" s="127">
        <v>57</v>
      </c>
      <c r="I60" s="127">
        <v>58</v>
      </c>
      <c r="J60" s="127">
        <v>2880</v>
      </c>
      <c r="K60" s="127"/>
      <c r="L60" s="127">
        <v>3200</v>
      </c>
      <c r="M60" s="127">
        <v>431</v>
      </c>
      <c r="N60" s="127">
        <v>487</v>
      </c>
      <c r="O60" s="127">
        <v>530</v>
      </c>
      <c r="P60" s="127">
        <v>10400</v>
      </c>
      <c r="Q60" s="640">
        <v>84.6</v>
      </c>
      <c r="R60" s="640">
        <v>88</v>
      </c>
      <c r="S60" s="473" t="s">
        <v>57</v>
      </c>
    </row>
    <row r="61" spans="1:19" s="5" customFormat="1" ht="17.25" customHeight="1">
      <c r="A61" s="297" t="s">
        <v>171</v>
      </c>
      <c r="B61" s="106"/>
      <c r="C61" s="435" t="s">
        <v>55</v>
      </c>
      <c r="D61" s="127">
        <v>8550</v>
      </c>
      <c r="E61" s="127" t="s">
        <v>177</v>
      </c>
      <c r="F61" s="127">
        <v>18</v>
      </c>
      <c r="G61" s="127">
        <v>1130</v>
      </c>
      <c r="H61" s="127">
        <v>54</v>
      </c>
      <c r="I61" s="127">
        <v>40</v>
      </c>
      <c r="J61" s="127">
        <v>2820</v>
      </c>
      <c r="K61" s="127"/>
      <c r="L61" s="127">
        <v>3120</v>
      </c>
      <c r="M61" s="127">
        <v>403</v>
      </c>
      <c r="N61" s="127">
        <v>448</v>
      </c>
      <c r="O61" s="127">
        <v>506</v>
      </c>
      <c r="P61" s="127">
        <v>10300</v>
      </c>
      <c r="Q61" s="640">
        <v>83</v>
      </c>
      <c r="R61" s="640">
        <v>86.3</v>
      </c>
      <c r="S61" s="473" t="s">
        <v>55</v>
      </c>
    </row>
    <row r="62" spans="1:19" s="5" customFormat="1" ht="17.25" customHeight="1">
      <c r="A62" s="297" t="s">
        <v>170</v>
      </c>
      <c r="B62" s="106"/>
      <c r="C62" s="435" t="s">
        <v>53</v>
      </c>
      <c r="D62" s="127">
        <v>8430</v>
      </c>
      <c r="E62" s="127" t="s">
        <v>177</v>
      </c>
      <c r="F62" s="127">
        <v>16</v>
      </c>
      <c r="G62" s="127">
        <v>1130</v>
      </c>
      <c r="H62" s="127">
        <v>54</v>
      </c>
      <c r="I62" s="127">
        <v>41</v>
      </c>
      <c r="J62" s="127">
        <v>2740</v>
      </c>
      <c r="K62" s="127"/>
      <c r="L62" s="127">
        <v>3110</v>
      </c>
      <c r="M62" s="127">
        <v>385</v>
      </c>
      <c r="N62" s="127">
        <v>447</v>
      </c>
      <c r="O62" s="127">
        <v>504</v>
      </c>
      <c r="P62" s="127">
        <v>10200</v>
      </c>
      <c r="Q62" s="640">
        <v>82.6</v>
      </c>
      <c r="R62" s="640">
        <v>85.93272171253822</v>
      </c>
      <c r="S62" s="473" t="s">
        <v>53</v>
      </c>
    </row>
    <row r="63" spans="1:19" s="5" customFormat="1" ht="4.5" customHeight="1">
      <c r="A63" s="296"/>
      <c r="B63" s="106"/>
      <c r="C63" s="434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639"/>
      <c r="S63" s="621"/>
    </row>
    <row r="64" spans="1:19" s="5" customFormat="1" ht="17.25" customHeight="1">
      <c r="A64" s="294" t="s">
        <v>169</v>
      </c>
      <c r="B64" s="117"/>
      <c r="C64" s="433" t="s">
        <v>51</v>
      </c>
      <c r="D64" s="110">
        <v>8270</v>
      </c>
      <c r="E64" s="110" t="s">
        <v>177</v>
      </c>
      <c r="F64" s="110">
        <v>16</v>
      </c>
      <c r="G64" s="110">
        <v>1120</v>
      </c>
      <c r="H64" s="110">
        <v>49</v>
      </c>
      <c r="I64" s="110">
        <v>38</v>
      </c>
      <c r="J64" s="110">
        <v>2670</v>
      </c>
      <c r="K64" s="110"/>
      <c r="L64" s="110">
        <v>3080</v>
      </c>
      <c r="M64" s="110">
        <v>368</v>
      </c>
      <c r="N64" s="110">
        <v>432</v>
      </c>
      <c r="O64" s="110">
        <v>499</v>
      </c>
      <c r="P64" s="110">
        <v>10100</v>
      </c>
      <c r="Q64" s="638">
        <v>81.9</v>
      </c>
      <c r="R64" s="638">
        <v>85.1</v>
      </c>
      <c r="S64" s="472" t="s">
        <v>51</v>
      </c>
    </row>
    <row r="65" spans="1:19" s="5" customFormat="1" ht="4.5" customHeight="1">
      <c r="A65" s="26"/>
      <c r="B65" s="26"/>
      <c r="C65" s="107"/>
      <c r="D65" s="549"/>
      <c r="E65" s="549"/>
      <c r="F65" s="549"/>
      <c r="G65" s="549"/>
      <c r="H65" s="549"/>
      <c r="I65" s="549"/>
      <c r="J65" s="549"/>
      <c r="K65" s="497"/>
      <c r="L65" s="549"/>
      <c r="M65" s="549"/>
      <c r="N65" s="549"/>
      <c r="O65" s="549"/>
      <c r="P65" s="549"/>
      <c r="Q65" s="549"/>
      <c r="R65" s="637"/>
      <c r="S65" s="636"/>
    </row>
    <row r="66" spans="1:19" ht="18" customHeight="1">
      <c r="A66" s="65"/>
      <c r="B66" s="65"/>
      <c r="C66" s="65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635"/>
      <c r="S66" s="65"/>
    </row>
    <row r="67" spans="1:11" ht="15" customHeight="1">
      <c r="A67" s="100"/>
      <c r="G67" s="2"/>
      <c r="H67" s="2"/>
      <c r="I67" s="2"/>
      <c r="J67" s="634"/>
      <c r="K67" s="634"/>
    </row>
  </sheetData>
  <sheetProtection/>
  <mergeCells count="50">
    <mergeCell ref="H29:H31"/>
    <mergeCell ref="I29:I31"/>
    <mergeCell ref="J29:J31"/>
    <mergeCell ref="L29:L31"/>
    <mergeCell ref="P8:P10"/>
    <mergeCell ref="J8:J10"/>
    <mergeCell ref="H8:H10"/>
    <mergeCell ref="L8:L10"/>
    <mergeCell ref="P49:P51"/>
    <mergeCell ref="R49:R51"/>
    <mergeCell ref="N49:N51"/>
    <mergeCell ref="O49:O51"/>
    <mergeCell ref="N8:N10"/>
    <mergeCell ref="Q29:Q31"/>
    <mergeCell ref="R29:R31"/>
    <mergeCell ref="Q49:Q51"/>
    <mergeCell ref="S8:S10"/>
    <mergeCell ref="S29:S31"/>
    <mergeCell ref="M8:M10"/>
    <mergeCell ref="O8:O10"/>
    <mergeCell ref="N29:N31"/>
    <mergeCell ref="P29:P31"/>
    <mergeCell ref="M29:M31"/>
    <mergeCell ref="Q8:Q10"/>
    <mergeCell ref="O29:O31"/>
    <mergeCell ref="S49:S51"/>
    <mergeCell ref="L49:L51"/>
    <mergeCell ref="M49:M51"/>
    <mergeCell ref="R8:R10"/>
    <mergeCell ref="A2:K2"/>
    <mergeCell ref="L2:S2"/>
    <mergeCell ref="I8:I10"/>
    <mergeCell ref="A8:C10"/>
    <mergeCell ref="D8:D10"/>
    <mergeCell ref="G8:G10"/>
    <mergeCell ref="J49:J51"/>
    <mergeCell ref="A49:C51"/>
    <mergeCell ref="G49:G51"/>
    <mergeCell ref="H49:H51"/>
    <mergeCell ref="I49:I51"/>
    <mergeCell ref="F49:F51"/>
    <mergeCell ref="D49:D51"/>
    <mergeCell ref="E49:E51"/>
    <mergeCell ref="A29:C31"/>
    <mergeCell ref="G29:G31"/>
    <mergeCell ref="F29:F31"/>
    <mergeCell ref="E29:E31"/>
    <mergeCell ref="D29:D31"/>
    <mergeCell ref="F8:F10"/>
    <mergeCell ref="E8:E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BC84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5" width="10.50390625" style="2" customWidth="1"/>
    <col min="46" max="47" width="10.75390625" style="2" customWidth="1"/>
    <col min="48" max="48" width="10.625" style="2" customWidth="1"/>
    <col min="49" max="49" width="10.875" style="2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230"/>
      <c r="B1" s="9"/>
      <c r="C1" s="9"/>
      <c r="BC1" s="20"/>
    </row>
    <row r="2" spans="1:54" s="9" customFormat="1" ht="16.5" customHeight="1">
      <c r="A2" s="8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s="9" customFormat="1" ht="25.5" customHeight="1">
      <c r="A3" s="29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s="9" customFormat="1" ht="11.25" customHeight="1">
      <c r="A4" s="229"/>
      <c r="AR4" s="228"/>
      <c r="AS4" s="228"/>
      <c r="AT4" s="2"/>
      <c r="AU4" s="2"/>
      <c r="AV4" s="2"/>
      <c r="AW4" s="2"/>
      <c r="AX4" s="2"/>
      <c r="AY4" s="2" t="s">
        <v>134</v>
      </c>
      <c r="AZ4" s="2"/>
      <c r="BA4" s="2"/>
      <c r="BB4" s="2"/>
    </row>
    <row r="5" spans="1:54" s="9" customFormat="1" ht="15.75" customHeight="1">
      <c r="A5" s="227" t="s">
        <v>133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"/>
      <c r="AS5" s="98"/>
      <c r="AT5" s="98"/>
      <c r="AU5" s="98"/>
      <c r="AV5" s="98"/>
      <c r="AW5" s="98"/>
      <c r="AX5" s="98"/>
      <c r="AY5" s="98"/>
      <c r="AZ5" s="98"/>
      <c r="BA5" s="98"/>
      <c r="BB5" s="98"/>
    </row>
    <row r="6" spans="1:54" ht="15.75" customHeight="1">
      <c r="A6" s="25" t="s">
        <v>132</v>
      </c>
      <c r="B6" s="226"/>
      <c r="C6" s="226"/>
      <c r="D6" s="226"/>
      <c r="E6" s="226"/>
      <c r="F6" s="226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62"/>
      <c r="U6" s="62"/>
      <c r="V6" s="62"/>
      <c r="W6" s="62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62"/>
      <c r="AO6" s="62"/>
      <c r="AP6" s="62"/>
      <c r="AQ6" s="62"/>
      <c r="AS6" s="224"/>
      <c r="AT6" s="224"/>
      <c r="AU6" s="224"/>
      <c r="AV6" s="98"/>
      <c r="AX6" s="98"/>
      <c r="AY6" s="98"/>
      <c r="AZ6" s="98"/>
      <c r="BA6" s="98"/>
      <c r="BB6" s="98"/>
    </row>
    <row r="7" spans="1:54" ht="15.75" customHeight="1" thickBot="1">
      <c r="A7" s="10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S7" s="98"/>
      <c r="AT7" s="98"/>
      <c r="AU7" s="98"/>
      <c r="AV7" s="98"/>
      <c r="AX7" s="98"/>
      <c r="AY7" s="98"/>
      <c r="AZ7" s="98"/>
      <c r="BA7" s="98"/>
      <c r="BB7" s="98"/>
    </row>
    <row r="8" spans="1:55" s="5" customFormat="1" ht="18.75" customHeight="1" thickTop="1">
      <c r="A8" s="223"/>
      <c r="B8" s="223"/>
      <c r="C8" s="222"/>
      <c r="D8" s="173" t="s">
        <v>131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0"/>
      <c r="X8" s="219" t="s">
        <v>130</v>
      </c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7"/>
      <c r="AS8" s="216" t="s">
        <v>129</v>
      </c>
      <c r="AT8" s="216"/>
      <c r="AU8" s="216"/>
      <c r="AV8" s="216"/>
      <c r="AW8" s="216"/>
      <c r="AX8" s="216"/>
      <c r="AY8" s="216"/>
      <c r="AZ8" s="216"/>
      <c r="BA8" s="216"/>
      <c r="BB8" s="172"/>
      <c r="BC8" s="215"/>
    </row>
    <row r="9" spans="1:55" s="5" customFormat="1" ht="18.75" customHeight="1">
      <c r="A9" s="214" t="s">
        <v>2</v>
      </c>
      <c r="B9" s="214"/>
      <c r="C9" s="213"/>
      <c r="D9" s="60" t="s">
        <v>93</v>
      </c>
      <c r="E9" s="212"/>
      <c r="F9" s="212"/>
      <c r="G9" s="212"/>
      <c r="H9" s="167"/>
      <c r="I9" s="60" t="s">
        <v>92</v>
      </c>
      <c r="J9" s="212"/>
      <c r="K9" s="212"/>
      <c r="L9" s="212"/>
      <c r="M9" s="167"/>
      <c r="N9" s="60" t="s">
        <v>128</v>
      </c>
      <c r="O9" s="212"/>
      <c r="P9" s="212"/>
      <c r="Q9" s="212"/>
      <c r="R9" s="167"/>
      <c r="S9" s="60" t="s">
        <v>127</v>
      </c>
      <c r="T9" s="212"/>
      <c r="U9" s="212"/>
      <c r="V9" s="212"/>
      <c r="W9" s="167"/>
      <c r="X9" s="211" t="s">
        <v>98</v>
      </c>
      <c r="Y9" s="210"/>
      <c r="Z9" s="210"/>
      <c r="AA9" s="210"/>
      <c r="AB9" s="210"/>
      <c r="AC9" s="210"/>
      <c r="AD9" s="210"/>
      <c r="AE9" s="210"/>
      <c r="AF9" s="210"/>
      <c r="AG9" s="210"/>
      <c r="AH9" s="205" t="s">
        <v>126</v>
      </c>
      <c r="AI9" s="204"/>
      <c r="AJ9" s="204"/>
      <c r="AK9" s="204"/>
      <c r="AL9" s="204"/>
      <c r="AM9" s="204"/>
      <c r="AN9" s="204"/>
      <c r="AO9" s="204"/>
      <c r="AP9" s="204"/>
      <c r="AQ9" s="204"/>
      <c r="AR9" s="197"/>
      <c r="AS9" s="160" t="s">
        <v>125</v>
      </c>
      <c r="AT9" s="159"/>
      <c r="AU9" s="161" t="s">
        <v>124</v>
      </c>
      <c r="AV9" s="159"/>
      <c r="AW9" s="161" t="s">
        <v>123</v>
      </c>
      <c r="AX9" s="159"/>
      <c r="AY9" s="161" t="s">
        <v>122</v>
      </c>
      <c r="AZ9" s="159"/>
      <c r="BA9" s="161" t="s">
        <v>99</v>
      </c>
      <c r="BB9" s="159"/>
      <c r="BC9" s="209"/>
    </row>
    <row r="10" spans="1:55" s="5" customFormat="1" ht="18.75" customHeight="1">
      <c r="A10" s="208"/>
      <c r="B10" s="208"/>
      <c r="C10" s="207"/>
      <c r="D10" s="203"/>
      <c r="E10" s="206"/>
      <c r="F10" s="206"/>
      <c r="G10" s="206"/>
      <c r="H10" s="154"/>
      <c r="I10" s="203"/>
      <c r="J10" s="206"/>
      <c r="K10" s="206"/>
      <c r="L10" s="206"/>
      <c r="M10" s="154"/>
      <c r="N10" s="203"/>
      <c r="O10" s="206"/>
      <c r="P10" s="206"/>
      <c r="Q10" s="206"/>
      <c r="R10" s="154"/>
      <c r="S10" s="203"/>
      <c r="T10" s="206"/>
      <c r="U10" s="206"/>
      <c r="V10" s="206"/>
      <c r="W10" s="154"/>
      <c r="X10" s="205" t="s">
        <v>93</v>
      </c>
      <c r="Y10" s="204"/>
      <c r="Z10" s="204"/>
      <c r="AA10" s="204"/>
      <c r="AB10" s="204"/>
      <c r="AC10" s="205" t="s">
        <v>92</v>
      </c>
      <c r="AD10" s="204"/>
      <c r="AE10" s="204"/>
      <c r="AF10" s="204"/>
      <c r="AG10" s="204"/>
      <c r="AH10" s="161" t="s">
        <v>93</v>
      </c>
      <c r="AI10" s="160"/>
      <c r="AJ10" s="160"/>
      <c r="AK10" s="160"/>
      <c r="AL10" s="159"/>
      <c r="AM10" s="205" t="s">
        <v>92</v>
      </c>
      <c r="AN10" s="204"/>
      <c r="AO10" s="204"/>
      <c r="AP10" s="204"/>
      <c r="AQ10" s="204"/>
      <c r="AR10" s="158"/>
      <c r="AS10" s="156" t="s">
        <v>93</v>
      </c>
      <c r="AT10" s="156" t="s">
        <v>92</v>
      </c>
      <c r="AU10" s="157" t="s">
        <v>93</v>
      </c>
      <c r="AV10" s="156" t="s">
        <v>92</v>
      </c>
      <c r="AW10" s="157" t="s">
        <v>93</v>
      </c>
      <c r="AX10" s="156" t="s">
        <v>92</v>
      </c>
      <c r="AY10" s="157" t="s">
        <v>93</v>
      </c>
      <c r="AZ10" s="156" t="s">
        <v>92</v>
      </c>
      <c r="BA10" s="157" t="s">
        <v>93</v>
      </c>
      <c r="BB10" s="156" t="s">
        <v>92</v>
      </c>
      <c r="BC10" s="203"/>
    </row>
    <row r="11" spans="1:55" s="5" customFormat="1" ht="15" customHeight="1">
      <c r="A11" s="79"/>
      <c r="B11" s="79"/>
      <c r="C11" s="202"/>
      <c r="D11" s="201" t="s">
        <v>121</v>
      </c>
      <c r="E11" s="199"/>
      <c r="F11" s="199"/>
      <c r="G11" s="199"/>
      <c r="H11" s="200"/>
      <c r="I11" s="199" t="s">
        <v>120</v>
      </c>
      <c r="J11" s="198"/>
      <c r="K11" s="198"/>
      <c r="L11" s="198"/>
      <c r="M11" s="198"/>
      <c r="N11" s="199" t="s">
        <v>64</v>
      </c>
      <c r="O11" s="198"/>
      <c r="P11" s="198"/>
      <c r="Q11" s="198"/>
      <c r="R11" s="198"/>
      <c r="S11" s="199" t="s">
        <v>119</v>
      </c>
      <c r="T11" s="198"/>
      <c r="U11" s="198"/>
      <c r="V11" s="198"/>
      <c r="W11" s="198"/>
      <c r="X11" s="199" t="s">
        <v>59</v>
      </c>
      <c r="Y11" s="198"/>
      <c r="Z11" s="198"/>
      <c r="AA11" s="198"/>
      <c r="AB11" s="198"/>
      <c r="AC11" s="199" t="s">
        <v>57</v>
      </c>
      <c r="AD11" s="198"/>
      <c r="AE11" s="198"/>
      <c r="AF11" s="198"/>
      <c r="AG11" s="198"/>
      <c r="AH11" s="199" t="s">
        <v>55</v>
      </c>
      <c r="AI11" s="198"/>
      <c r="AJ11" s="198"/>
      <c r="AK11" s="198"/>
      <c r="AL11" s="198"/>
      <c r="AM11" s="199" t="s">
        <v>53</v>
      </c>
      <c r="AN11" s="198"/>
      <c r="AO11" s="198"/>
      <c r="AP11" s="198"/>
      <c r="AQ11" s="198"/>
      <c r="AS11" s="149" t="s">
        <v>51</v>
      </c>
      <c r="AT11" s="149" t="s">
        <v>118</v>
      </c>
      <c r="AU11" s="149" t="s">
        <v>117</v>
      </c>
      <c r="AV11" s="149" t="s">
        <v>116</v>
      </c>
      <c r="AW11" s="149" t="s">
        <v>115</v>
      </c>
      <c r="AX11" s="149" t="s">
        <v>114</v>
      </c>
      <c r="AY11" s="149" t="s">
        <v>113</v>
      </c>
      <c r="AZ11" s="149" t="s">
        <v>112</v>
      </c>
      <c r="BA11" s="149" t="s">
        <v>111</v>
      </c>
      <c r="BB11" s="149" t="s">
        <v>110</v>
      </c>
      <c r="BC11" s="197"/>
    </row>
    <row r="12" spans="1:55" s="5" customFormat="1" ht="15.75" customHeight="1">
      <c r="A12" s="102" t="s">
        <v>44</v>
      </c>
      <c r="B12" s="102"/>
      <c r="C12" s="147"/>
      <c r="D12" s="143"/>
      <c r="E12" s="143"/>
      <c r="F12" s="143"/>
      <c r="G12" s="143"/>
      <c r="H12" s="143" t="s">
        <v>71</v>
      </c>
      <c r="I12" s="145" t="s">
        <v>107</v>
      </c>
      <c r="J12" s="196"/>
      <c r="K12" s="196"/>
      <c r="L12" s="196"/>
      <c r="M12" s="196"/>
      <c r="N12" s="145" t="s">
        <v>109</v>
      </c>
      <c r="O12" s="196"/>
      <c r="P12" s="196"/>
      <c r="Q12" s="196"/>
      <c r="R12" s="196"/>
      <c r="S12" s="145" t="s">
        <v>108</v>
      </c>
      <c r="T12" s="195"/>
      <c r="U12" s="145"/>
      <c r="V12" s="145"/>
      <c r="W12" s="145"/>
      <c r="X12" s="143"/>
      <c r="Y12" s="143"/>
      <c r="Z12" s="143"/>
      <c r="AA12" s="143"/>
      <c r="AB12" s="143" t="s">
        <v>71</v>
      </c>
      <c r="AC12" s="145" t="s">
        <v>107</v>
      </c>
      <c r="AD12" s="196"/>
      <c r="AE12" s="196"/>
      <c r="AF12" s="196"/>
      <c r="AG12" s="196"/>
      <c r="AH12" s="145" t="s">
        <v>71</v>
      </c>
      <c r="AI12" s="196"/>
      <c r="AJ12" s="196"/>
      <c r="AK12" s="196"/>
      <c r="AL12" s="196"/>
      <c r="AM12" s="145" t="s">
        <v>107</v>
      </c>
      <c r="AN12" s="195"/>
      <c r="AO12" s="145"/>
      <c r="AP12" s="145"/>
      <c r="AQ12" s="145"/>
      <c r="AR12" s="106"/>
      <c r="AS12" s="143" t="s">
        <v>71</v>
      </c>
      <c r="AT12" s="143" t="s">
        <v>70</v>
      </c>
      <c r="AU12" s="143" t="s">
        <v>71</v>
      </c>
      <c r="AV12" s="143" t="s">
        <v>70</v>
      </c>
      <c r="AW12" s="143" t="s">
        <v>71</v>
      </c>
      <c r="AX12" s="143" t="s">
        <v>70</v>
      </c>
      <c r="AY12" s="143" t="s">
        <v>71</v>
      </c>
      <c r="AZ12" s="143" t="s">
        <v>70</v>
      </c>
      <c r="BA12" s="143" t="s">
        <v>71</v>
      </c>
      <c r="BB12" s="143" t="s">
        <v>70</v>
      </c>
      <c r="BC12" s="142"/>
    </row>
    <row r="13" spans="1:55" s="5" customFormat="1" ht="28.5" customHeight="1">
      <c r="A13" s="106"/>
      <c r="B13" s="138" t="s">
        <v>69</v>
      </c>
      <c r="C13" s="137" t="s">
        <v>68</v>
      </c>
      <c r="D13" s="130">
        <v>3268000</v>
      </c>
      <c r="E13" s="128"/>
      <c r="F13" s="128"/>
      <c r="G13" s="128"/>
      <c r="H13" s="128"/>
      <c r="I13" s="128">
        <v>594500</v>
      </c>
      <c r="J13" s="128"/>
      <c r="K13" s="128"/>
      <c r="L13" s="128"/>
      <c r="M13" s="128"/>
      <c r="N13" s="190">
        <v>207.8</v>
      </c>
      <c r="O13" s="190"/>
      <c r="P13" s="190"/>
      <c r="Q13" s="190"/>
      <c r="R13" s="190"/>
      <c r="S13" s="190">
        <v>7.1</v>
      </c>
      <c r="T13" s="190"/>
      <c r="U13" s="190"/>
      <c r="V13" s="190"/>
      <c r="W13" s="190"/>
      <c r="X13" s="128">
        <v>1737000</v>
      </c>
      <c r="Y13" s="128"/>
      <c r="Z13" s="128"/>
      <c r="AA13" s="128"/>
      <c r="AB13" s="128"/>
      <c r="AC13" s="128">
        <v>342200</v>
      </c>
      <c r="AD13" s="128"/>
      <c r="AE13" s="128"/>
      <c r="AF13" s="128"/>
      <c r="AG13" s="128"/>
      <c r="AH13" s="128">
        <v>348800</v>
      </c>
      <c r="AI13" s="128"/>
      <c r="AJ13" s="128"/>
      <c r="AK13" s="128"/>
      <c r="AL13" s="128"/>
      <c r="AM13" s="128">
        <v>75800</v>
      </c>
      <c r="AN13" s="128"/>
      <c r="AO13" s="128"/>
      <c r="AP13" s="128"/>
      <c r="AQ13" s="128"/>
      <c r="AR13" s="194"/>
      <c r="AS13" s="127">
        <v>3740</v>
      </c>
      <c r="AT13" s="127">
        <v>1380</v>
      </c>
      <c r="AU13" s="140">
        <v>50700</v>
      </c>
      <c r="AV13" s="140">
        <v>11300</v>
      </c>
      <c r="AW13" s="193">
        <v>1217000</v>
      </c>
      <c r="AX13" s="127">
        <v>239500</v>
      </c>
      <c r="AY13" s="141">
        <v>77300</v>
      </c>
      <c r="AZ13" s="141">
        <v>5800</v>
      </c>
      <c r="BA13" s="140">
        <v>39200</v>
      </c>
      <c r="BB13" s="140">
        <v>8390</v>
      </c>
      <c r="BC13" s="125" t="s">
        <v>68</v>
      </c>
    </row>
    <row r="14" spans="1:55" s="5" customFormat="1" ht="29.25" customHeight="1">
      <c r="A14" s="106"/>
      <c r="B14" s="138" t="s">
        <v>67</v>
      </c>
      <c r="C14" s="137" t="s">
        <v>66</v>
      </c>
      <c r="D14" s="130">
        <v>452400</v>
      </c>
      <c r="E14" s="128"/>
      <c r="F14" s="128"/>
      <c r="G14" s="128"/>
      <c r="H14" s="128"/>
      <c r="I14" s="128">
        <v>104700</v>
      </c>
      <c r="J14" s="128"/>
      <c r="K14" s="128"/>
      <c r="L14" s="128"/>
      <c r="M14" s="128"/>
      <c r="N14" s="190">
        <v>269.4</v>
      </c>
      <c r="O14" s="190"/>
      <c r="P14" s="190"/>
      <c r="Q14" s="190"/>
      <c r="R14" s="190"/>
      <c r="S14" s="190">
        <v>12.3</v>
      </c>
      <c r="T14" s="190"/>
      <c r="U14" s="190"/>
      <c r="V14" s="190"/>
      <c r="W14" s="190"/>
      <c r="X14" s="128">
        <v>223500</v>
      </c>
      <c r="Y14" s="128"/>
      <c r="Z14" s="128"/>
      <c r="AA14" s="128"/>
      <c r="AB14" s="128"/>
      <c r="AC14" s="128">
        <v>61300</v>
      </c>
      <c r="AD14" s="128"/>
      <c r="AE14" s="128"/>
      <c r="AF14" s="128"/>
      <c r="AG14" s="128"/>
      <c r="AH14" s="128">
        <v>52200</v>
      </c>
      <c r="AI14" s="128"/>
      <c r="AJ14" s="128"/>
      <c r="AK14" s="128"/>
      <c r="AL14" s="128"/>
      <c r="AM14" s="128">
        <v>13300</v>
      </c>
      <c r="AN14" s="128"/>
      <c r="AO14" s="128"/>
      <c r="AP14" s="128"/>
      <c r="AQ14" s="128"/>
      <c r="AR14" s="121"/>
      <c r="AS14" s="127">
        <v>383</v>
      </c>
      <c r="AT14" s="127">
        <v>188</v>
      </c>
      <c r="AU14" s="127">
        <v>131</v>
      </c>
      <c r="AV14" s="127">
        <v>45</v>
      </c>
      <c r="AW14" s="127">
        <v>167700</v>
      </c>
      <c r="AX14" s="127">
        <v>47300</v>
      </c>
      <c r="AY14" s="136">
        <v>720</v>
      </c>
      <c r="AZ14" s="136">
        <v>94</v>
      </c>
      <c r="BA14" s="127">
        <v>2400</v>
      </c>
      <c r="BB14" s="127">
        <v>400</v>
      </c>
      <c r="BC14" s="125" t="s">
        <v>66</v>
      </c>
    </row>
    <row r="15" spans="1:55" s="5" customFormat="1" ht="29.25" customHeight="1">
      <c r="A15" s="106"/>
      <c r="B15" s="138" t="s">
        <v>65</v>
      </c>
      <c r="C15" s="137" t="s">
        <v>64</v>
      </c>
      <c r="D15" s="130">
        <v>202900</v>
      </c>
      <c r="E15" s="128"/>
      <c r="F15" s="128"/>
      <c r="G15" s="128"/>
      <c r="H15" s="128"/>
      <c r="I15" s="128">
        <v>38500</v>
      </c>
      <c r="J15" s="128"/>
      <c r="K15" s="128"/>
      <c r="L15" s="128"/>
      <c r="M15" s="128"/>
      <c r="N15" s="190">
        <v>366.9</v>
      </c>
      <c r="O15" s="190"/>
      <c r="P15" s="190"/>
      <c r="Q15" s="190"/>
      <c r="R15" s="190"/>
      <c r="S15" s="190">
        <v>14.4</v>
      </c>
      <c r="T15" s="190"/>
      <c r="U15" s="190"/>
      <c r="V15" s="190"/>
      <c r="W15" s="190"/>
      <c r="X15" s="128">
        <v>95300</v>
      </c>
      <c r="Y15" s="128"/>
      <c r="Z15" s="128"/>
      <c r="AA15" s="128"/>
      <c r="AB15" s="128"/>
      <c r="AC15" s="128">
        <v>22100</v>
      </c>
      <c r="AD15" s="128"/>
      <c r="AE15" s="128"/>
      <c r="AF15" s="128"/>
      <c r="AG15" s="128"/>
      <c r="AH15" s="128">
        <v>37100</v>
      </c>
      <c r="AI15" s="128"/>
      <c r="AJ15" s="128"/>
      <c r="AK15" s="128"/>
      <c r="AL15" s="128"/>
      <c r="AM15" s="128">
        <v>9940</v>
      </c>
      <c r="AN15" s="128"/>
      <c r="AO15" s="128"/>
      <c r="AP15" s="128"/>
      <c r="AQ15" s="128"/>
      <c r="AR15" s="136"/>
      <c r="AS15" s="127">
        <v>115</v>
      </c>
      <c r="AT15" s="127">
        <v>24</v>
      </c>
      <c r="AU15" s="127" t="s">
        <v>105</v>
      </c>
      <c r="AV15" s="127" t="s">
        <v>105</v>
      </c>
      <c r="AW15" s="127">
        <v>55000</v>
      </c>
      <c r="AX15" s="127">
        <v>11600</v>
      </c>
      <c r="AY15" s="136">
        <v>720</v>
      </c>
      <c r="AZ15" s="136">
        <v>94</v>
      </c>
      <c r="BA15" s="127">
        <v>2400</v>
      </c>
      <c r="BB15" s="127">
        <v>400</v>
      </c>
      <c r="BC15" s="125" t="s">
        <v>63</v>
      </c>
    </row>
    <row r="16" spans="1:55" s="5" customFormat="1" ht="23.25" customHeight="1">
      <c r="A16" s="117"/>
      <c r="B16" s="135" t="s">
        <v>62</v>
      </c>
      <c r="C16" s="13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92"/>
      <c r="O16" s="192"/>
      <c r="P16" s="192"/>
      <c r="Q16" s="192"/>
      <c r="R16" s="192"/>
      <c r="S16" s="189"/>
      <c r="T16" s="189"/>
      <c r="U16" s="189"/>
      <c r="V16" s="189"/>
      <c r="W16" s="189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91"/>
      <c r="AI16" s="191"/>
      <c r="AJ16" s="191"/>
      <c r="AK16" s="191"/>
      <c r="AL16" s="191"/>
      <c r="AM16" s="120"/>
      <c r="AN16" s="120"/>
      <c r="AO16" s="120"/>
      <c r="AP16" s="120"/>
      <c r="AQ16" s="120"/>
      <c r="AR16" s="121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33"/>
    </row>
    <row r="17" spans="1:55" s="5" customFormat="1" ht="29.25" customHeight="1">
      <c r="A17" s="106"/>
      <c r="B17" s="124" t="s">
        <v>45</v>
      </c>
      <c r="C17" s="131" t="s">
        <v>61</v>
      </c>
      <c r="D17" s="130">
        <v>54400</v>
      </c>
      <c r="E17" s="128"/>
      <c r="F17" s="128"/>
      <c r="G17" s="128"/>
      <c r="H17" s="128"/>
      <c r="I17" s="128">
        <v>7980</v>
      </c>
      <c r="J17" s="128"/>
      <c r="K17" s="128"/>
      <c r="L17" s="128"/>
      <c r="M17" s="128"/>
      <c r="N17" s="190">
        <v>397.1</v>
      </c>
      <c r="O17" s="190"/>
      <c r="P17" s="190"/>
      <c r="Q17" s="190"/>
      <c r="R17" s="190"/>
      <c r="S17" s="190">
        <v>12.3</v>
      </c>
      <c r="T17" s="190"/>
      <c r="U17" s="190"/>
      <c r="V17" s="190"/>
      <c r="W17" s="190"/>
      <c r="X17" s="128">
        <v>21100</v>
      </c>
      <c r="Y17" s="128"/>
      <c r="Z17" s="128"/>
      <c r="AA17" s="128"/>
      <c r="AB17" s="128"/>
      <c r="AC17" s="128">
        <v>4580</v>
      </c>
      <c r="AD17" s="128"/>
      <c r="AE17" s="128"/>
      <c r="AF17" s="128"/>
      <c r="AG17" s="128"/>
      <c r="AH17" s="128">
        <v>7030</v>
      </c>
      <c r="AI17" s="128"/>
      <c r="AJ17" s="128"/>
      <c r="AK17" s="128"/>
      <c r="AL17" s="128"/>
      <c r="AM17" s="128">
        <v>1200</v>
      </c>
      <c r="AN17" s="128"/>
      <c r="AO17" s="128"/>
      <c r="AP17" s="128"/>
      <c r="AQ17" s="128"/>
      <c r="AR17" s="121"/>
      <c r="AS17" s="127">
        <v>1</v>
      </c>
      <c r="AT17" s="127">
        <v>0</v>
      </c>
      <c r="AU17" s="127" t="s">
        <v>106</v>
      </c>
      <c r="AV17" s="127" t="s">
        <v>106</v>
      </c>
      <c r="AW17" s="127">
        <v>13700</v>
      </c>
      <c r="AX17" s="127">
        <v>3360</v>
      </c>
      <c r="AY17" s="127" t="s">
        <v>106</v>
      </c>
      <c r="AZ17" s="127" t="s">
        <v>106</v>
      </c>
      <c r="BA17" s="127">
        <v>401</v>
      </c>
      <c r="BB17" s="126">
        <v>24</v>
      </c>
      <c r="BC17" s="125" t="s">
        <v>61</v>
      </c>
    </row>
    <row r="18" spans="1:55" s="5" customFormat="1" ht="29.25" customHeight="1">
      <c r="A18" s="106"/>
      <c r="B18" s="132" t="s">
        <v>60</v>
      </c>
      <c r="C18" s="131" t="s">
        <v>59</v>
      </c>
      <c r="D18" s="130">
        <v>53500</v>
      </c>
      <c r="E18" s="128"/>
      <c r="F18" s="128"/>
      <c r="G18" s="128"/>
      <c r="H18" s="128"/>
      <c r="I18" s="128">
        <v>8040</v>
      </c>
      <c r="J18" s="128"/>
      <c r="K18" s="128"/>
      <c r="L18" s="128"/>
      <c r="M18" s="128"/>
      <c r="N18" s="190">
        <v>396.3</v>
      </c>
      <c r="O18" s="190"/>
      <c r="P18" s="190"/>
      <c r="Q18" s="190"/>
      <c r="R18" s="190"/>
      <c r="S18" s="190">
        <v>12.6</v>
      </c>
      <c r="T18" s="190"/>
      <c r="U18" s="190"/>
      <c r="V18" s="190"/>
      <c r="W18" s="190"/>
      <c r="X18" s="128">
        <v>24800</v>
      </c>
      <c r="Y18" s="128"/>
      <c r="Z18" s="128"/>
      <c r="AA18" s="128"/>
      <c r="AB18" s="128"/>
      <c r="AC18" s="128">
        <v>4850</v>
      </c>
      <c r="AD18" s="128"/>
      <c r="AE18" s="128"/>
      <c r="AF18" s="128"/>
      <c r="AG18" s="128"/>
      <c r="AH18" s="128">
        <v>1670</v>
      </c>
      <c r="AI18" s="128"/>
      <c r="AJ18" s="128"/>
      <c r="AK18" s="128"/>
      <c r="AL18" s="128"/>
      <c r="AM18" s="128">
        <v>480</v>
      </c>
      <c r="AN18" s="128"/>
      <c r="AO18" s="128"/>
      <c r="AP18" s="128"/>
      <c r="AQ18" s="128"/>
      <c r="AR18" s="121"/>
      <c r="AS18" s="127">
        <v>2</v>
      </c>
      <c r="AT18" s="127">
        <v>4</v>
      </c>
      <c r="AU18" s="127" t="s">
        <v>106</v>
      </c>
      <c r="AV18" s="127" t="s">
        <v>106</v>
      </c>
      <c r="AW18" s="127">
        <v>11300</v>
      </c>
      <c r="AX18" s="127">
        <v>2900</v>
      </c>
      <c r="AY18" s="127">
        <v>5560</v>
      </c>
      <c r="AZ18" s="127">
        <v>210</v>
      </c>
      <c r="BA18" s="127">
        <v>6250</v>
      </c>
      <c r="BB18" s="126">
        <v>1260</v>
      </c>
      <c r="BC18" s="125" t="s">
        <v>59</v>
      </c>
    </row>
    <row r="19" spans="1:55" s="5" customFormat="1" ht="29.25" customHeight="1">
      <c r="A19" s="106"/>
      <c r="B19" s="132" t="s">
        <v>58</v>
      </c>
      <c r="C19" s="131" t="s">
        <v>57</v>
      </c>
      <c r="D19" s="130">
        <v>50700</v>
      </c>
      <c r="E19" s="128"/>
      <c r="F19" s="128"/>
      <c r="G19" s="128"/>
      <c r="H19" s="128"/>
      <c r="I19" s="128">
        <v>9820</v>
      </c>
      <c r="J19" s="128"/>
      <c r="K19" s="128"/>
      <c r="L19" s="128"/>
      <c r="M19" s="128"/>
      <c r="N19" s="190">
        <v>384.1</v>
      </c>
      <c r="O19" s="190"/>
      <c r="P19" s="190"/>
      <c r="Q19" s="190"/>
      <c r="R19" s="190"/>
      <c r="S19" s="190">
        <v>15.7</v>
      </c>
      <c r="T19" s="190"/>
      <c r="U19" s="190"/>
      <c r="V19" s="190"/>
      <c r="W19" s="190"/>
      <c r="X19" s="128">
        <v>25500</v>
      </c>
      <c r="Y19" s="128"/>
      <c r="Z19" s="128"/>
      <c r="AA19" s="128"/>
      <c r="AB19" s="128"/>
      <c r="AC19" s="128">
        <v>5800</v>
      </c>
      <c r="AD19" s="128"/>
      <c r="AE19" s="128"/>
      <c r="AF19" s="128"/>
      <c r="AG19" s="128"/>
      <c r="AH19" s="128">
        <v>12400</v>
      </c>
      <c r="AI19" s="128"/>
      <c r="AJ19" s="128"/>
      <c r="AK19" s="128"/>
      <c r="AL19" s="128"/>
      <c r="AM19" s="128">
        <v>3650</v>
      </c>
      <c r="AN19" s="128"/>
      <c r="AO19" s="128"/>
      <c r="AP19" s="128"/>
      <c r="AQ19" s="128"/>
      <c r="AR19" s="121"/>
      <c r="AS19" s="127">
        <v>0</v>
      </c>
      <c r="AT19" s="127">
        <v>0</v>
      </c>
      <c r="AU19" s="127" t="s">
        <v>106</v>
      </c>
      <c r="AV19" s="127" t="s">
        <v>106</v>
      </c>
      <c r="AW19" s="127">
        <v>11500</v>
      </c>
      <c r="AX19" s="127">
        <v>1750</v>
      </c>
      <c r="AY19" s="127" t="s">
        <v>106</v>
      </c>
      <c r="AZ19" s="127" t="s">
        <v>106</v>
      </c>
      <c r="BA19" s="127">
        <v>1610</v>
      </c>
      <c r="BB19" s="126">
        <v>403</v>
      </c>
      <c r="BC19" s="125" t="s">
        <v>57</v>
      </c>
    </row>
    <row r="20" spans="1:55" s="5" customFormat="1" ht="29.25" customHeight="1">
      <c r="A20" s="106"/>
      <c r="B20" s="132" t="s">
        <v>56</v>
      </c>
      <c r="C20" s="131" t="s">
        <v>55</v>
      </c>
      <c r="D20" s="130">
        <v>48300</v>
      </c>
      <c r="E20" s="128"/>
      <c r="F20" s="128"/>
      <c r="G20" s="128"/>
      <c r="H20" s="128"/>
      <c r="I20" s="128">
        <v>7330</v>
      </c>
      <c r="J20" s="128"/>
      <c r="K20" s="128"/>
      <c r="L20" s="128"/>
      <c r="M20" s="128"/>
      <c r="N20" s="190">
        <v>365.9</v>
      </c>
      <c r="O20" s="190"/>
      <c r="P20" s="190"/>
      <c r="Q20" s="190"/>
      <c r="R20" s="190"/>
      <c r="S20" s="190">
        <v>11.7</v>
      </c>
      <c r="T20" s="190"/>
      <c r="U20" s="190"/>
      <c r="V20" s="190"/>
      <c r="W20" s="190"/>
      <c r="X20" s="128">
        <v>18300</v>
      </c>
      <c r="Y20" s="128"/>
      <c r="Z20" s="128"/>
      <c r="AA20" s="128"/>
      <c r="AB20" s="128"/>
      <c r="AC20" s="128">
        <v>3890</v>
      </c>
      <c r="AD20" s="128"/>
      <c r="AE20" s="128"/>
      <c r="AF20" s="128"/>
      <c r="AG20" s="128"/>
      <c r="AH20" s="128">
        <v>2770</v>
      </c>
      <c r="AI20" s="128"/>
      <c r="AJ20" s="128"/>
      <c r="AK20" s="128"/>
      <c r="AL20" s="128"/>
      <c r="AM20" s="128">
        <v>403</v>
      </c>
      <c r="AN20" s="128"/>
      <c r="AO20" s="128"/>
      <c r="AP20" s="128"/>
      <c r="AQ20" s="128"/>
      <c r="AR20" s="121"/>
      <c r="AS20" s="127" t="s">
        <v>106</v>
      </c>
      <c r="AT20" s="127" t="s">
        <v>106</v>
      </c>
      <c r="AU20" s="127" t="s">
        <v>106</v>
      </c>
      <c r="AV20" s="127" t="s">
        <v>106</v>
      </c>
      <c r="AW20" s="127">
        <v>13200</v>
      </c>
      <c r="AX20" s="127">
        <v>3290</v>
      </c>
      <c r="AY20" s="127">
        <v>2320</v>
      </c>
      <c r="AZ20" s="127">
        <v>200</v>
      </c>
      <c r="BA20" s="127">
        <v>0</v>
      </c>
      <c r="BB20" s="126">
        <v>1</v>
      </c>
      <c r="BC20" s="125" t="s">
        <v>55</v>
      </c>
    </row>
    <row r="21" spans="1:55" s="5" customFormat="1" ht="29.25" customHeight="1">
      <c r="A21" s="106"/>
      <c r="B21" s="132" t="s">
        <v>54</v>
      </c>
      <c r="C21" s="131" t="s">
        <v>53</v>
      </c>
      <c r="D21" s="130">
        <v>46500</v>
      </c>
      <c r="E21" s="128"/>
      <c r="F21" s="128"/>
      <c r="G21" s="128"/>
      <c r="H21" s="128"/>
      <c r="I21" s="128">
        <v>6310</v>
      </c>
      <c r="J21" s="128"/>
      <c r="K21" s="128"/>
      <c r="L21" s="128"/>
      <c r="M21" s="128"/>
      <c r="N21" s="190">
        <v>347</v>
      </c>
      <c r="O21" s="190"/>
      <c r="P21" s="190"/>
      <c r="Q21" s="190"/>
      <c r="R21" s="190"/>
      <c r="S21" s="190">
        <v>9.9</v>
      </c>
      <c r="T21" s="190"/>
      <c r="U21" s="190"/>
      <c r="V21" s="190"/>
      <c r="W21" s="190"/>
      <c r="X21" s="128">
        <v>12700</v>
      </c>
      <c r="Y21" s="128"/>
      <c r="Z21" s="128"/>
      <c r="AA21" s="128"/>
      <c r="AB21" s="128"/>
      <c r="AC21" s="128">
        <v>2740</v>
      </c>
      <c r="AD21" s="128"/>
      <c r="AE21" s="128"/>
      <c r="AF21" s="128"/>
      <c r="AG21" s="128"/>
      <c r="AH21" s="128">
        <v>1900</v>
      </c>
      <c r="AI21" s="128"/>
      <c r="AJ21" s="128"/>
      <c r="AK21" s="128"/>
      <c r="AL21" s="128"/>
      <c r="AM21" s="128">
        <v>498</v>
      </c>
      <c r="AN21" s="128"/>
      <c r="AO21" s="128"/>
      <c r="AP21" s="128"/>
      <c r="AQ21" s="128"/>
      <c r="AR21" s="121"/>
      <c r="AS21" s="127">
        <v>4</v>
      </c>
      <c r="AT21" s="127">
        <v>0</v>
      </c>
      <c r="AU21" s="127" t="s">
        <v>105</v>
      </c>
      <c r="AV21" s="127" t="s">
        <v>105</v>
      </c>
      <c r="AW21" s="127">
        <v>1510</v>
      </c>
      <c r="AX21" s="127">
        <v>80</v>
      </c>
      <c r="AY21" s="127">
        <v>4000</v>
      </c>
      <c r="AZ21" s="127">
        <v>410</v>
      </c>
      <c r="BA21" s="127">
        <v>5290</v>
      </c>
      <c r="BB21" s="126">
        <v>1750</v>
      </c>
      <c r="BC21" s="125" t="s">
        <v>53</v>
      </c>
    </row>
    <row r="22" spans="1:55" s="5" customFormat="1" ht="4.5" customHeight="1">
      <c r="A22" s="106"/>
      <c r="B22" s="124"/>
      <c r="C22" s="123"/>
      <c r="D22" s="122"/>
      <c r="E22" s="120"/>
      <c r="F22" s="120"/>
      <c r="G22" s="120"/>
      <c r="H22" s="120"/>
      <c r="I22" s="120"/>
      <c r="J22" s="120"/>
      <c r="K22" s="120"/>
      <c r="L22" s="120"/>
      <c r="M22" s="120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1"/>
      <c r="AS22" s="120"/>
      <c r="AT22" s="120"/>
      <c r="AU22" s="120"/>
      <c r="AV22" s="120"/>
      <c r="AW22" s="120"/>
      <c r="AX22" s="120"/>
      <c r="AY22" s="120"/>
      <c r="AZ22" s="120"/>
      <c r="BA22" s="120"/>
      <c r="BB22" s="119"/>
      <c r="BC22" s="118"/>
    </row>
    <row r="23" spans="1:55" s="5" customFormat="1" ht="29.25" customHeight="1">
      <c r="A23" s="117"/>
      <c r="B23" s="116" t="s">
        <v>52</v>
      </c>
      <c r="C23" s="115" t="s">
        <v>51</v>
      </c>
      <c r="D23" s="114">
        <v>56100</v>
      </c>
      <c r="E23" s="112"/>
      <c r="F23" s="112"/>
      <c r="G23" s="112"/>
      <c r="H23" s="112"/>
      <c r="I23" s="112">
        <v>11100</v>
      </c>
      <c r="J23" s="112"/>
      <c r="K23" s="112"/>
      <c r="L23" s="112"/>
      <c r="M23" s="112"/>
      <c r="N23" s="188">
        <v>425</v>
      </c>
      <c r="O23" s="188"/>
      <c r="P23" s="188"/>
      <c r="Q23" s="188"/>
      <c r="R23" s="188"/>
      <c r="S23" s="188">
        <v>17.7</v>
      </c>
      <c r="T23" s="188"/>
      <c r="U23" s="188"/>
      <c r="V23" s="188"/>
      <c r="W23" s="188"/>
      <c r="X23" s="112">
        <v>26400</v>
      </c>
      <c r="Y23" s="112"/>
      <c r="Z23" s="112"/>
      <c r="AA23" s="112"/>
      <c r="AB23" s="112"/>
      <c r="AC23" s="112">
        <v>7400</v>
      </c>
      <c r="AD23" s="112"/>
      <c r="AE23" s="112"/>
      <c r="AF23" s="112"/>
      <c r="AG23" s="112"/>
      <c r="AH23" s="112">
        <v>13200</v>
      </c>
      <c r="AI23" s="112"/>
      <c r="AJ23" s="112"/>
      <c r="AK23" s="112"/>
      <c r="AL23" s="112"/>
      <c r="AM23" s="112">
        <v>3900</v>
      </c>
      <c r="AN23" s="112"/>
      <c r="AO23" s="112"/>
      <c r="AP23" s="112"/>
      <c r="AQ23" s="112"/>
      <c r="AR23" s="111"/>
      <c r="AS23" s="110" t="s">
        <v>105</v>
      </c>
      <c r="AT23" s="110" t="s">
        <v>105</v>
      </c>
      <c r="AU23" s="110" t="s">
        <v>105</v>
      </c>
      <c r="AV23" s="110" t="s">
        <v>105</v>
      </c>
      <c r="AW23" s="110">
        <v>13200</v>
      </c>
      <c r="AX23" s="110">
        <v>3500</v>
      </c>
      <c r="AY23" s="110" t="s">
        <v>105</v>
      </c>
      <c r="AZ23" s="110" t="s">
        <v>105</v>
      </c>
      <c r="BA23" s="110" t="s">
        <v>105</v>
      </c>
      <c r="BB23" s="109" t="s">
        <v>105</v>
      </c>
      <c r="BC23" s="108" t="s">
        <v>51</v>
      </c>
    </row>
    <row r="24" spans="1:55" s="5" customFormat="1" ht="8.25" customHeight="1">
      <c r="A24" s="26"/>
      <c r="B24" s="26"/>
      <c r="C24" s="107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4"/>
    </row>
    <row r="25" spans="1:55" s="5" customFormat="1" ht="15.75" customHeight="1">
      <c r="A25" s="187" t="s">
        <v>14</v>
      </c>
      <c r="B25" s="185"/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0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5"/>
    </row>
    <row r="26" spans="1:55" ht="15.75" customHeight="1">
      <c r="A26" s="106" t="s">
        <v>104</v>
      </c>
      <c r="B26" s="181"/>
      <c r="C26" s="18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1:55" ht="30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1:55" s="9" customFormat="1" ht="30.75" customHeight="1" thickBot="1">
      <c r="A28" s="184"/>
      <c r="B28" s="183"/>
      <c r="C28" s="183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1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1"/>
    </row>
    <row r="29" spans="1:55" s="5" customFormat="1" ht="18.75" customHeight="1" thickTop="1">
      <c r="A29" s="180"/>
      <c r="B29" s="180"/>
      <c r="C29" s="179"/>
      <c r="D29" s="173" t="s">
        <v>103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7"/>
      <c r="AJ29" s="176"/>
      <c r="AK29" s="176"/>
      <c r="AL29" s="176"/>
      <c r="AM29" s="176"/>
      <c r="AN29" s="176"/>
      <c r="AO29" s="176"/>
      <c r="AP29" s="176"/>
      <c r="AQ29" s="176"/>
      <c r="AR29" s="97"/>
      <c r="AS29" s="175" t="s">
        <v>102</v>
      </c>
      <c r="AT29" s="175"/>
      <c r="AU29" s="175"/>
      <c r="AV29" s="175"/>
      <c r="AW29" s="175"/>
      <c r="AX29" s="175"/>
      <c r="AY29" s="175"/>
      <c r="AZ29" s="174"/>
      <c r="BA29" s="173" t="s">
        <v>99</v>
      </c>
      <c r="BB29" s="172"/>
      <c r="BC29" s="171"/>
    </row>
    <row r="30" spans="1:55" s="5" customFormat="1" ht="18.75" customHeight="1">
      <c r="A30" s="170" t="s">
        <v>2</v>
      </c>
      <c r="B30" s="170"/>
      <c r="C30" s="169"/>
      <c r="D30" s="161" t="s">
        <v>98</v>
      </c>
      <c r="E30" s="160"/>
      <c r="F30" s="160"/>
      <c r="G30" s="160"/>
      <c r="H30" s="160"/>
      <c r="I30" s="163"/>
      <c r="J30" s="163"/>
      <c r="K30" s="162"/>
      <c r="L30" s="161" t="s">
        <v>101</v>
      </c>
      <c r="M30" s="160"/>
      <c r="N30" s="160"/>
      <c r="O30" s="160"/>
      <c r="P30" s="160"/>
      <c r="Q30" s="163"/>
      <c r="R30" s="163"/>
      <c r="S30" s="162"/>
      <c r="T30" s="161" t="s">
        <v>100</v>
      </c>
      <c r="U30" s="160"/>
      <c r="V30" s="160"/>
      <c r="W30" s="160"/>
      <c r="X30" s="160"/>
      <c r="Y30" s="163"/>
      <c r="Z30" s="163"/>
      <c r="AA30" s="162"/>
      <c r="AB30" s="161" t="s">
        <v>99</v>
      </c>
      <c r="AC30" s="160"/>
      <c r="AD30" s="160"/>
      <c r="AE30" s="160"/>
      <c r="AF30" s="160"/>
      <c r="AG30" s="163"/>
      <c r="AH30" s="163"/>
      <c r="AI30" s="162"/>
      <c r="AJ30" s="161" t="s">
        <v>98</v>
      </c>
      <c r="AK30" s="160"/>
      <c r="AL30" s="160"/>
      <c r="AM30" s="160"/>
      <c r="AN30" s="160"/>
      <c r="AO30" s="163"/>
      <c r="AP30" s="163"/>
      <c r="AQ30" s="162"/>
      <c r="AR30" s="158"/>
      <c r="AS30" s="160" t="s">
        <v>97</v>
      </c>
      <c r="AT30" s="159"/>
      <c r="AU30" s="161" t="s">
        <v>96</v>
      </c>
      <c r="AV30" s="159"/>
      <c r="AW30" s="161" t="s">
        <v>95</v>
      </c>
      <c r="AX30" s="159"/>
      <c r="AY30" s="161" t="s">
        <v>94</v>
      </c>
      <c r="AZ30" s="159"/>
      <c r="BA30" s="168" t="s">
        <v>93</v>
      </c>
      <c r="BB30" s="167" t="s">
        <v>92</v>
      </c>
      <c r="BC30" s="166"/>
    </row>
    <row r="31" spans="1:55" s="5" customFormat="1" ht="18.75" customHeight="1">
      <c r="A31" s="165"/>
      <c r="B31" s="165"/>
      <c r="C31" s="164"/>
      <c r="D31" s="161" t="s">
        <v>93</v>
      </c>
      <c r="E31" s="163"/>
      <c r="F31" s="163"/>
      <c r="G31" s="162"/>
      <c r="H31" s="161" t="s">
        <v>92</v>
      </c>
      <c r="I31" s="160"/>
      <c r="J31" s="160"/>
      <c r="K31" s="159"/>
      <c r="L31" s="161" t="s">
        <v>93</v>
      </c>
      <c r="M31" s="163"/>
      <c r="N31" s="163"/>
      <c r="O31" s="162"/>
      <c r="P31" s="161" t="s">
        <v>92</v>
      </c>
      <c r="Q31" s="160"/>
      <c r="R31" s="160"/>
      <c r="S31" s="159"/>
      <c r="T31" s="161" t="s">
        <v>93</v>
      </c>
      <c r="U31" s="163"/>
      <c r="V31" s="163"/>
      <c r="W31" s="162"/>
      <c r="X31" s="161" t="s">
        <v>92</v>
      </c>
      <c r="Y31" s="160"/>
      <c r="Z31" s="160"/>
      <c r="AA31" s="159"/>
      <c r="AB31" s="161" t="s">
        <v>93</v>
      </c>
      <c r="AC31" s="163"/>
      <c r="AD31" s="163"/>
      <c r="AE31" s="162"/>
      <c r="AF31" s="161" t="s">
        <v>92</v>
      </c>
      <c r="AG31" s="160"/>
      <c r="AH31" s="160"/>
      <c r="AI31" s="159"/>
      <c r="AJ31" s="161" t="s">
        <v>93</v>
      </c>
      <c r="AK31" s="163"/>
      <c r="AL31" s="163"/>
      <c r="AM31" s="162"/>
      <c r="AN31" s="161" t="s">
        <v>92</v>
      </c>
      <c r="AO31" s="160"/>
      <c r="AP31" s="160"/>
      <c r="AQ31" s="159"/>
      <c r="AR31" s="158"/>
      <c r="AS31" s="156" t="s">
        <v>93</v>
      </c>
      <c r="AT31" s="156" t="s">
        <v>92</v>
      </c>
      <c r="AU31" s="157" t="s">
        <v>93</v>
      </c>
      <c r="AV31" s="156" t="s">
        <v>92</v>
      </c>
      <c r="AW31" s="157" t="s">
        <v>93</v>
      </c>
      <c r="AX31" s="156" t="s">
        <v>92</v>
      </c>
      <c r="AY31" s="157" t="s">
        <v>93</v>
      </c>
      <c r="AZ31" s="156" t="s">
        <v>92</v>
      </c>
      <c r="BA31" s="155"/>
      <c r="BB31" s="154"/>
      <c r="BC31" s="153"/>
    </row>
    <row r="32" spans="1:55" s="5" customFormat="1" ht="15" customHeight="1">
      <c r="A32" s="138"/>
      <c r="B32" s="138"/>
      <c r="C32" s="152"/>
      <c r="D32" s="151" t="s">
        <v>91</v>
      </c>
      <c r="E32" s="150"/>
      <c r="F32" s="150"/>
      <c r="G32" s="150"/>
      <c r="H32" s="150" t="s">
        <v>90</v>
      </c>
      <c r="I32" s="150"/>
      <c r="J32" s="150"/>
      <c r="K32" s="150"/>
      <c r="L32" s="150" t="s">
        <v>89</v>
      </c>
      <c r="M32" s="150"/>
      <c r="N32" s="150"/>
      <c r="O32" s="150"/>
      <c r="P32" s="150" t="s">
        <v>88</v>
      </c>
      <c r="Q32" s="150"/>
      <c r="R32" s="150"/>
      <c r="S32" s="150"/>
      <c r="T32" s="150" t="s">
        <v>87</v>
      </c>
      <c r="U32" s="150"/>
      <c r="V32" s="150"/>
      <c r="W32" s="150"/>
      <c r="X32" s="150" t="s">
        <v>86</v>
      </c>
      <c r="Y32" s="150"/>
      <c r="Z32" s="150"/>
      <c r="AA32" s="150"/>
      <c r="AB32" s="150" t="s">
        <v>85</v>
      </c>
      <c r="AC32" s="150"/>
      <c r="AD32" s="150"/>
      <c r="AE32" s="150"/>
      <c r="AF32" s="150" t="s">
        <v>84</v>
      </c>
      <c r="AG32" s="150"/>
      <c r="AH32" s="150"/>
      <c r="AI32" s="150"/>
      <c r="AJ32" s="150" t="s">
        <v>83</v>
      </c>
      <c r="AK32" s="150"/>
      <c r="AL32" s="150"/>
      <c r="AM32" s="150"/>
      <c r="AN32" s="150" t="s">
        <v>82</v>
      </c>
      <c r="AO32" s="150"/>
      <c r="AP32" s="150"/>
      <c r="AQ32" s="150"/>
      <c r="AS32" s="149" t="s">
        <v>81</v>
      </c>
      <c r="AT32" s="149" t="s">
        <v>80</v>
      </c>
      <c r="AU32" s="149" t="s">
        <v>79</v>
      </c>
      <c r="AV32" s="149" t="s">
        <v>78</v>
      </c>
      <c r="AW32" s="149" t="s">
        <v>77</v>
      </c>
      <c r="AX32" s="149" t="s">
        <v>76</v>
      </c>
      <c r="AY32" s="149" t="s">
        <v>75</v>
      </c>
      <c r="AZ32" s="149" t="s">
        <v>74</v>
      </c>
      <c r="BA32" s="149" t="s">
        <v>73</v>
      </c>
      <c r="BB32" s="149" t="s">
        <v>72</v>
      </c>
      <c r="BC32" s="148"/>
    </row>
    <row r="33" spans="1:55" s="5" customFormat="1" ht="15.75" customHeight="1">
      <c r="A33" s="102" t="s">
        <v>44</v>
      </c>
      <c r="B33" s="102"/>
      <c r="C33" s="147"/>
      <c r="D33" s="146" t="s">
        <v>71</v>
      </c>
      <c r="E33" s="145"/>
      <c r="F33" s="145"/>
      <c r="G33" s="145"/>
      <c r="H33" s="145" t="s">
        <v>70</v>
      </c>
      <c r="I33" s="145"/>
      <c r="J33" s="145"/>
      <c r="K33" s="145"/>
      <c r="L33" s="145" t="s">
        <v>71</v>
      </c>
      <c r="M33" s="145"/>
      <c r="N33" s="145"/>
      <c r="O33" s="145"/>
      <c r="P33" s="145" t="s">
        <v>70</v>
      </c>
      <c r="Q33" s="145"/>
      <c r="R33" s="145"/>
      <c r="S33" s="145"/>
      <c r="T33" s="145" t="s">
        <v>71</v>
      </c>
      <c r="U33" s="145"/>
      <c r="V33" s="145"/>
      <c r="W33" s="145"/>
      <c r="X33" s="144" t="s">
        <v>7</v>
      </c>
      <c r="Y33" s="144"/>
      <c r="Z33" s="144"/>
      <c r="AA33" s="144"/>
      <c r="AB33" s="144" t="s">
        <v>6</v>
      </c>
      <c r="AC33" s="144"/>
      <c r="AD33" s="144"/>
      <c r="AE33" s="144"/>
      <c r="AF33" s="144" t="s">
        <v>7</v>
      </c>
      <c r="AG33" s="144"/>
      <c r="AH33" s="144"/>
      <c r="AI33" s="144"/>
      <c r="AJ33" s="144" t="s">
        <v>6</v>
      </c>
      <c r="AK33" s="144"/>
      <c r="AL33" s="144"/>
      <c r="AM33" s="144"/>
      <c r="AN33" s="144" t="s">
        <v>7</v>
      </c>
      <c r="AO33" s="144"/>
      <c r="AP33" s="144"/>
      <c r="AQ33" s="144"/>
      <c r="AR33" s="106"/>
      <c r="AS33" s="143" t="s">
        <v>71</v>
      </c>
      <c r="AT33" s="143" t="s">
        <v>70</v>
      </c>
      <c r="AU33" s="143" t="s">
        <v>71</v>
      </c>
      <c r="AV33" s="143" t="s">
        <v>70</v>
      </c>
      <c r="AW33" s="143" t="s">
        <v>71</v>
      </c>
      <c r="AX33" s="143" t="s">
        <v>70</v>
      </c>
      <c r="AY33" s="143" t="s">
        <v>71</v>
      </c>
      <c r="AZ33" s="143" t="s">
        <v>70</v>
      </c>
      <c r="BA33" s="143" t="s">
        <v>71</v>
      </c>
      <c r="BB33" s="143" t="s">
        <v>70</v>
      </c>
      <c r="BC33" s="142"/>
    </row>
    <row r="34" spans="1:55" s="5" customFormat="1" ht="29.25" customHeight="1">
      <c r="A34" s="106"/>
      <c r="B34" s="138" t="s">
        <v>69</v>
      </c>
      <c r="C34" s="137" t="s">
        <v>68</v>
      </c>
      <c r="D34" s="130">
        <v>910100</v>
      </c>
      <c r="E34" s="128"/>
      <c r="F34" s="128"/>
      <c r="G34" s="128"/>
      <c r="H34" s="128">
        <v>172600</v>
      </c>
      <c r="I34" s="128"/>
      <c r="J34" s="128"/>
      <c r="K34" s="128"/>
      <c r="L34" s="128">
        <v>383300</v>
      </c>
      <c r="M34" s="128"/>
      <c r="N34" s="128"/>
      <c r="O34" s="128"/>
      <c r="P34" s="128">
        <v>102600</v>
      </c>
      <c r="Q34" s="128"/>
      <c r="R34" s="128"/>
      <c r="S34" s="128"/>
      <c r="T34" s="128">
        <v>258400</v>
      </c>
      <c r="U34" s="128"/>
      <c r="V34" s="128"/>
      <c r="W34" s="128"/>
      <c r="X34" s="128">
        <v>40100</v>
      </c>
      <c r="Y34" s="129"/>
      <c r="Z34" s="129"/>
      <c r="AA34" s="129"/>
      <c r="AB34" s="128">
        <v>268400</v>
      </c>
      <c r="AC34" s="129"/>
      <c r="AD34" s="129"/>
      <c r="AE34" s="129"/>
      <c r="AF34" s="128">
        <v>29900</v>
      </c>
      <c r="AG34" s="129"/>
      <c r="AH34" s="129"/>
      <c r="AI34" s="129"/>
      <c r="AJ34" s="128">
        <v>508600</v>
      </c>
      <c r="AK34" s="129"/>
      <c r="AL34" s="129"/>
      <c r="AM34" s="129"/>
      <c r="AN34" s="128">
        <v>55400</v>
      </c>
      <c r="AO34" s="128"/>
      <c r="AP34" s="128"/>
      <c r="AQ34" s="128"/>
      <c r="AR34" s="141"/>
      <c r="AS34" s="127">
        <v>60800</v>
      </c>
      <c r="AT34" s="127">
        <v>5940</v>
      </c>
      <c r="AU34" s="140">
        <v>96800</v>
      </c>
      <c r="AV34" s="140">
        <v>23900</v>
      </c>
      <c r="AW34" s="127">
        <v>104700</v>
      </c>
      <c r="AX34" s="127">
        <v>10400</v>
      </c>
      <c r="AY34" s="141">
        <v>246300</v>
      </c>
      <c r="AZ34" s="141">
        <v>15200</v>
      </c>
      <c r="BA34" s="140">
        <v>112000</v>
      </c>
      <c r="BB34" s="139">
        <v>24300</v>
      </c>
      <c r="BC34" s="125" t="s">
        <v>68</v>
      </c>
    </row>
    <row r="35" spans="1:55" s="5" customFormat="1" ht="29.25" customHeight="1">
      <c r="A35" s="106"/>
      <c r="B35" s="138" t="s">
        <v>67</v>
      </c>
      <c r="C35" s="137" t="s">
        <v>66</v>
      </c>
      <c r="D35" s="130">
        <v>142400</v>
      </c>
      <c r="E35" s="128"/>
      <c r="F35" s="128"/>
      <c r="G35" s="128"/>
      <c r="H35" s="128">
        <v>29500</v>
      </c>
      <c r="I35" s="128"/>
      <c r="J35" s="128"/>
      <c r="K35" s="128"/>
      <c r="L35" s="128">
        <v>59900</v>
      </c>
      <c r="M35" s="128"/>
      <c r="N35" s="128"/>
      <c r="O35" s="128"/>
      <c r="P35" s="128">
        <v>17700</v>
      </c>
      <c r="Q35" s="128"/>
      <c r="R35" s="128"/>
      <c r="S35" s="128"/>
      <c r="T35" s="128">
        <v>41800</v>
      </c>
      <c r="U35" s="128"/>
      <c r="V35" s="128"/>
      <c r="W35" s="128"/>
      <c r="X35" s="128">
        <v>7280</v>
      </c>
      <c r="Y35" s="129"/>
      <c r="Z35" s="129"/>
      <c r="AA35" s="129"/>
      <c r="AB35" s="128">
        <v>40700</v>
      </c>
      <c r="AC35" s="129"/>
      <c r="AD35" s="129"/>
      <c r="AE35" s="129"/>
      <c r="AF35" s="128">
        <v>4510</v>
      </c>
      <c r="AG35" s="129"/>
      <c r="AH35" s="129"/>
      <c r="AI35" s="129"/>
      <c r="AJ35" s="128">
        <v>68500</v>
      </c>
      <c r="AK35" s="129"/>
      <c r="AL35" s="129"/>
      <c r="AM35" s="129"/>
      <c r="AN35" s="128">
        <v>8010</v>
      </c>
      <c r="AO35" s="128"/>
      <c r="AP35" s="128"/>
      <c r="AQ35" s="128"/>
      <c r="AR35" s="136"/>
      <c r="AS35" s="127">
        <v>8060</v>
      </c>
      <c r="AT35" s="127">
        <v>709</v>
      </c>
      <c r="AU35" s="127">
        <v>14100</v>
      </c>
      <c r="AV35" s="127">
        <v>2960</v>
      </c>
      <c r="AW35" s="127">
        <v>17500</v>
      </c>
      <c r="AX35" s="127">
        <v>2040</v>
      </c>
      <c r="AY35" s="136">
        <v>28800</v>
      </c>
      <c r="AZ35" s="136">
        <v>2300</v>
      </c>
      <c r="BA35" s="127">
        <v>18000</v>
      </c>
      <c r="BB35" s="126">
        <v>5890</v>
      </c>
      <c r="BC35" s="125" t="s">
        <v>66</v>
      </c>
    </row>
    <row r="36" spans="1:55" s="5" customFormat="1" ht="29.25" customHeight="1">
      <c r="A36" s="106"/>
      <c r="B36" s="138" t="s">
        <v>65</v>
      </c>
      <c r="C36" s="137" t="s">
        <v>64</v>
      </c>
      <c r="D36" s="130">
        <v>57700</v>
      </c>
      <c r="E36" s="128"/>
      <c r="F36" s="128"/>
      <c r="G36" s="128"/>
      <c r="H36" s="128">
        <v>11000</v>
      </c>
      <c r="I36" s="128"/>
      <c r="J36" s="128"/>
      <c r="K36" s="128"/>
      <c r="L36" s="128">
        <v>17200</v>
      </c>
      <c r="M36" s="128"/>
      <c r="N36" s="128"/>
      <c r="O36" s="128"/>
      <c r="P36" s="128">
        <v>5100</v>
      </c>
      <c r="Q36" s="128"/>
      <c r="R36" s="128"/>
      <c r="S36" s="128"/>
      <c r="T36" s="128">
        <v>18800</v>
      </c>
      <c r="U36" s="128"/>
      <c r="V36" s="128"/>
      <c r="W36" s="128"/>
      <c r="X36" s="128">
        <v>3530</v>
      </c>
      <c r="Y36" s="128"/>
      <c r="Z36" s="128"/>
      <c r="AA36" s="128"/>
      <c r="AB36" s="128">
        <v>21700</v>
      </c>
      <c r="AC36" s="128"/>
      <c r="AD36" s="128"/>
      <c r="AE36" s="128"/>
      <c r="AF36" s="128">
        <v>2380</v>
      </c>
      <c r="AG36" s="128"/>
      <c r="AH36" s="128"/>
      <c r="AI36" s="128"/>
      <c r="AJ36" s="128">
        <v>41400</v>
      </c>
      <c r="AK36" s="128"/>
      <c r="AL36" s="128"/>
      <c r="AM36" s="128"/>
      <c r="AN36" s="128">
        <v>3580</v>
      </c>
      <c r="AO36" s="128"/>
      <c r="AP36" s="128"/>
      <c r="AQ36" s="128"/>
      <c r="AR36" s="136"/>
      <c r="AS36" s="127">
        <v>4700</v>
      </c>
      <c r="AT36" s="127">
        <v>399</v>
      </c>
      <c r="AU36" s="127">
        <v>6230</v>
      </c>
      <c r="AV36" s="127">
        <v>949</v>
      </c>
      <c r="AW36" s="127">
        <v>11700</v>
      </c>
      <c r="AX36" s="127">
        <v>796</v>
      </c>
      <c r="AY36" s="136">
        <v>18800</v>
      </c>
      <c r="AZ36" s="136">
        <v>1440</v>
      </c>
      <c r="BA36" s="127">
        <v>8470</v>
      </c>
      <c r="BB36" s="126">
        <v>1790</v>
      </c>
      <c r="BC36" s="125" t="s">
        <v>63</v>
      </c>
    </row>
    <row r="37" spans="1:55" s="5" customFormat="1" ht="23.25" customHeight="1">
      <c r="A37" s="117"/>
      <c r="B37" s="135" t="s">
        <v>62</v>
      </c>
      <c r="C37" s="134"/>
      <c r="D37" s="122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20"/>
      <c r="AT37" s="120"/>
      <c r="AU37" s="120"/>
      <c r="AV37" s="120"/>
      <c r="AW37" s="120"/>
      <c r="AX37" s="120"/>
      <c r="AY37" s="120"/>
      <c r="AZ37" s="120"/>
      <c r="BA37" s="120"/>
      <c r="BB37" s="119"/>
      <c r="BC37" s="133"/>
    </row>
    <row r="38" spans="1:55" s="5" customFormat="1" ht="29.25" customHeight="1">
      <c r="A38" s="106"/>
      <c r="B38" s="124" t="s">
        <v>45</v>
      </c>
      <c r="C38" s="131" t="s">
        <v>61</v>
      </c>
      <c r="D38" s="130">
        <v>17300</v>
      </c>
      <c r="E38" s="128"/>
      <c r="F38" s="128"/>
      <c r="G38" s="128"/>
      <c r="H38" s="128">
        <v>2550</v>
      </c>
      <c r="I38" s="128"/>
      <c r="J38" s="128"/>
      <c r="K38" s="128"/>
      <c r="L38" s="128">
        <v>2990</v>
      </c>
      <c r="M38" s="128"/>
      <c r="N38" s="128"/>
      <c r="O38" s="128"/>
      <c r="P38" s="128">
        <v>643</v>
      </c>
      <c r="Q38" s="128"/>
      <c r="R38" s="128"/>
      <c r="S38" s="128"/>
      <c r="T38" s="128">
        <v>6440</v>
      </c>
      <c r="U38" s="128"/>
      <c r="V38" s="128"/>
      <c r="W38" s="128"/>
      <c r="X38" s="128">
        <v>1230</v>
      </c>
      <c r="Y38" s="113"/>
      <c r="Z38" s="113"/>
      <c r="AA38" s="113"/>
      <c r="AB38" s="128">
        <v>7860</v>
      </c>
      <c r="AC38" s="113"/>
      <c r="AD38" s="113"/>
      <c r="AE38" s="113"/>
      <c r="AF38" s="128">
        <v>677</v>
      </c>
      <c r="AG38" s="113"/>
      <c r="AH38" s="113"/>
      <c r="AI38" s="113"/>
      <c r="AJ38" s="128">
        <v>11200</v>
      </c>
      <c r="AK38" s="113"/>
      <c r="AL38" s="113"/>
      <c r="AM38" s="113"/>
      <c r="AN38" s="128">
        <v>507</v>
      </c>
      <c r="AO38" s="128"/>
      <c r="AP38" s="128"/>
      <c r="AQ38" s="128"/>
      <c r="AR38" s="121"/>
      <c r="AS38" s="127">
        <v>975</v>
      </c>
      <c r="AT38" s="127">
        <v>103</v>
      </c>
      <c r="AU38" s="127">
        <v>410</v>
      </c>
      <c r="AV38" s="127">
        <v>25</v>
      </c>
      <c r="AW38" s="127">
        <v>4710</v>
      </c>
      <c r="AX38" s="127">
        <v>65</v>
      </c>
      <c r="AY38" s="127">
        <v>5080</v>
      </c>
      <c r="AZ38" s="127">
        <v>314</v>
      </c>
      <c r="BA38" s="127">
        <v>4760</v>
      </c>
      <c r="BB38" s="126">
        <v>339</v>
      </c>
      <c r="BC38" s="125" t="s">
        <v>61</v>
      </c>
    </row>
    <row r="39" spans="1:55" s="5" customFormat="1" ht="29.25" customHeight="1">
      <c r="A39" s="106"/>
      <c r="B39" s="132" t="s">
        <v>60</v>
      </c>
      <c r="C39" s="131" t="s">
        <v>59</v>
      </c>
      <c r="D39" s="130">
        <v>13000</v>
      </c>
      <c r="E39" s="128"/>
      <c r="F39" s="128"/>
      <c r="G39" s="128"/>
      <c r="H39" s="128">
        <v>2050</v>
      </c>
      <c r="I39" s="128"/>
      <c r="J39" s="128"/>
      <c r="K39" s="128"/>
      <c r="L39" s="128">
        <v>2720</v>
      </c>
      <c r="M39" s="128"/>
      <c r="N39" s="128"/>
      <c r="O39" s="128"/>
      <c r="P39" s="128">
        <v>731</v>
      </c>
      <c r="Q39" s="128"/>
      <c r="R39" s="128"/>
      <c r="S39" s="128"/>
      <c r="T39" s="128">
        <v>4470</v>
      </c>
      <c r="U39" s="128"/>
      <c r="V39" s="128"/>
      <c r="W39" s="128"/>
      <c r="X39" s="128">
        <v>981</v>
      </c>
      <c r="Y39" s="113"/>
      <c r="Z39" s="113"/>
      <c r="AA39" s="113"/>
      <c r="AB39" s="128">
        <v>5890</v>
      </c>
      <c r="AC39" s="113"/>
      <c r="AD39" s="113"/>
      <c r="AE39" s="113"/>
      <c r="AF39" s="128">
        <v>558</v>
      </c>
      <c r="AG39" s="113"/>
      <c r="AH39" s="113"/>
      <c r="AI39" s="113"/>
      <c r="AJ39" s="128">
        <v>12000</v>
      </c>
      <c r="AK39" s="113"/>
      <c r="AL39" s="113"/>
      <c r="AM39" s="113"/>
      <c r="AN39" s="128">
        <v>882</v>
      </c>
      <c r="AO39" s="128"/>
      <c r="AP39" s="128"/>
      <c r="AQ39" s="128"/>
      <c r="AR39" s="121"/>
      <c r="AS39" s="127">
        <v>780</v>
      </c>
      <c r="AT39" s="127">
        <v>66</v>
      </c>
      <c r="AU39" s="127">
        <v>540</v>
      </c>
      <c r="AV39" s="127">
        <v>105</v>
      </c>
      <c r="AW39" s="127">
        <v>4830</v>
      </c>
      <c r="AX39" s="127">
        <v>153</v>
      </c>
      <c r="AY39" s="127">
        <v>5890</v>
      </c>
      <c r="AZ39" s="127">
        <v>558</v>
      </c>
      <c r="BA39" s="127">
        <v>3680</v>
      </c>
      <c r="BB39" s="126">
        <v>260</v>
      </c>
      <c r="BC39" s="125" t="s">
        <v>59</v>
      </c>
    </row>
    <row r="40" spans="1:55" s="5" customFormat="1" ht="29.25" customHeight="1">
      <c r="A40" s="106"/>
      <c r="B40" s="132" t="s">
        <v>58</v>
      </c>
      <c r="C40" s="131" t="s">
        <v>57</v>
      </c>
      <c r="D40" s="130">
        <v>15600</v>
      </c>
      <c r="E40" s="128"/>
      <c r="F40" s="128"/>
      <c r="G40" s="128"/>
      <c r="H40" s="128">
        <v>3430</v>
      </c>
      <c r="I40" s="128"/>
      <c r="J40" s="128"/>
      <c r="K40" s="128"/>
      <c r="L40" s="128">
        <v>5210</v>
      </c>
      <c r="M40" s="128"/>
      <c r="N40" s="128"/>
      <c r="O40" s="128"/>
      <c r="P40" s="128">
        <v>1890</v>
      </c>
      <c r="Q40" s="128"/>
      <c r="R40" s="128"/>
      <c r="S40" s="128"/>
      <c r="T40" s="128">
        <v>4820</v>
      </c>
      <c r="U40" s="128"/>
      <c r="V40" s="128"/>
      <c r="W40" s="128"/>
      <c r="X40" s="128">
        <v>1220</v>
      </c>
      <c r="Y40" s="129"/>
      <c r="Z40" s="129"/>
      <c r="AA40" s="129"/>
      <c r="AB40" s="128">
        <v>5610</v>
      </c>
      <c r="AC40" s="129"/>
      <c r="AD40" s="129"/>
      <c r="AE40" s="129"/>
      <c r="AF40" s="128">
        <v>322</v>
      </c>
      <c r="AG40" s="129"/>
      <c r="AH40" s="129"/>
      <c r="AI40" s="129"/>
      <c r="AJ40" s="128">
        <v>6420</v>
      </c>
      <c r="AK40" s="129"/>
      <c r="AL40" s="129"/>
      <c r="AM40" s="129"/>
      <c r="AN40" s="128">
        <v>309</v>
      </c>
      <c r="AO40" s="128"/>
      <c r="AP40" s="128"/>
      <c r="AQ40" s="128"/>
      <c r="AR40" s="121"/>
      <c r="AS40" s="127">
        <v>785</v>
      </c>
      <c r="AT40" s="127">
        <v>44</v>
      </c>
      <c r="AU40" s="127">
        <v>63</v>
      </c>
      <c r="AV40" s="127">
        <v>3</v>
      </c>
      <c r="AW40" s="127">
        <v>1670</v>
      </c>
      <c r="AX40" s="127">
        <v>32</v>
      </c>
      <c r="AY40" s="127">
        <v>3900</v>
      </c>
      <c r="AZ40" s="127">
        <v>230</v>
      </c>
      <c r="BA40" s="127">
        <v>3140</v>
      </c>
      <c r="BB40" s="126">
        <v>276</v>
      </c>
      <c r="BC40" s="125" t="s">
        <v>57</v>
      </c>
    </row>
    <row r="41" spans="1:55" s="5" customFormat="1" ht="29.25" customHeight="1">
      <c r="A41" s="106"/>
      <c r="B41" s="132" t="s">
        <v>56</v>
      </c>
      <c r="C41" s="131" t="s">
        <v>55</v>
      </c>
      <c r="D41" s="130">
        <v>16700</v>
      </c>
      <c r="E41" s="128"/>
      <c r="F41" s="128"/>
      <c r="G41" s="128"/>
      <c r="H41" s="128">
        <v>2770</v>
      </c>
      <c r="I41" s="128"/>
      <c r="J41" s="128"/>
      <c r="K41" s="128"/>
      <c r="L41" s="128">
        <v>4700</v>
      </c>
      <c r="M41" s="128"/>
      <c r="N41" s="128"/>
      <c r="O41" s="128"/>
      <c r="P41" s="128">
        <v>1750</v>
      </c>
      <c r="Q41" s="128"/>
      <c r="R41" s="128"/>
      <c r="S41" s="128"/>
      <c r="T41" s="128">
        <v>5760</v>
      </c>
      <c r="U41" s="128"/>
      <c r="V41" s="128"/>
      <c r="W41" s="128"/>
      <c r="X41" s="128">
        <v>769</v>
      </c>
      <c r="Y41" s="129"/>
      <c r="Z41" s="129"/>
      <c r="AA41" s="129"/>
      <c r="AB41" s="128">
        <v>6260</v>
      </c>
      <c r="AC41" s="129"/>
      <c r="AD41" s="129"/>
      <c r="AE41" s="129"/>
      <c r="AF41" s="128">
        <v>246</v>
      </c>
      <c r="AG41" s="129"/>
      <c r="AH41" s="129"/>
      <c r="AI41" s="129"/>
      <c r="AJ41" s="128">
        <v>10800</v>
      </c>
      <c r="AK41" s="129"/>
      <c r="AL41" s="129"/>
      <c r="AM41" s="129"/>
      <c r="AN41" s="128">
        <v>446</v>
      </c>
      <c r="AO41" s="128"/>
      <c r="AP41" s="128"/>
      <c r="AQ41" s="128"/>
      <c r="AR41" s="121"/>
      <c r="AS41" s="127">
        <v>801</v>
      </c>
      <c r="AT41" s="127">
        <v>43</v>
      </c>
      <c r="AU41" s="127">
        <v>513</v>
      </c>
      <c r="AV41" s="127">
        <v>7</v>
      </c>
      <c r="AW41" s="127">
        <v>4370</v>
      </c>
      <c r="AX41" s="127">
        <v>153</v>
      </c>
      <c r="AY41" s="127">
        <v>5110</v>
      </c>
      <c r="AZ41" s="127">
        <v>243</v>
      </c>
      <c r="BA41" s="127">
        <v>2460</v>
      </c>
      <c r="BB41" s="126">
        <v>227</v>
      </c>
      <c r="BC41" s="125" t="s">
        <v>55</v>
      </c>
    </row>
    <row r="42" spans="1:55" s="5" customFormat="1" ht="29.25" customHeight="1">
      <c r="A42" s="106"/>
      <c r="B42" s="132" t="s">
        <v>54</v>
      </c>
      <c r="C42" s="131" t="s">
        <v>53</v>
      </c>
      <c r="D42" s="130">
        <v>19700</v>
      </c>
      <c r="E42" s="128"/>
      <c r="F42" s="128"/>
      <c r="G42" s="128"/>
      <c r="H42" s="128">
        <v>2780</v>
      </c>
      <c r="I42" s="128"/>
      <c r="J42" s="128"/>
      <c r="K42" s="128"/>
      <c r="L42" s="128">
        <v>4310</v>
      </c>
      <c r="M42" s="128"/>
      <c r="N42" s="128"/>
      <c r="O42" s="128"/>
      <c r="P42" s="128">
        <v>1350</v>
      </c>
      <c r="Q42" s="128"/>
      <c r="R42" s="128"/>
      <c r="S42" s="128"/>
      <c r="T42" s="128">
        <v>5900</v>
      </c>
      <c r="U42" s="128"/>
      <c r="V42" s="128"/>
      <c r="W42" s="128"/>
      <c r="X42" s="128">
        <v>750</v>
      </c>
      <c r="Y42" s="129"/>
      <c r="Z42" s="129"/>
      <c r="AA42" s="129"/>
      <c r="AB42" s="128">
        <v>9490</v>
      </c>
      <c r="AC42" s="129"/>
      <c r="AD42" s="129"/>
      <c r="AE42" s="129"/>
      <c r="AF42" s="128">
        <v>680</v>
      </c>
      <c r="AG42" s="129"/>
      <c r="AH42" s="129"/>
      <c r="AI42" s="129"/>
      <c r="AJ42" s="128">
        <v>12300</v>
      </c>
      <c r="AK42" s="129"/>
      <c r="AL42" s="129"/>
      <c r="AM42" s="129"/>
      <c r="AN42" s="128">
        <v>640</v>
      </c>
      <c r="AO42" s="128"/>
      <c r="AP42" s="128"/>
      <c r="AQ42" s="128"/>
      <c r="AR42" s="121"/>
      <c r="AS42" s="127">
        <v>1090</v>
      </c>
      <c r="AT42" s="127">
        <v>37</v>
      </c>
      <c r="AU42" s="127">
        <v>530</v>
      </c>
      <c r="AV42" s="127">
        <v>183</v>
      </c>
      <c r="AW42" s="127">
        <v>3900</v>
      </c>
      <c r="AX42" s="127">
        <v>98</v>
      </c>
      <c r="AY42" s="127">
        <v>6780</v>
      </c>
      <c r="AZ42" s="127">
        <v>322</v>
      </c>
      <c r="BA42" s="127">
        <v>1780</v>
      </c>
      <c r="BB42" s="126">
        <v>150</v>
      </c>
      <c r="BC42" s="125" t="s">
        <v>53</v>
      </c>
    </row>
    <row r="43" spans="1:55" s="5" customFormat="1" ht="4.5" customHeight="1">
      <c r="A43" s="106"/>
      <c r="B43" s="124"/>
      <c r="C43" s="123"/>
      <c r="D43" s="122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1"/>
      <c r="AS43" s="120"/>
      <c r="AT43" s="120"/>
      <c r="AU43" s="120"/>
      <c r="AV43" s="120"/>
      <c r="AW43" s="120"/>
      <c r="AX43" s="120"/>
      <c r="AY43" s="120"/>
      <c r="AZ43" s="120"/>
      <c r="BA43" s="120"/>
      <c r="BB43" s="119"/>
      <c r="BC43" s="118"/>
    </row>
    <row r="44" spans="1:55" s="5" customFormat="1" ht="27" customHeight="1">
      <c r="A44" s="117"/>
      <c r="B44" s="116" t="s">
        <v>52</v>
      </c>
      <c r="C44" s="115" t="s">
        <v>51</v>
      </c>
      <c r="D44" s="114">
        <v>17300</v>
      </c>
      <c r="E44" s="112"/>
      <c r="F44" s="112"/>
      <c r="G44" s="112"/>
      <c r="H44" s="112">
        <v>3110</v>
      </c>
      <c r="I44" s="112"/>
      <c r="J44" s="112"/>
      <c r="K44" s="112"/>
      <c r="L44" s="112">
        <v>5100</v>
      </c>
      <c r="M44" s="112"/>
      <c r="N44" s="112"/>
      <c r="O44" s="112"/>
      <c r="P44" s="112">
        <v>1850</v>
      </c>
      <c r="Q44" s="112"/>
      <c r="R44" s="112"/>
      <c r="S44" s="112"/>
      <c r="T44" s="112">
        <v>5700</v>
      </c>
      <c r="U44" s="112"/>
      <c r="V44" s="112"/>
      <c r="W44" s="112"/>
      <c r="X44" s="112">
        <v>900</v>
      </c>
      <c r="Y44" s="113"/>
      <c r="Z44" s="113"/>
      <c r="AA44" s="113"/>
      <c r="AB44" s="112">
        <v>6470</v>
      </c>
      <c r="AC44" s="113"/>
      <c r="AD44" s="113"/>
      <c r="AE44" s="113"/>
      <c r="AF44" s="112">
        <v>360</v>
      </c>
      <c r="AG44" s="113"/>
      <c r="AH44" s="113"/>
      <c r="AI44" s="113"/>
      <c r="AJ44" s="112">
        <v>11000</v>
      </c>
      <c r="AK44" s="113"/>
      <c r="AL44" s="113"/>
      <c r="AM44" s="113"/>
      <c r="AN44" s="112">
        <v>480</v>
      </c>
      <c r="AO44" s="112"/>
      <c r="AP44" s="112"/>
      <c r="AQ44" s="112"/>
      <c r="AR44" s="111"/>
      <c r="AS44" s="110">
        <v>730</v>
      </c>
      <c r="AT44" s="110">
        <v>60</v>
      </c>
      <c r="AU44" s="110">
        <v>370</v>
      </c>
      <c r="AV44" s="110">
        <v>32</v>
      </c>
      <c r="AW44" s="110">
        <v>3430</v>
      </c>
      <c r="AX44" s="110">
        <v>50</v>
      </c>
      <c r="AY44" s="110">
        <v>6450</v>
      </c>
      <c r="AZ44" s="110">
        <v>338</v>
      </c>
      <c r="BA44" s="110">
        <v>1410</v>
      </c>
      <c r="BB44" s="109">
        <v>110</v>
      </c>
      <c r="BC44" s="108" t="s">
        <v>51</v>
      </c>
    </row>
    <row r="45" spans="1:55" s="5" customFormat="1" ht="8.25" customHeight="1">
      <c r="A45" s="26"/>
      <c r="B45" s="26"/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6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4"/>
    </row>
    <row r="46" spans="1:55" ht="15" customHeight="1">
      <c r="A46" s="102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</row>
    <row r="47" ht="12.75" customHeight="1"/>
    <row r="48" spans="1:54" s="9" customFormat="1" ht="14.25" customHeight="1">
      <c r="A48" s="101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2"/>
      <c r="AS48" s="98"/>
      <c r="AT48" s="98"/>
      <c r="AU48" s="98"/>
      <c r="AV48" s="98"/>
      <c r="AW48" s="98"/>
      <c r="AX48" s="98"/>
      <c r="AY48" s="98"/>
      <c r="AZ48" s="98"/>
      <c r="BA48" s="98"/>
      <c r="BB48" s="98"/>
    </row>
    <row r="49" spans="1:54" ht="15.75" customHeight="1">
      <c r="A49" s="100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S49" s="98"/>
      <c r="AT49" s="98"/>
      <c r="AU49" s="98"/>
      <c r="AV49" s="98"/>
      <c r="AX49" s="98"/>
      <c r="AY49" s="98"/>
      <c r="AZ49" s="98"/>
      <c r="BA49" s="98"/>
      <c r="BB49" s="98"/>
    </row>
    <row r="50" spans="1:54" ht="12" customHeight="1">
      <c r="A50" s="99"/>
      <c r="B50" s="99"/>
      <c r="C50" s="9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S50" s="98"/>
      <c r="AT50" s="98"/>
      <c r="AU50" s="98"/>
      <c r="AV50" s="98"/>
      <c r="AX50" s="98"/>
      <c r="AY50" s="98"/>
      <c r="AZ50" s="98"/>
      <c r="BA50" s="98"/>
      <c r="BB50" s="98"/>
    </row>
    <row r="51" spans="1:55" s="5" customFormat="1" ht="13.5" customHeight="1">
      <c r="A51" s="79"/>
      <c r="B51" s="79"/>
      <c r="C51" s="79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97"/>
      <c r="AS51" s="82"/>
      <c r="AT51" s="82"/>
      <c r="AU51" s="82"/>
      <c r="AV51" s="82"/>
      <c r="AW51" s="82"/>
      <c r="AX51" s="82"/>
      <c r="AY51" s="82"/>
      <c r="AZ51" s="82"/>
      <c r="BA51" s="85"/>
      <c r="BB51" s="85"/>
      <c r="BC51" s="82"/>
    </row>
    <row r="52" spans="1:55" s="5" customFormat="1" ht="13.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96"/>
      <c r="U52" s="96"/>
      <c r="V52" s="96"/>
      <c r="W52" s="96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96"/>
      <c r="AO52" s="96"/>
      <c r="AP52" s="96"/>
      <c r="AQ52" s="96"/>
      <c r="AS52" s="82"/>
      <c r="AT52" s="82"/>
      <c r="AU52" s="82"/>
      <c r="AV52" s="82"/>
      <c r="AW52" s="96"/>
      <c r="AX52" s="96"/>
      <c r="AY52" s="82"/>
      <c r="AZ52" s="82"/>
      <c r="BA52" s="82"/>
      <c r="BB52" s="82"/>
      <c r="BC52" s="82"/>
    </row>
    <row r="53" spans="1:55" s="5" customFormat="1" ht="13.5" customHeight="1">
      <c r="A53" s="79"/>
      <c r="B53" s="79"/>
      <c r="C53" s="7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6"/>
      <c r="U53" s="96"/>
      <c r="V53" s="96"/>
      <c r="W53" s="96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96"/>
      <c r="AO53" s="96"/>
      <c r="AP53" s="96"/>
      <c r="AQ53" s="96"/>
      <c r="AS53" s="82"/>
      <c r="AT53" s="82"/>
      <c r="AU53" s="82"/>
      <c r="AV53" s="82"/>
      <c r="AW53" s="96"/>
      <c r="AX53" s="96"/>
      <c r="AY53" s="82"/>
      <c r="AZ53" s="82"/>
      <c r="BA53" s="82"/>
      <c r="BB53" s="82"/>
      <c r="BC53" s="82"/>
    </row>
    <row r="54" spans="1:55" s="5" customFormat="1" ht="14.25" customHeight="1">
      <c r="A54" s="2"/>
      <c r="B54" s="2"/>
      <c r="C54" s="2"/>
      <c r="D54" s="80"/>
      <c r="E54" s="80"/>
      <c r="F54" s="80"/>
      <c r="G54" s="80"/>
      <c r="H54" s="80"/>
      <c r="I54" s="80"/>
      <c r="J54" s="80"/>
      <c r="K54" s="80"/>
      <c r="L54" s="61"/>
      <c r="M54" s="61"/>
      <c r="N54" s="61"/>
      <c r="O54" s="61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61"/>
      <c r="AG54" s="61"/>
      <c r="AH54" s="61"/>
      <c r="AI54" s="61"/>
      <c r="AJ54" s="80"/>
      <c r="AK54" s="80"/>
      <c r="AL54" s="80"/>
      <c r="AM54" s="80"/>
      <c r="AN54" s="80"/>
      <c r="AO54" s="80"/>
      <c r="AP54" s="80"/>
      <c r="AQ54" s="80"/>
      <c r="AS54" s="80"/>
      <c r="AT54" s="80"/>
      <c r="AU54" s="61"/>
      <c r="AV54" s="80"/>
      <c r="AW54" s="80"/>
      <c r="AX54" s="80"/>
      <c r="AY54" s="80"/>
      <c r="AZ54" s="80"/>
      <c r="BA54" s="61"/>
      <c r="BB54" s="61"/>
      <c r="BC54" s="2"/>
    </row>
    <row r="55" spans="1:54" s="5" customFormat="1" ht="14.25" customHeight="1">
      <c r="A55" s="14"/>
      <c r="B55" s="14"/>
      <c r="C55" s="79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3"/>
      <c r="V55" s="93"/>
      <c r="W55" s="93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3"/>
      <c r="AO55" s="93"/>
      <c r="AP55" s="93"/>
      <c r="AQ55" s="93"/>
      <c r="AR55" s="87"/>
      <c r="AS55" s="92"/>
      <c r="AT55" s="92"/>
      <c r="AU55" s="92"/>
      <c r="AV55" s="92"/>
      <c r="AW55" s="93"/>
      <c r="AX55" s="93"/>
      <c r="AY55" s="93"/>
      <c r="AZ55" s="93"/>
      <c r="BA55" s="92"/>
      <c r="BB55" s="92"/>
    </row>
    <row r="56" spans="2:54" s="5" customFormat="1" ht="14.25" customHeight="1">
      <c r="B56" s="78"/>
      <c r="C56" s="78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5"/>
      <c r="AS56" s="91"/>
      <c r="AT56" s="91"/>
      <c r="AU56" s="91"/>
      <c r="AV56" s="91"/>
      <c r="AW56" s="91"/>
      <c r="AX56" s="91"/>
      <c r="AY56" s="91"/>
      <c r="AZ56" s="91"/>
      <c r="BA56" s="91"/>
      <c r="BB56" s="91"/>
    </row>
    <row r="57" spans="2:54" s="5" customFormat="1" ht="14.25" customHeight="1">
      <c r="B57" s="75"/>
      <c r="C57" s="7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94"/>
      <c r="U57" s="94"/>
      <c r="V57" s="94"/>
      <c r="W57" s="94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94"/>
      <c r="AO57" s="94"/>
      <c r="AP57" s="94"/>
      <c r="AQ57" s="94"/>
      <c r="AR57" s="87"/>
      <c r="AS57" s="87"/>
      <c r="AT57" s="87"/>
      <c r="AU57" s="87"/>
      <c r="AV57" s="87"/>
      <c r="AW57" s="94"/>
      <c r="AX57" s="94"/>
      <c r="AY57" s="94"/>
      <c r="AZ57" s="94"/>
      <c r="BA57" s="87"/>
      <c r="BB57" s="87"/>
    </row>
    <row r="58" spans="2:54" s="5" customFormat="1" ht="14.25" customHeight="1">
      <c r="B58" s="75"/>
      <c r="C58" s="7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94"/>
      <c r="U58" s="94"/>
      <c r="V58" s="94"/>
      <c r="W58" s="94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94"/>
      <c r="AO58" s="94"/>
      <c r="AP58" s="94"/>
      <c r="AQ58" s="94"/>
      <c r="AR58" s="87"/>
      <c r="AS58" s="87"/>
      <c r="AT58" s="87"/>
      <c r="AU58" s="87"/>
      <c r="AV58" s="87"/>
      <c r="AW58" s="94"/>
      <c r="AX58" s="94"/>
      <c r="AY58" s="94"/>
      <c r="AZ58" s="94"/>
      <c r="BA58" s="87"/>
      <c r="BB58" s="87"/>
    </row>
    <row r="59" spans="2:54" s="5" customFormat="1" ht="14.25" customHeight="1">
      <c r="B59" s="75"/>
      <c r="C59" s="7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94"/>
      <c r="U59" s="94"/>
      <c r="V59" s="94"/>
      <c r="W59" s="94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94"/>
      <c r="AO59" s="94"/>
      <c r="AP59" s="94"/>
      <c r="AQ59" s="94"/>
      <c r="AR59" s="87"/>
      <c r="AS59" s="87"/>
      <c r="AT59" s="87"/>
      <c r="AU59" s="87"/>
      <c r="AV59" s="87"/>
      <c r="AW59" s="94"/>
      <c r="AX59" s="94"/>
      <c r="AY59" s="94"/>
      <c r="AZ59" s="94"/>
      <c r="BA59" s="87"/>
      <c r="BB59" s="87"/>
    </row>
    <row r="60" spans="2:54" s="5" customFormat="1" ht="14.25" customHeight="1">
      <c r="B60" s="75"/>
      <c r="C60" s="75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3"/>
      <c r="V60" s="93"/>
      <c r="W60" s="93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3"/>
      <c r="AO60" s="93"/>
      <c r="AP60" s="93"/>
      <c r="AQ60" s="93"/>
      <c r="AR60" s="87"/>
      <c r="AS60" s="92"/>
      <c r="AT60" s="92"/>
      <c r="AU60" s="92"/>
      <c r="AV60" s="92"/>
      <c r="AW60" s="93"/>
      <c r="AX60" s="93"/>
      <c r="AY60" s="93"/>
      <c r="AZ60" s="93"/>
      <c r="BA60" s="92"/>
      <c r="BB60" s="92"/>
    </row>
    <row r="61" spans="2:54" s="5" customFormat="1" ht="14.25" customHeight="1">
      <c r="B61" s="75"/>
      <c r="C61" s="75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3"/>
      <c r="AO61" s="93"/>
      <c r="AP61" s="93"/>
      <c r="AQ61" s="93"/>
      <c r="AR61" s="87"/>
      <c r="AS61" s="92"/>
      <c r="AT61" s="92"/>
      <c r="AU61" s="92"/>
      <c r="AV61" s="92"/>
      <c r="AW61" s="93"/>
      <c r="AX61" s="93"/>
      <c r="AY61" s="93"/>
      <c r="AZ61" s="93"/>
      <c r="BA61" s="92"/>
      <c r="BB61" s="92"/>
    </row>
    <row r="62" spans="2:54" s="5" customFormat="1" ht="4.5" customHeight="1">
      <c r="B62" s="72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87"/>
      <c r="AS62" s="91"/>
      <c r="AT62" s="91"/>
      <c r="AU62" s="91"/>
      <c r="AV62" s="91"/>
      <c r="AW62" s="91"/>
      <c r="AX62" s="91"/>
      <c r="AY62" s="91"/>
      <c r="AZ62" s="91"/>
      <c r="BA62" s="91"/>
      <c r="BB62" s="91"/>
    </row>
    <row r="63" spans="2:54" s="5" customFormat="1" ht="14.25" customHeight="1">
      <c r="B63" s="69"/>
      <c r="C63" s="63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89"/>
      <c r="V63" s="89"/>
      <c r="W63" s="89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9"/>
      <c r="AO63" s="89"/>
      <c r="AP63" s="89"/>
      <c r="AQ63" s="89"/>
      <c r="AR63" s="90"/>
      <c r="AS63" s="88"/>
      <c r="AT63" s="88"/>
      <c r="AU63" s="88"/>
      <c r="AV63" s="88"/>
      <c r="AW63" s="89"/>
      <c r="AX63" s="89"/>
      <c r="AY63" s="89"/>
      <c r="AZ63" s="89"/>
      <c r="BA63" s="88"/>
      <c r="BB63" s="88"/>
    </row>
    <row r="64" spans="1:55" s="5" customFormat="1" ht="7.5" customHeight="1">
      <c r="A64" s="65"/>
      <c r="B64" s="65"/>
      <c r="C64" s="65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3"/>
    </row>
    <row r="65" spans="4:54" s="5" customFormat="1" ht="4.5" customHeight="1"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</row>
    <row r="66" spans="1:3" ht="4.5" customHeight="1">
      <c r="A66" s="25"/>
      <c r="B66" s="9"/>
      <c r="C66" s="9"/>
    </row>
    <row r="67" ht="4.5" customHeight="1"/>
    <row r="68" spans="1:54" s="9" customFormat="1" ht="4.5" customHeight="1">
      <c r="A68" s="8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5" s="5" customFormat="1" ht="13.5" customHeight="1">
      <c r="A69" s="79"/>
      <c r="B69" s="79"/>
      <c r="C69" s="79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79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</row>
    <row r="70" spans="1:55" s="5" customFormat="1" ht="13.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5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</row>
    <row r="71" spans="1:55" s="5" customFormat="1" ht="13.5" customHeight="1">
      <c r="A71" s="79"/>
      <c r="B71" s="79"/>
      <c r="C71" s="79"/>
      <c r="D71" s="85"/>
      <c r="E71" s="85"/>
      <c r="F71" s="85"/>
      <c r="G71" s="85"/>
      <c r="H71" s="84"/>
      <c r="I71" s="84"/>
      <c r="J71" s="84"/>
      <c r="K71" s="84"/>
      <c r="L71" s="84"/>
      <c r="M71" s="84"/>
      <c r="N71" s="84"/>
      <c r="O71" s="84"/>
      <c r="P71" s="82"/>
      <c r="Q71" s="82"/>
      <c r="R71" s="82"/>
      <c r="S71" s="82"/>
      <c r="T71" s="82"/>
      <c r="U71" s="82"/>
      <c r="V71" s="82"/>
      <c r="W71" s="82"/>
      <c r="X71" s="85"/>
      <c r="Y71" s="85"/>
      <c r="Z71" s="85"/>
      <c r="AA71" s="85"/>
      <c r="AB71" s="84"/>
      <c r="AC71" s="84"/>
      <c r="AD71" s="84"/>
      <c r="AE71" s="84"/>
      <c r="AF71" s="84"/>
      <c r="AG71" s="84"/>
      <c r="AH71" s="84"/>
      <c r="AI71" s="84"/>
      <c r="AJ71" s="82"/>
      <c r="AK71" s="82"/>
      <c r="AL71" s="82"/>
      <c r="AM71" s="82"/>
      <c r="AN71" s="82"/>
      <c r="AO71" s="82"/>
      <c r="AP71" s="82"/>
      <c r="AQ71" s="82"/>
      <c r="AR71" s="85"/>
      <c r="AS71" s="85"/>
      <c r="AT71" s="84"/>
      <c r="AU71" s="84"/>
      <c r="AV71" s="82"/>
      <c r="AW71" s="82"/>
      <c r="AX71" s="84"/>
      <c r="AY71" s="84"/>
      <c r="AZ71" s="82"/>
      <c r="BA71" s="82"/>
      <c r="BB71" s="83"/>
      <c r="BC71" s="82"/>
    </row>
    <row r="72" spans="1:55" s="5" customFormat="1" ht="14.25" customHeight="1">
      <c r="A72" s="2"/>
      <c r="B72" s="2"/>
      <c r="C72" s="2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S72" s="80"/>
      <c r="AT72" s="80"/>
      <c r="AU72" s="80"/>
      <c r="AV72" s="80"/>
      <c r="AW72" s="80"/>
      <c r="AX72" s="81"/>
      <c r="AY72" s="80"/>
      <c r="AZ72" s="80"/>
      <c r="BA72" s="80"/>
      <c r="BB72" s="80"/>
      <c r="BC72" s="2"/>
    </row>
    <row r="73" spans="1:54" s="5" customFormat="1" ht="14.25" customHeight="1">
      <c r="A73" s="14"/>
      <c r="B73" s="14"/>
      <c r="C73" s="79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3"/>
      <c r="Y73" s="73"/>
      <c r="Z73" s="73"/>
      <c r="AA73" s="73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1"/>
      <c r="AS73" s="73"/>
      <c r="AT73" s="74"/>
      <c r="AU73" s="74"/>
      <c r="AV73" s="74"/>
      <c r="AW73" s="74"/>
      <c r="AX73" s="74"/>
      <c r="AY73" s="74"/>
      <c r="AZ73" s="74"/>
      <c r="BA73" s="74"/>
      <c r="BB73" s="73"/>
    </row>
    <row r="74" spans="2:54" s="5" customFormat="1" ht="14.25" customHeight="1">
      <c r="B74" s="78"/>
      <c r="C74" s="7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7"/>
      <c r="AS74" s="70"/>
      <c r="AT74" s="70"/>
      <c r="AU74" s="70"/>
      <c r="AV74" s="70"/>
      <c r="AW74" s="70"/>
      <c r="AX74" s="70"/>
      <c r="AY74" s="70"/>
      <c r="AZ74" s="70"/>
      <c r="BA74" s="70"/>
      <c r="BB74" s="70"/>
    </row>
    <row r="75" spans="2:54" s="5" customFormat="1" ht="14.25" customHeight="1">
      <c r="B75" s="75"/>
      <c r="C75" s="75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6"/>
    </row>
    <row r="76" spans="2:54" s="5" customFormat="1" ht="14.25" customHeight="1">
      <c r="B76" s="75"/>
      <c r="C76" s="75"/>
      <c r="D76" s="76"/>
      <c r="E76" s="76"/>
      <c r="F76" s="76"/>
      <c r="G76" s="76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6"/>
      <c r="Y76" s="76"/>
      <c r="Z76" s="76"/>
      <c r="AA76" s="76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6"/>
      <c r="AT76" s="71"/>
      <c r="AU76" s="71"/>
      <c r="AV76" s="71"/>
      <c r="AW76" s="71"/>
      <c r="AX76" s="71"/>
      <c r="AY76" s="71"/>
      <c r="AZ76" s="71"/>
      <c r="BA76" s="71"/>
      <c r="BB76" s="76"/>
    </row>
    <row r="77" spans="2:54" s="5" customFormat="1" ht="14.25" customHeight="1">
      <c r="B77" s="75"/>
      <c r="C77" s="75"/>
      <c r="D77" s="76"/>
      <c r="E77" s="76"/>
      <c r="F77" s="76"/>
      <c r="G77" s="76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6"/>
      <c r="Y77" s="76"/>
      <c r="Z77" s="76"/>
      <c r="AA77" s="76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6"/>
      <c r="AT77" s="71"/>
      <c r="AU77" s="71"/>
      <c r="AV77" s="71"/>
      <c r="AW77" s="71"/>
      <c r="AX77" s="71"/>
      <c r="AY77" s="71"/>
      <c r="AZ77" s="71"/>
      <c r="BA77" s="71"/>
      <c r="BB77" s="76"/>
    </row>
    <row r="78" spans="2:54" s="5" customFormat="1" ht="14.25" customHeight="1">
      <c r="B78" s="75"/>
      <c r="C78" s="75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3"/>
      <c r="Y78" s="73"/>
      <c r="Z78" s="73"/>
      <c r="AA78" s="73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1"/>
      <c r="AS78" s="73"/>
      <c r="AT78" s="74"/>
      <c r="AU78" s="74"/>
      <c r="AV78" s="74"/>
      <c r="AW78" s="74"/>
      <c r="AX78" s="74"/>
      <c r="AY78" s="74"/>
      <c r="AZ78" s="74"/>
      <c r="BA78" s="74"/>
      <c r="BB78" s="73"/>
    </row>
    <row r="79" spans="2:54" s="5" customFormat="1" ht="14.25" customHeight="1">
      <c r="B79" s="75"/>
      <c r="C79" s="75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3"/>
      <c r="Y79" s="73"/>
      <c r="Z79" s="73"/>
      <c r="AA79" s="73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1"/>
      <c r="AS79" s="73"/>
      <c r="AT79" s="74"/>
      <c r="AU79" s="74"/>
      <c r="AV79" s="74"/>
      <c r="AW79" s="74"/>
      <c r="AX79" s="74"/>
      <c r="AY79" s="74"/>
      <c r="AZ79" s="74"/>
      <c r="BA79" s="74"/>
      <c r="BB79" s="73"/>
    </row>
    <row r="80" spans="2:54" s="5" customFormat="1" ht="4.5" customHeight="1">
      <c r="B80" s="72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1"/>
      <c r="AS80" s="70"/>
      <c r="AT80" s="70"/>
      <c r="AU80" s="70"/>
      <c r="AV80" s="70"/>
      <c r="AW80" s="70"/>
      <c r="AX80" s="70"/>
      <c r="AY80" s="70"/>
      <c r="AZ80" s="70"/>
      <c r="BA80" s="70"/>
      <c r="BB80" s="70"/>
    </row>
    <row r="81" spans="2:54" s="5" customFormat="1" ht="14.25" customHeight="1">
      <c r="B81" s="69"/>
      <c r="C81" s="63"/>
      <c r="D81" s="66"/>
      <c r="E81" s="66"/>
      <c r="F81" s="66"/>
      <c r="G81" s="6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6"/>
      <c r="Y81" s="66"/>
      <c r="Z81" s="66"/>
      <c r="AA81" s="66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8"/>
      <c r="AS81" s="66"/>
      <c r="AT81" s="67"/>
      <c r="AU81" s="67"/>
      <c r="AV81" s="67"/>
      <c r="AW81" s="67"/>
      <c r="AX81" s="67"/>
      <c r="AY81" s="67"/>
      <c r="AZ81" s="67"/>
      <c r="BA81" s="67"/>
      <c r="BB81" s="66"/>
    </row>
    <row r="82" spans="1:55" s="5" customFormat="1" ht="7.5" customHeight="1">
      <c r="A82" s="65"/>
      <c r="B82" s="65"/>
      <c r="C82" s="65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3"/>
    </row>
    <row r="83" ht="12" customHeight="1">
      <c r="B83" s="62"/>
    </row>
    <row r="84" ht="15" customHeight="1">
      <c r="B84" s="61"/>
    </row>
  </sheetData>
  <sheetProtection/>
  <mergeCells count="245">
    <mergeCell ref="AB42:AE42"/>
    <mergeCell ref="D42:G42"/>
    <mergeCell ref="H42:K42"/>
    <mergeCell ref="L42:O42"/>
    <mergeCell ref="P42:S42"/>
    <mergeCell ref="T42:W42"/>
    <mergeCell ref="X42:AA42"/>
    <mergeCell ref="P41:S41"/>
    <mergeCell ref="T41:W41"/>
    <mergeCell ref="X41:AA41"/>
    <mergeCell ref="AB41:AE41"/>
    <mergeCell ref="AF41:AI41"/>
    <mergeCell ref="AJ41:AM41"/>
    <mergeCell ref="AF36:AI36"/>
    <mergeCell ref="AJ36:AM36"/>
    <mergeCell ref="AN36:AQ36"/>
    <mergeCell ref="AF42:AI42"/>
    <mergeCell ref="AF39:AI39"/>
    <mergeCell ref="AJ39:AM39"/>
    <mergeCell ref="AF38:AI38"/>
    <mergeCell ref="AJ42:AM42"/>
    <mergeCell ref="AN42:AQ42"/>
    <mergeCell ref="AN41:AQ41"/>
    <mergeCell ref="D15:H15"/>
    <mergeCell ref="N15:R15"/>
    <mergeCell ref="S15:W15"/>
    <mergeCell ref="D18:H18"/>
    <mergeCell ref="P40:S40"/>
    <mergeCell ref="X39:AA39"/>
    <mergeCell ref="D21:H21"/>
    <mergeCell ref="I21:M21"/>
    <mergeCell ref="N21:R21"/>
    <mergeCell ref="S21:W21"/>
    <mergeCell ref="I11:M11"/>
    <mergeCell ref="I12:M12"/>
    <mergeCell ref="D8:W8"/>
    <mergeCell ref="X10:AB10"/>
    <mergeCell ref="S11:W11"/>
    <mergeCell ref="S12:W12"/>
    <mergeCell ref="X11:AB11"/>
    <mergeCell ref="X15:AB15"/>
    <mergeCell ref="AF31:AI31"/>
    <mergeCell ref="AF32:AI32"/>
    <mergeCell ref="AM12:AQ12"/>
    <mergeCell ref="AH12:AL12"/>
    <mergeCell ref="X21:AB21"/>
    <mergeCell ref="AC21:AG21"/>
    <mergeCell ref="AH16:AL16"/>
    <mergeCell ref="AH17:AL17"/>
    <mergeCell ref="AJ31:AM31"/>
    <mergeCell ref="BC29:BC31"/>
    <mergeCell ref="D23:H23"/>
    <mergeCell ref="S17:W17"/>
    <mergeCell ref="T30:AA30"/>
    <mergeCell ref="AH21:AL21"/>
    <mergeCell ref="AM21:AQ21"/>
    <mergeCell ref="D17:H17"/>
    <mergeCell ref="X19:AB19"/>
    <mergeCell ref="AC19:AG19"/>
    <mergeCell ref="AH19:AL19"/>
    <mergeCell ref="BC8:BC10"/>
    <mergeCell ref="AS9:AT9"/>
    <mergeCell ref="AU9:AV9"/>
    <mergeCell ref="AW9:AX9"/>
    <mergeCell ref="AC10:AG10"/>
    <mergeCell ref="AH10:AL10"/>
    <mergeCell ref="AM10:AQ10"/>
    <mergeCell ref="X9:AG9"/>
    <mergeCell ref="AH9:AQ9"/>
    <mergeCell ref="X8:AQ8"/>
    <mergeCell ref="AS8:BB8"/>
    <mergeCell ref="AC11:AG11"/>
    <mergeCell ref="AH15:AL15"/>
    <mergeCell ref="AM15:AQ15"/>
    <mergeCell ref="AH11:AL11"/>
    <mergeCell ref="AM11:AQ11"/>
    <mergeCell ref="AC12:AG12"/>
    <mergeCell ref="AC15:AG15"/>
    <mergeCell ref="AS6:AU6"/>
    <mergeCell ref="BA9:BB9"/>
    <mergeCell ref="AY30:AZ30"/>
    <mergeCell ref="AS30:AT30"/>
    <mergeCell ref="AU30:AV30"/>
    <mergeCell ref="AW30:AX30"/>
    <mergeCell ref="AY9:AZ9"/>
    <mergeCell ref="BA29:BB29"/>
    <mergeCell ref="BA30:BA31"/>
    <mergeCell ref="BB30:BB31"/>
    <mergeCell ref="AS29:AZ29"/>
    <mergeCell ref="A9:C9"/>
    <mergeCell ref="D9:H10"/>
    <mergeCell ref="D11:H11"/>
    <mergeCell ref="N12:R12"/>
    <mergeCell ref="A30:C30"/>
    <mergeCell ref="D30:K30"/>
    <mergeCell ref="I9:M10"/>
    <mergeCell ref="I18:M18"/>
    <mergeCell ref="I19:M19"/>
    <mergeCell ref="N16:R16"/>
    <mergeCell ref="N17:R17"/>
    <mergeCell ref="N18:R18"/>
    <mergeCell ref="N19:R19"/>
    <mergeCell ref="N23:R23"/>
    <mergeCell ref="S18:W18"/>
    <mergeCell ref="S19:W19"/>
    <mergeCell ref="S23:W23"/>
    <mergeCell ref="H44:K44"/>
    <mergeCell ref="D38:G38"/>
    <mergeCell ref="P33:S33"/>
    <mergeCell ref="T33:W33"/>
    <mergeCell ref="I15:M15"/>
    <mergeCell ref="D19:H19"/>
    <mergeCell ref="D20:H20"/>
    <mergeCell ref="I20:M20"/>
    <mergeCell ref="N20:R20"/>
    <mergeCell ref="P31:S31"/>
    <mergeCell ref="H31:K31"/>
    <mergeCell ref="H32:K32"/>
    <mergeCell ref="H33:K33"/>
    <mergeCell ref="H38:K38"/>
    <mergeCell ref="H39:K39"/>
    <mergeCell ref="H40:K40"/>
    <mergeCell ref="L39:O39"/>
    <mergeCell ref="L40:O40"/>
    <mergeCell ref="L44:O44"/>
    <mergeCell ref="L36:O36"/>
    <mergeCell ref="D39:G39"/>
    <mergeCell ref="D31:G31"/>
    <mergeCell ref="D32:G32"/>
    <mergeCell ref="D33:G33"/>
    <mergeCell ref="D40:G40"/>
    <mergeCell ref="D44:G44"/>
    <mergeCell ref="T40:W40"/>
    <mergeCell ref="T44:W44"/>
    <mergeCell ref="I23:M23"/>
    <mergeCell ref="L41:O41"/>
    <mergeCell ref="T36:W36"/>
    <mergeCell ref="D41:G41"/>
    <mergeCell ref="H41:K41"/>
    <mergeCell ref="D36:G36"/>
    <mergeCell ref="H36:K36"/>
    <mergeCell ref="P44:S44"/>
    <mergeCell ref="T39:W39"/>
    <mergeCell ref="T31:W31"/>
    <mergeCell ref="T32:W32"/>
    <mergeCell ref="S9:W10"/>
    <mergeCell ref="P38:S38"/>
    <mergeCell ref="P39:S39"/>
    <mergeCell ref="P36:S36"/>
    <mergeCell ref="S20:W20"/>
    <mergeCell ref="P32:S32"/>
    <mergeCell ref="L30:S30"/>
    <mergeCell ref="AJ32:AM32"/>
    <mergeCell ref="AN32:AQ32"/>
    <mergeCell ref="AN31:AQ31"/>
    <mergeCell ref="X31:AA31"/>
    <mergeCell ref="N9:R10"/>
    <mergeCell ref="N11:R11"/>
    <mergeCell ref="L31:O31"/>
    <mergeCell ref="L32:O32"/>
    <mergeCell ref="I17:M17"/>
    <mergeCell ref="D29:AI29"/>
    <mergeCell ref="D34:G34"/>
    <mergeCell ref="D35:G35"/>
    <mergeCell ref="X32:AA32"/>
    <mergeCell ref="AB32:AE32"/>
    <mergeCell ref="AJ33:AM33"/>
    <mergeCell ref="AN33:AQ33"/>
    <mergeCell ref="L33:O33"/>
    <mergeCell ref="H34:K34"/>
    <mergeCell ref="H35:K35"/>
    <mergeCell ref="T35:W35"/>
    <mergeCell ref="AJ30:AQ30"/>
    <mergeCell ref="X17:AB17"/>
    <mergeCell ref="AC17:AG17"/>
    <mergeCell ref="AB30:AI30"/>
    <mergeCell ref="AF33:AI33"/>
    <mergeCell ref="AB31:AE31"/>
    <mergeCell ref="X33:AA33"/>
    <mergeCell ref="AB33:AE33"/>
    <mergeCell ref="AM17:AQ17"/>
    <mergeCell ref="X18:AB18"/>
    <mergeCell ref="T34:W34"/>
    <mergeCell ref="P34:S34"/>
    <mergeCell ref="P35:S35"/>
    <mergeCell ref="L35:O35"/>
    <mergeCell ref="L34:O34"/>
    <mergeCell ref="AB38:AE38"/>
    <mergeCell ref="X36:AA36"/>
    <mergeCell ref="AB36:AE36"/>
    <mergeCell ref="X38:AA38"/>
    <mergeCell ref="AJ38:AM38"/>
    <mergeCell ref="AN38:AQ38"/>
    <mergeCell ref="T38:W38"/>
    <mergeCell ref="L38:O38"/>
    <mergeCell ref="AM13:AQ13"/>
    <mergeCell ref="AC14:AG14"/>
    <mergeCell ref="AM14:AQ14"/>
    <mergeCell ref="AH14:AL14"/>
    <mergeCell ref="AC13:AG13"/>
    <mergeCell ref="AH13:AL13"/>
    <mergeCell ref="D13:H13"/>
    <mergeCell ref="I13:M13"/>
    <mergeCell ref="S14:W14"/>
    <mergeCell ref="X14:AB14"/>
    <mergeCell ref="S13:W13"/>
    <mergeCell ref="D14:H14"/>
    <mergeCell ref="N13:R13"/>
    <mergeCell ref="I14:M14"/>
    <mergeCell ref="N14:R14"/>
    <mergeCell ref="X13:AB13"/>
    <mergeCell ref="X40:AA40"/>
    <mergeCell ref="AB40:AE40"/>
    <mergeCell ref="AF40:AI40"/>
    <mergeCell ref="AJ40:AM40"/>
    <mergeCell ref="AN40:AQ40"/>
    <mergeCell ref="AN39:AQ39"/>
    <mergeCell ref="AB39:AE39"/>
    <mergeCell ref="AN34:AQ34"/>
    <mergeCell ref="AF35:AI35"/>
    <mergeCell ref="AJ35:AM35"/>
    <mergeCell ref="AN35:AQ35"/>
    <mergeCell ref="AF34:AI34"/>
    <mergeCell ref="AB35:AE35"/>
    <mergeCell ref="AB34:AE34"/>
    <mergeCell ref="AC18:AG18"/>
    <mergeCell ref="AH18:AL18"/>
    <mergeCell ref="X44:AA44"/>
    <mergeCell ref="AB44:AE44"/>
    <mergeCell ref="AF44:AI44"/>
    <mergeCell ref="AJ44:AM44"/>
    <mergeCell ref="AH20:AL20"/>
    <mergeCell ref="AJ34:AM34"/>
    <mergeCell ref="X35:AA35"/>
    <mergeCell ref="X34:AA34"/>
    <mergeCell ref="AN44:AQ44"/>
    <mergeCell ref="AM18:AQ18"/>
    <mergeCell ref="AM20:AQ20"/>
    <mergeCell ref="AM19:AQ19"/>
    <mergeCell ref="X23:AB23"/>
    <mergeCell ref="AC23:AG23"/>
    <mergeCell ref="AH23:AL23"/>
    <mergeCell ref="AM23:AQ23"/>
    <mergeCell ref="X20:AB20"/>
    <mergeCell ref="AC20:AG20"/>
  </mergeCells>
  <conditionalFormatting sqref="AS44:BB44 D44:AQ44 AS23:BB23 D23:AQ23 AS17:BB19 D17:AQ19 AS38:BB39 D38:AQ39">
    <cfRule type="cellIs" priority="13" dxfId="47" operator="equal" stopIfTrue="1">
      <formula>""</formula>
    </cfRule>
  </conditionalFormatting>
  <conditionalFormatting sqref="AS41:BB41 D41:AQ41">
    <cfRule type="cellIs" priority="12" dxfId="47" operator="equal" stopIfTrue="1">
      <formula>""</formula>
    </cfRule>
  </conditionalFormatting>
  <conditionalFormatting sqref="AS21:BB21 D21:AQ21">
    <cfRule type="cellIs" priority="7" dxfId="47" operator="equal" stopIfTrue="1">
      <formula>""</formula>
    </cfRule>
  </conditionalFormatting>
  <conditionalFormatting sqref="AS42:BB42 D42:AQ42">
    <cfRule type="cellIs" priority="6" dxfId="47" operator="equal" stopIfTrue="1">
      <formula>""</formula>
    </cfRule>
  </conditionalFormatting>
  <conditionalFormatting sqref="AS21:BB21 D21:AQ21">
    <cfRule type="cellIs" priority="4" dxfId="47" operator="equal" stopIfTrue="1">
      <formula>""</formula>
    </cfRule>
  </conditionalFormatting>
  <conditionalFormatting sqref="AS41:BB41 D41:AQ41">
    <cfRule type="cellIs" priority="2" dxfId="47" operator="equal" stopIfTrue="1">
      <formula>""</formula>
    </cfRule>
  </conditionalFormatting>
  <conditionalFormatting sqref="AS42:BB42 D42:AQ42">
    <cfRule type="cellIs" priority="1" dxfId="4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56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2" customWidth="1"/>
    <col min="10" max="10" width="0.5" style="2" customWidth="1"/>
    <col min="11" max="11" width="17.75390625" style="2" customWidth="1"/>
    <col min="12" max="14" width="17.625" style="2" customWidth="1"/>
    <col min="15" max="16" width="17.50390625" style="2" customWidth="1"/>
    <col min="17" max="17" width="5.00390625" style="280" customWidth="1"/>
    <col min="18" max="16384" width="9.00390625" style="2" customWidth="1"/>
  </cols>
  <sheetData>
    <row r="1" spans="1:19" ht="21" customHeight="1">
      <c r="A1" s="279"/>
      <c r="B1" s="9"/>
      <c r="C1" s="9"/>
      <c r="H1" s="525"/>
      <c r="Q1" s="384"/>
      <c r="S1" s="81"/>
    </row>
    <row r="2" spans="1:17" s="9" customFormat="1" ht="18.75" customHeight="1">
      <c r="A2" s="279"/>
      <c r="B2"/>
      <c r="C2"/>
      <c r="D2"/>
      <c r="E2"/>
      <c r="F2"/>
      <c r="G2"/>
      <c r="H2"/>
      <c r="I2" s="2"/>
      <c r="J2"/>
      <c r="K2" s="2"/>
      <c r="L2" s="2"/>
      <c r="M2" s="2"/>
      <c r="N2" s="2"/>
      <c r="O2" s="2"/>
      <c r="P2" s="2"/>
      <c r="Q2" s="280"/>
    </row>
    <row r="3" spans="1:17" s="9" customFormat="1" ht="26.25" customHeight="1">
      <c r="A3" s="5"/>
      <c r="B3" s="5"/>
      <c r="C3" s="9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75"/>
    </row>
    <row r="4" spans="2:17" s="9" customFormat="1" ht="17.25" customHeight="1">
      <c r="B4" s="5"/>
      <c r="C4" s="9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37"/>
    </row>
    <row r="5" spans="1:17" s="9" customFormat="1" ht="15.75" customHeight="1">
      <c r="A5" s="510" t="s">
        <v>305</v>
      </c>
      <c r="B5" s="510"/>
      <c r="C5" s="26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37"/>
    </row>
    <row r="6" spans="1:17" ht="15.75" customHeight="1">
      <c r="A6" s="274"/>
      <c r="B6" s="14"/>
      <c r="C6" s="537"/>
      <c r="D6" s="5"/>
      <c r="E6" s="5"/>
      <c r="F6" s="5"/>
      <c r="G6" s="5"/>
      <c r="H6" s="5"/>
      <c r="I6" s="14"/>
      <c r="J6" s="5"/>
      <c r="K6" s="5"/>
      <c r="L6" s="5"/>
      <c r="M6" s="5"/>
      <c r="N6" s="5"/>
      <c r="O6" s="5"/>
      <c r="P6" s="5"/>
      <c r="Q6" s="97"/>
    </row>
    <row r="7" spans="1:17" s="5" customFormat="1" ht="15.75" customHeight="1" thickBot="1">
      <c r="A7" s="2"/>
      <c r="B7" s="2"/>
      <c r="C7" s="2"/>
      <c r="D7" s="271"/>
      <c r="E7" s="271"/>
      <c r="F7" s="271"/>
      <c r="G7" s="2"/>
      <c r="H7" s="2"/>
      <c r="I7" s="2"/>
      <c r="J7" s="2"/>
      <c r="K7" s="271"/>
      <c r="L7" s="271"/>
      <c r="M7" s="271"/>
      <c r="N7" s="271"/>
      <c r="O7" s="2"/>
      <c r="P7" s="2"/>
      <c r="Q7" s="280"/>
    </row>
    <row r="8" spans="1:17" s="5" customFormat="1" ht="22.5" customHeight="1" thickTop="1">
      <c r="A8" s="223"/>
      <c r="B8" s="223"/>
      <c r="C8" s="536"/>
      <c r="D8" s="173" t="s">
        <v>304</v>
      </c>
      <c r="E8" s="178"/>
      <c r="F8" s="177"/>
      <c r="G8" s="535" t="s">
        <v>303</v>
      </c>
      <c r="H8" s="534"/>
      <c r="I8" s="533" t="s">
        <v>302</v>
      </c>
      <c r="J8" s="50"/>
      <c r="K8" s="216" t="s">
        <v>301</v>
      </c>
      <c r="L8" s="178"/>
      <c r="M8" s="177"/>
      <c r="N8" s="173" t="s">
        <v>300</v>
      </c>
      <c r="O8" s="178"/>
      <c r="P8" s="177"/>
      <c r="Q8" s="371"/>
    </row>
    <row r="9" spans="1:17" s="5" customFormat="1" ht="29.25" customHeight="1">
      <c r="A9" s="214" t="s">
        <v>2</v>
      </c>
      <c r="B9" s="214"/>
      <c r="C9" s="213"/>
      <c r="D9" s="168" t="s">
        <v>148</v>
      </c>
      <c r="E9" s="531" t="s">
        <v>4</v>
      </c>
      <c r="F9" s="168" t="s">
        <v>3</v>
      </c>
      <c r="G9" s="168" t="s">
        <v>148</v>
      </c>
      <c r="H9" s="532" t="s">
        <v>4</v>
      </c>
      <c r="I9" s="167" t="s">
        <v>3</v>
      </c>
      <c r="J9" s="79"/>
      <c r="K9" s="167" t="s">
        <v>148</v>
      </c>
      <c r="L9" s="531" t="s">
        <v>4</v>
      </c>
      <c r="M9" s="168" t="s">
        <v>3</v>
      </c>
      <c r="N9" s="168" t="s">
        <v>148</v>
      </c>
      <c r="O9" s="531" t="s">
        <v>4</v>
      </c>
      <c r="P9" s="168" t="s">
        <v>3</v>
      </c>
      <c r="Q9" s="369"/>
    </row>
    <row r="10" spans="1:17" s="5" customFormat="1" ht="29.25" customHeight="1">
      <c r="A10" s="208"/>
      <c r="B10" s="208"/>
      <c r="C10" s="530"/>
      <c r="D10" s="270"/>
      <c r="E10" s="529" t="s">
        <v>241</v>
      </c>
      <c r="F10" s="270"/>
      <c r="G10" s="270"/>
      <c r="H10" s="529" t="s">
        <v>241</v>
      </c>
      <c r="I10" s="265"/>
      <c r="J10" s="79"/>
      <c r="K10" s="265"/>
      <c r="L10" s="529" t="s">
        <v>241</v>
      </c>
      <c r="M10" s="270"/>
      <c r="N10" s="270"/>
      <c r="O10" s="529" t="s">
        <v>241</v>
      </c>
      <c r="P10" s="270"/>
      <c r="Q10" s="368"/>
    </row>
    <row r="11" spans="1:18" s="5" customFormat="1" ht="20.25" customHeight="1">
      <c r="A11" s="79"/>
      <c r="B11" s="79"/>
      <c r="C11" s="407"/>
      <c r="D11" s="264" t="s">
        <v>121</v>
      </c>
      <c r="E11" s="264" t="s">
        <v>120</v>
      </c>
      <c r="F11" s="264" t="s">
        <v>63</v>
      </c>
      <c r="G11" s="264" t="s">
        <v>119</v>
      </c>
      <c r="H11" s="264" t="s">
        <v>59</v>
      </c>
      <c r="I11" s="264" t="s">
        <v>57</v>
      </c>
      <c r="J11" s="79"/>
      <c r="K11" s="264" t="s">
        <v>156</v>
      </c>
      <c r="L11" s="264" t="s">
        <v>155</v>
      </c>
      <c r="M11" s="264" t="s">
        <v>285</v>
      </c>
      <c r="N11" s="264" t="s">
        <v>118</v>
      </c>
      <c r="O11" s="264" t="s">
        <v>117</v>
      </c>
      <c r="P11" s="264" t="s">
        <v>116</v>
      </c>
      <c r="Q11" s="366"/>
      <c r="R11" s="2"/>
    </row>
    <row r="12" spans="1:18" s="5" customFormat="1" ht="20.25" customHeight="1">
      <c r="A12" s="528" t="s">
        <v>44</v>
      </c>
      <c r="B12" s="528"/>
      <c r="C12" s="527"/>
      <c r="D12" s="80" t="s">
        <v>6</v>
      </c>
      <c r="E12" s="80" t="s">
        <v>8</v>
      </c>
      <c r="F12" s="80" t="s">
        <v>7</v>
      </c>
      <c r="G12" s="80" t="s">
        <v>6</v>
      </c>
      <c r="H12" s="80" t="s">
        <v>8</v>
      </c>
      <c r="I12" s="80" t="s">
        <v>7</v>
      </c>
      <c r="K12" s="80" t="s">
        <v>6</v>
      </c>
      <c r="L12" s="80" t="s">
        <v>8</v>
      </c>
      <c r="M12" s="80" t="s">
        <v>7</v>
      </c>
      <c r="N12" s="80" t="s">
        <v>6</v>
      </c>
      <c r="O12" s="80" t="s">
        <v>8</v>
      </c>
      <c r="P12" s="526" t="s">
        <v>7</v>
      </c>
      <c r="Q12" s="307"/>
      <c r="R12" s="97"/>
    </row>
    <row r="13" spans="2:18" s="5" customFormat="1" ht="20.25" customHeight="1">
      <c r="B13" s="72" t="s">
        <v>9</v>
      </c>
      <c r="C13" s="405" t="s">
        <v>121</v>
      </c>
      <c r="D13" s="240">
        <v>212600</v>
      </c>
      <c r="E13" s="240">
        <v>401</v>
      </c>
      <c r="F13" s="240">
        <v>852400</v>
      </c>
      <c r="G13" s="240">
        <v>37600</v>
      </c>
      <c r="H13" s="240">
        <v>288</v>
      </c>
      <c r="I13" s="240">
        <v>108200</v>
      </c>
      <c r="J13" s="240"/>
      <c r="K13" s="240">
        <v>17300</v>
      </c>
      <c r="L13" s="240">
        <v>272</v>
      </c>
      <c r="M13" s="240">
        <v>47000</v>
      </c>
      <c r="N13" s="240">
        <v>5250</v>
      </c>
      <c r="O13" s="240">
        <v>276</v>
      </c>
      <c r="P13" s="240">
        <v>14500</v>
      </c>
      <c r="Q13" s="362" t="s">
        <v>121</v>
      </c>
      <c r="R13" s="97"/>
    </row>
    <row r="14" spans="2:18" s="5" customFormat="1" ht="20.25" customHeight="1">
      <c r="B14" s="72" t="s">
        <v>10</v>
      </c>
      <c r="C14" s="405" t="s">
        <v>66</v>
      </c>
      <c r="D14" s="240">
        <v>3510</v>
      </c>
      <c r="E14" s="240">
        <v>299</v>
      </c>
      <c r="F14" s="240">
        <v>10500</v>
      </c>
      <c r="G14" s="240">
        <v>2750</v>
      </c>
      <c r="H14" s="240">
        <v>341</v>
      </c>
      <c r="I14" s="240">
        <v>9370</v>
      </c>
      <c r="J14" s="240"/>
      <c r="K14" s="240">
        <v>85</v>
      </c>
      <c r="L14" s="240">
        <v>216</v>
      </c>
      <c r="M14" s="240">
        <v>184</v>
      </c>
      <c r="N14" s="240">
        <v>3030</v>
      </c>
      <c r="O14" s="240">
        <v>271</v>
      </c>
      <c r="P14" s="240">
        <v>8220</v>
      </c>
      <c r="Q14" s="362" t="s">
        <v>66</v>
      </c>
      <c r="R14" s="97"/>
    </row>
    <row r="15" spans="2:18" s="5" customFormat="1" ht="20.25" customHeight="1">
      <c r="B15" s="72" t="s">
        <v>15</v>
      </c>
      <c r="C15" s="405" t="s">
        <v>64</v>
      </c>
      <c r="D15" s="240">
        <v>1680</v>
      </c>
      <c r="E15" s="240">
        <v>318</v>
      </c>
      <c r="F15" s="240">
        <v>5350</v>
      </c>
      <c r="G15" s="240" t="s">
        <v>168</v>
      </c>
      <c r="H15" s="240">
        <v>370</v>
      </c>
      <c r="I15" s="240" t="s">
        <v>168</v>
      </c>
      <c r="J15" s="240"/>
      <c r="K15" s="240" t="s">
        <v>106</v>
      </c>
      <c r="L15" s="240" t="s">
        <v>106</v>
      </c>
      <c r="M15" s="240" t="s">
        <v>106</v>
      </c>
      <c r="N15" s="240">
        <v>2620</v>
      </c>
      <c r="O15" s="240">
        <v>286</v>
      </c>
      <c r="P15" s="240">
        <v>7490</v>
      </c>
      <c r="Q15" s="362" t="s">
        <v>64</v>
      </c>
      <c r="R15" s="525"/>
    </row>
    <row r="16" spans="1:18" s="5" customFormat="1" ht="20.25" customHeight="1">
      <c r="A16" s="25"/>
      <c r="B16" s="525" t="s">
        <v>16</v>
      </c>
      <c r="C16" s="405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522"/>
      <c r="Q16" s="524"/>
      <c r="R16" s="75"/>
    </row>
    <row r="17" spans="2:18" s="5" customFormat="1" ht="20.25" customHeight="1">
      <c r="B17" s="523" t="s">
        <v>299</v>
      </c>
      <c r="C17" s="405" t="s">
        <v>61</v>
      </c>
      <c r="D17" s="240">
        <v>73</v>
      </c>
      <c r="E17" s="240">
        <v>205</v>
      </c>
      <c r="F17" s="240">
        <v>150</v>
      </c>
      <c r="G17" s="240">
        <v>13</v>
      </c>
      <c r="H17" s="240">
        <v>280</v>
      </c>
      <c r="I17" s="240">
        <v>36</v>
      </c>
      <c r="J17" s="240"/>
      <c r="K17" s="240" t="s">
        <v>106</v>
      </c>
      <c r="L17" s="240" t="s">
        <v>106</v>
      </c>
      <c r="M17" s="240" t="s">
        <v>106</v>
      </c>
      <c r="N17" s="240">
        <v>13</v>
      </c>
      <c r="O17" s="240">
        <v>158</v>
      </c>
      <c r="P17" s="240">
        <v>21</v>
      </c>
      <c r="Q17" s="362" t="s">
        <v>61</v>
      </c>
      <c r="R17" s="75"/>
    </row>
    <row r="18" spans="2:18" s="5" customFormat="1" ht="20.25" customHeight="1">
      <c r="B18" s="75" t="s">
        <v>46</v>
      </c>
      <c r="C18" s="405" t="s">
        <v>185</v>
      </c>
      <c r="D18" s="240" t="s">
        <v>177</v>
      </c>
      <c r="E18" s="240">
        <v>215</v>
      </c>
      <c r="F18" s="240" t="s">
        <v>177</v>
      </c>
      <c r="G18" s="240" t="s">
        <v>177</v>
      </c>
      <c r="H18" s="240">
        <v>294</v>
      </c>
      <c r="I18" s="240" t="s">
        <v>177</v>
      </c>
      <c r="J18" s="240"/>
      <c r="K18" s="240" t="s">
        <v>163</v>
      </c>
      <c r="L18" s="240" t="s">
        <v>163</v>
      </c>
      <c r="M18" s="240" t="s">
        <v>163</v>
      </c>
      <c r="N18" s="240">
        <v>27</v>
      </c>
      <c r="O18" s="240">
        <v>82</v>
      </c>
      <c r="P18" s="240">
        <v>22</v>
      </c>
      <c r="Q18" s="362" t="s">
        <v>185</v>
      </c>
      <c r="R18" s="75"/>
    </row>
    <row r="19" spans="2:18" s="5" customFormat="1" ht="20.25" customHeight="1">
      <c r="B19" s="75" t="s">
        <v>298</v>
      </c>
      <c r="C19" s="405" t="s">
        <v>57</v>
      </c>
      <c r="D19" s="240">
        <v>79</v>
      </c>
      <c r="E19" s="240">
        <v>295</v>
      </c>
      <c r="F19" s="240">
        <v>233</v>
      </c>
      <c r="G19" s="240">
        <v>13</v>
      </c>
      <c r="H19" s="240">
        <v>385</v>
      </c>
      <c r="I19" s="240">
        <v>50</v>
      </c>
      <c r="J19" s="240"/>
      <c r="K19" s="240" t="s">
        <v>163</v>
      </c>
      <c r="L19" s="240" t="s">
        <v>163</v>
      </c>
      <c r="M19" s="240" t="s">
        <v>163</v>
      </c>
      <c r="N19" s="240">
        <v>30</v>
      </c>
      <c r="O19" s="240">
        <v>187</v>
      </c>
      <c r="P19" s="240">
        <v>56</v>
      </c>
      <c r="Q19" s="362" t="s">
        <v>57</v>
      </c>
      <c r="R19" s="75"/>
    </row>
    <row r="20" spans="2:18" s="5" customFormat="1" ht="20.25" customHeight="1">
      <c r="B20" s="75" t="s">
        <v>297</v>
      </c>
      <c r="C20" s="405" t="s">
        <v>55</v>
      </c>
      <c r="D20" s="240">
        <v>75</v>
      </c>
      <c r="E20" s="240">
        <v>287</v>
      </c>
      <c r="F20" s="240">
        <v>215</v>
      </c>
      <c r="G20" s="240">
        <v>17</v>
      </c>
      <c r="H20" s="240">
        <v>338</v>
      </c>
      <c r="I20" s="240">
        <v>57</v>
      </c>
      <c r="J20" s="240"/>
      <c r="K20" s="240" t="s">
        <v>163</v>
      </c>
      <c r="L20" s="240" t="s">
        <v>163</v>
      </c>
      <c r="M20" s="240" t="s">
        <v>163</v>
      </c>
      <c r="N20" s="240">
        <v>37</v>
      </c>
      <c r="O20" s="240">
        <v>177</v>
      </c>
      <c r="P20" s="240">
        <v>65</v>
      </c>
      <c r="Q20" s="362" t="s">
        <v>55</v>
      </c>
      <c r="R20" s="72"/>
    </row>
    <row r="21" spans="2:17" s="5" customFormat="1" ht="21" customHeight="1">
      <c r="B21" s="75" t="s">
        <v>296</v>
      </c>
      <c r="C21" s="405" t="s">
        <v>53</v>
      </c>
      <c r="D21" s="515" t="s">
        <v>220</v>
      </c>
      <c r="E21" s="404">
        <v>277</v>
      </c>
      <c r="F21" s="515" t="s">
        <v>220</v>
      </c>
      <c r="G21" s="515" t="s">
        <v>220</v>
      </c>
      <c r="H21" s="404">
        <v>331</v>
      </c>
      <c r="I21" s="515" t="s">
        <v>220</v>
      </c>
      <c r="J21" s="515"/>
      <c r="K21" s="515" t="s">
        <v>219</v>
      </c>
      <c r="L21" s="515" t="s">
        <v>219</v>
      </c>
      <c r="M21" s="515" t="s">
        <v>219</v>
      </c>
      <c r="N21" s="515">
        <v>41</v>
      </c>
      <c r="O21" s="515">
        <v>217</v>
      </c>
      <c r="P21" s="515">
        <v>89</v>
      </c>
      <c r="Q21" s="362" t="s">
        <v>53</v>
      </c>
    </row>
    <row r="22" spans="1:19" s="25" customFormat="1" ht="6.75" customHeight="1">
      <c r="A22" s="5"/>
      <c r="B22" s="72" t="s">
        <v>0</v>
      </c>
      <c r="C22" s="40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522"/>
      <c r="Q22" s="366"/>
      <c r="R22" s="116"/>
      <c r="S22" s="5"/>
    </row>
    <row r="23" spans="2:17" s="5" customFormat="1" ht="21" customHeight="1">
      <c r="B23" s="69" t="s">
        <v>50</v>
      </c>
      <c r="C23" s="401" t="s">
        <v>51</v>
      </c>
      <c r="D23" s="521">
        <v>66</v>
      </c>
      <c r="E23" s="400">
        <v>292</v>
      </c>
      <c r="F23" s="521">
        <v>193</v>
      </c>
      <c r="G23" s="521">
        <v>17</v>
      </c>
      <c r="H23" s="400">
        <v>362</v>
      </c>
      <c r="I23" s="521">
        <v>62</v>
      </c>
      <c r="J23" s="521"/>
      <c r="K23" s="521" t="s">
        <v>295</v>
      </c>
      <c r="L23" s="521" t="s">
        <v>295</v>
      </c>
      <c r="M23" s="521" t="s">
        <v>295</v>
      </c>
      <c r="N23" s="521">
        <v>49</v>
      </c>
      <c r="O23" s="521">
        <v>203</v>
      </c>
      <c r="P23" s="521">
        <v>99</v>
      </c>
      <c r="Q23" s="520" t="s">
        <v>51</v>
      </c>
    </row>
    <row r="24" spans="1:17" s="5" customFormat="1" ht="4.5" customHeight="1">
      <c r="A24" s="208"/>
      <c r="B24" s="208"/>
      <c r="C24" s="207"/>
      <c r="D24" s="267"/>
      <c r="E24" s="267"/>
      <c r="F24" s="267"/>
      <c r="G24" s="267"/>
      <c r="H24" s="267"/>
      <c r="I24" s="267"/>
      <c r="J24" s="519"/>
      <c r="K24" s="267"/>
      <c r="L24" s="267"/>
      <c r="M24" s="267"/>
      <c r="N24" s="267"/>
      <c r="O24" s="267"/>
      <c r="P24" s="518"/>
      <c r="Q24" s="511"/>
    </row>
    <row r="25" spans="1:17" s="5" customFormat="1" ht="4.5" customHeight="1">
      <c r="A25" s="399"/>
      <c r="B25" s="399"/>
      <c r="C25" s="398"/>
      <c r="D25" s="397"/>
      <c r="E25" s="397"/>
      <c r="F25" s="397"/>
      <c r="G25" s="397"/>
      <c r="H25" s="397"/>
      <c r="I25" s="397"/>
      <c r="J25" s="261"/>
      <c r="K25" s="397"/>
      <c r="L25" s="397"/>
      <c r="M25" s="397"/>
      <c r="N25" s="397"/>
      <c r="O25" s="397"/>
      <c r="P25" s="397"/>
      <c r="Q25" s="517"/>
    </row>
    <row r="26" spans="1:17" s="5" customFormat="1" ht="21" customHeight="1">
      <c r="A26" s="516" t="s">
        <v>17</v>
      </c>
      <c r="B26" s="516"/>
      <c r="C26" s="363" t="s">
        <v>154</v>
      </c>
      <c r="D26" s="515" t="s">
        <v>219</v>
      </c>
      <c r="E26" s="515" t="s">
        <v>219</v>
      </c>
      <c r="F26" s="515" t="s">
        <v>219</v>
      </c>
      <c r="G26" s="515" t="s">
        <v>219</v>
      </c>
      <c r="H26" s="515" t="s">
        <v>219</v>
      </c>
      <c r="I26" s="515" t="s">
        <v>219</v>
      </c>
      <c r="J26" s="396"/>
      <c r="K26" s="515" t="s">
        <v>219</v>
      </c>
      <c r="L26" s="515" t="s">
        <v>219</v>
      </c>
      <c r="M26" s="515" t="s">
        <v>219</v>
      </c>
      <c r="N26" s="240" t="s">
        <v>168</v>
      </c>
      <c r="O26" s="240" t="s">
        <v>168</v>
      </c>
      <c r="P26" s="240" t="s">
        <v>168</v>
      </c>
      <c r="Q26" s="362" t="s">
        <v>154</v>
      </c>
    </row>
    <row r="27" spans="1:17" s="5" customFormat="1" ht="21" customHeight="1">
      <c r="A27" s="516" t="s">
        <v>18</v>
      </c>
      <c r="B27" s="516"/>
      <c r="C27" s="363" t="s">
        <v>117</v>
      </c>
      <c r="D27" s="240" t="s">
        <v>168</v>
      </c>
      <c r="E27" s="240" t="s">
        <v>168</v>
      </c>
      <c r="F27" s="240" t="s">
        <v>168</v>
      </c>
      <c r="G27" s="515" t="s">
        <v>219</v>
      </c>
      <c r="H27" s="515" t="s">
        <v>219</v>
      </c>
      <c r="I27" s="515" t="s">
        <v>219</v>
      </c>
      <c r="J27" s="396"/>
      <c r="K27" s="515" t="s">
        <v>219</v>
      </c>
      <c r="L27" s="515" t="s">
        <v>219</v>
      </c>
      <c r="M27" s="515" t="s">
        <v>219</v>
      </c>
      <c r="N27" s="515" t="s">
        <v>219</v>
      </c>
      <c r="O27" s="515" t="s">
        <v>219</v>
      </c>
      <c r="P27" s="515" t="s">
        <v>219</v>
      </c>
      <c r="Q27" s="362" t="s">
        <v>117</v>
      </c>
    </row>
    <row r="28" spans="1:17" s="5" customFormat="1" ht="21" customHeight="1">
      <c r="A28" s="516" t="s">
        <v>19</v>
      </c>
      <c r="B28" s="516"/>
      <c r="C28" s="363" t="s">
        <v>116</v>
      </c>
      <c r="D28" s="515" t="s">
        <v>219</v>
      </c>
      <c r="E28" s="515" t="s">
        <v>219</v>
      </c>
      <c r="F28" s="515" t="s">
        <v>219</v>
      </c>
      <c r="G28" s="515" t="s">
        <v>219</v>
      </c>
      <c r="H28" s="515" t="s">
        <v>219</v>
      </c>
      <c r="I28" s="515" t="s">
        <v>219</v>
      </c>
      <c r="J28" s="396"/>
      <c r="K28" s="515" t="s">
        <v>219</v>
      </c>
      <c r="L28" s="515" t="s">
        <v>219</v>
      </c>
      <c r="M28" s="515" t="s">
        <v>219</v>
      </c>
      <c r="N28" s="396">
        <v>9</v>
      </c>
      <c r="O28" s="396">
        <v>97</v>
      </c>
      <c r="P28" s="396">
        <v>9</v>
      </c>
      <c r="Q28" s="362" t="s">
        <v>116</v>
      </c>
    </row>
    <row r="29" spans="1:17" s="5" customFormat="1" ht="21" customHeight="1">
      <c r="A29" s="516" t="s">
        <v>20</v>
      </c>
      <c r="B29" s="516"/>
      <c r="C29" s="363" t="s">
        <v>115</v>
      </c>
      <c r="D29" s="390">
        <v>15</v>
      </c>
      <c r="E29" s="390">
        <v>230</v>
      </c>
      <c r="F29" s="390">
        <v>35</v>
      </c>
      <c r="G29" s="515" t="s">
        <v>219</v>
      </c>
      <c r="H29" s="515" t="s">
        <v>219</v>
      </c>
      <c r="I29" s="515" t="s">
        <v>219</v>
      </c>
      <c r="J29" s="396"/>
      <c r="K29" s="515" t="s">
        <v>219</v>
      </c>
      <c r="L29" s="515" t="s">
        <v>219</v>
      </c>
      <c r="M29" s="515" t="s">
        <v>219</v>
      </c>
      <c r="N29" s="240" t="s">
        <v>168</v>
      </c>
      <c r="O29" s="240" t="s">
        <v>168</v>
      </c>
      <c r="P29" s="240" t="s">
        <v>168</v>
      </c>
      <c r="Q29" s="362" t="s">
        <v>115</v>
      </c>
    </row>
    <row r="30" spans="1:17" s="5" customFormat="1" ht="21" customHeight="1">
      <c r="A30" s="516" t="s">
        <v>21</v>
      </c>
      <c r="B30" s="516"/>
      <c r="C30" s="363" t="s">
        <v>114</v>
      </c>
      <c r="D30" s="240" t="s">
        <v>168</v>
      </c>
      <c r="E30" s="240" t="s">
        <v>168</v>
      </c>
      <c r="F30" s="240" t="s">
        <v>168</v>
      </c>
      <c r="G30" s="515" t="s">
        <v>219</v>
      </c>
      <c r="H30" s="515" t="s">
        <v>219</v>
      </c>
      <c r="I30" s="515" t="s">
        <v>219</v>
      </c>
      <c r="J30" s="396"/>
      <c r="K30" s="515" t="s">
        <v>219</v>
      </c>
      <c r="L30" s="515" t="s">
        <v>219</v>
      </c>
      <c r="M30" s="515" t="s">
        <v>219</v>
      </c>
      <c r="N30" s="515" t="s">
        <v>219</v>
      </c>
      <c r="O30" s="515" t="s">
        <v>219</v>
      </c>
      <c r="P30" s="515" t="s">
        <v>219</v>
      </c>
      <c r="Q30" s="362" t="s">
        <v>114</v>
      </c>
    </row>
    <row r="31" spans="1:17" s="5" customFormat="1" ht="21" customHeight="1">
      <c r="A31" s="516" t="s">
        <v>22</v>
      </c>
      <c r="B31" s="516"/>
      <c r="C31" s="363" t="s">
        <v>113</v>
      </c>
      <c r="D31" s="390">
        <v>4</v>
      </c>
      <c r="E31" s="390">
        <v>361</v>
      </c>
      <c r="F31" s="390">
        <v>15</v>
      </c>
      <c r="G31" s="240" t="s">
        <v>168</v>
      </c>
      <c r="H31" s="240" t="s">
        <v>168</v>
      </c>
      <c r="I31" s="240" t="s">
        <v>168</v>
      </c>
      <c r="J31" s="396"/>
      <c r="K31" s="515" t="s">
        <v>219</v>
      </c>
      <c r="L31" s="515" t="s">
        <v>219</v>
      </c>
      <c r="M31" s="515" t="s">
        <v>219</v>
      </c>
      <c r="N31" s="396">
        <v>5</v>
      </c>
      <c r="O31" s="396">
        <v>177</v>
      </c>
      <c r="P31" s="396">
        <v>9</v>
      </c>
      <c r="Q31" s="362" t="s">
        <v>113</v>
      </c>
    </row>
    <row r="32" spans="1:19" ht="21" customHeight="1">
      <c r="A32" s="516" t="s">
        <v>23</v>
      </c>
      <c r="B32" s="516"/>
      <c r="C32" s="363" t="s">
        <v>112</v>
      </c>
      <c r="D32" s="390">
        <v>22</v>
      </c>
      <c r="E32" s="390">
        <v>340</v>
      </c>
      <c r="F32" s="390">
        <v>75</v>
      </c>
      <c r="G32" s="240" t="s">
        <v>168</v>
      </c>
      <c r="H32" s="396">
        <v>380</v>
      </c>
      <c r="I32" s="240" t="s">
        <v>168</v>
      </c>
      <c r="J32" s="396"/>
      <c r="K32" s="515" t="s">
        <v>219</v>
      </c>
      <c r="L32" s="515" t="s">
        <v>219</v>
      </c>
      <c r="M32" s="515" t="s">
        <v>219</v>
      </c>
      <c r="N32" s="396">
        <v>22</v>
      </c>
      <c r="O32" s="396">
        <v>230</v>
      </c>
      <c r="P32" s="396">
        <v>50</v>
      </c>
      <c r="Q32" s="362" t="s">
        <v>112</v>
      </c>
      <c r="S32" s="5"/>
    </row>
    <row r="33" spans="1:17" s="5" customFormat="1" ht="21" customHeight="1">
      <c r="A33" s="516" t="s">
        <v>24</v>
      </c>
      <c r="B33" s="516"/>
      <c r="C33" s="363" t="s">
        <v>111</v>
      </c>
      <c r="D33" s="390">
        <v>6</v>
      </c>
      <c r="E33" s="390">
        <v>274</v>
      </c>
      <c r="F33" s="390">
        <v>17</v>
      </c>
      <c r="G33" s="515" t="s">
        <v>219</v>
      </c>
      <c r="H33" s="515" t="s">
        <v>219</v>
      </c>
      <c r="I33" s="515" t="s">
        <v>219</v>
      </c>
      <c r="J33" s="396"/>
      <c r="K33" s="515" t="s">
        <v>219</v>
      </c>
      <c r="L33" s="515" t="s">
        <v>219</v>
      </c>
      <c r="M33" s="515" t="s">
        <v>219</v>
      </c>
      <c r="N33" s="240" t="s">
        <v>168</v>
      </c>
      <c r="O33" s="240" t="s">
        <v>168</v>
      </c>
      <c r="P33" s="240" t="s">
        <v>168</v>
      </c>
      <c r="Q33" s="362" t="s">
        <v>111</v>
      </c>
    </row>
    <row r="34" spans="1:17" s="5" customFormat="1" ht="21" customHeight="1">
      <c r="A34" s="516" t="s">
        <v>25</v>
      </c>
      <c r="B34" s="516"/>
      <c r="C34" s="363" t="s">
        <v>110</v>
      </c>
      <c r="D34" s="515" t="s">
        <v>219</v>
      </c>
      <c r="E34" s="515" t="s">
        <v>219</v>
      </c>
      <c r="F34" s="515" t="s">
        <v>219</v>
      </c>
      <c r="G34" s="515" t="s">
        <v>219</v>
      </c>
      <c r="H34" s="515" t="s">
        <v>219</v>
      </c>
      <c r="I34" s="515" t="s">
        <v>219</v>
      </c>
      <c r="J34" s="396"/>
      <c r="K34" s="515" t="s">
        <v>219</v>
      </c>
      <c r="L34" s="515" t="s">
        <v>219</v>
      </c>
      <c r="M34" s="515" t="s">
        <v>219</v>
      </c>
      <c r="N34" s="240" t="s">
        <v>168</v>
      </c>
      <c r="O34" s="240" t="s">
        <v>168</v>
      </c>
      <c r="P34" s="240" t="s">
        <v>168</v>
      </c>
      <c r="Q34" s="362" t="s">
        <v>110</v>
      </c>
    </row>
    <row r="35" spans="1:17" s="5" customFormat="1" ht="21" customHeight="1">
      <c r="A35" s="516" t="s">
        <v>26</v>
      </c>
      <c r="B35" s="516"/>
      <c r="C35" s="363" t="s">
        <v>284</v>
      </c>
      <c r="D35" s="515" t="s">
        <v>219</v>
      </c>
      <c r="E35" s="515" t="s">
        <v>219</v>
      </c>
      <c r="F35" s="515" t="s">
        <v>219</v>
      </c>
      <c r="G35" s="515" t="s">
        <v>219</v>
      </c>
      <c r="H35" s="515" t="s">
        <v>219</v>
      </c>
      <c r="I35" s="515" t="s">
        <v>219</v>
      </c>
      <c r="J35" s="396"/>
      <c r="K35" s="515" t="s">
        <v>219</v>
      </c>
      <c r="L35" s="515" t="s">
        <v>219</v>
      </c>
      <c r="M35" s="515" t="s">
        <v>219</v>
      </c>
      <c r="N35" s="515" t="s">
        <v>219</v>
      </c>
      <c r="O35" s="515" t="s">
        <v>219</v>
      </c>
      <c r="P35" s="515" t="s">
        <v>219</v>
      </c>
      <c r="Q35" s="362" t="s">
        <v>284</v>
      </c>
    </row>
    <row r="36" spans="1:17" s="5" customFormat="1" ht="21" customHeight="1">
      <c r="A36" s="516" t="s">
        <v>27</v>
      </c>
      <c r="B36" s="516"/>
      <c r="C36" s="363" t="s">
        <v>207</v>
      </c>
      <c r="D36" s="515" t="s">
        <v>219</v>
      </c>
      <c r="E36" s="515" t="s">
        <v>219</v>
      </c>
      <c r="F36" s="515" t="s">
        <v>219</v>
      </c>
      <c r="G36" s="515" t="s">
        <v>219</v>
      </c>
      <c r="H36" s="515" t="s">
        <v>219</v>
      </c>
      <c r="I36" s="515" t="s">
        <v>219</v>
      </c>
      <c r="J36" s="396"/>
      <c r="K36" s="515" t="s">
        <v>219</v>
      </c>
      <c r="L36" s="515" t="s">
        <v>219</v>
      </c>
      <c r="M36" s="515" t="s">
        <v>219</v>
      </c>
      <c r="N36" s="515" t="s">
        <v>219</v>
      </c>
      <c r="O36" s="515" t="s">
        <v>219</v>
      </c>
      <c r="P36" s="515" t="s">
        <v>219</v>
      </c>
      <c r="Q36" s="362" t="s">
        <v>207</v>
      </c>
    </row>
    <row r="37" spans="1:17" s="5" customFormat="1" ht="21" customHeight="1">
      <c r="A37" s="516" t="s">
        <v>28</v>
      </c>
      <c r="B37" s="516"/>
      <c r="C37" s="363" t="s">
        <v>89</v>
      </c>
      <c r="D37" s="515" t="s">
        <v>219</v>
      </c>
      <c r="E37" s="515" t="s">
        <v>219</v>
      </c>
      <c r="F37" s="515" t="s">
        <v>219</v>
      </c>
      <c r="G37" s="515" t="s">
        <v>219</v>
      </c>
      <c r="H37" s="515" t="s">
        <v>219</v>
      </c>
      <c r="I37" s="515" t="s">
        <v>219</v>
      </c>
      <c r="J37" s="396"/>
      <c r="K37" s="515" t="s">
        <v>219</v>
      </c>
      <c r="L37" s="515" t="s">
        <v>219</v>
      </c>
      <c r="M37" s="515" t="s">
        <v>219</v>
      </c>
      <c r="N37" s="515" t="s">
        <v>219</v>
      </c>
      <c r="O37" s="515" t="s">
        <v>219</v>
      </c>
      <c r="P37" s="515" t="s">
        <v>219</v>
      </c>
      <c r="Q37" s="362" t="s">
        <v>89</v>
      </c>
    </row>
    <row r="38" spans="1:17" s="5" customFormat="1" ht="21" customHeight="1">
      <c r="A38" s="516" t="s">
        <v>29</v>
      </c>
      <c r="B38" s="516"/>
      <c r="C38" s="363" t="s">
        <v>88</v>
      </c>
      <c r="D38" s="240" t="s">
        <v>168</v>
      </c>
      <c r="E38" s="240" t="s">
        <v>168</v>
      </c>
      <c r="F38" s="240" t="s">
        <v>168</v>
      </c>
      <c r="G38" s="515" t="s">
        <v>219</v>
      </c>
      <c r="H38" s="515" t="s">
        <v>219</v>
      </c>
      <c r="I38" s="515" t="s">
        <v>219</v>
      </c>
      <c r="J38" s="396"/>
      <c r="K38" s="515" t="s">
        <v>219</v>
      </c>
      <c r="L38" s="515" t="s">
        <v>219</v>
      </c>
      <c r="M38" s="515" t="s">
        <v>219</v>
      </c>
      <c r="N38" s="515" t="s">
        <v>219</v>
      </c>
      <c r="O38" s="515" t="s">
        <v>219</v>
      </c>
      <c r="P38" s="515" t="s">
        <v>219</v>
      </c>
      <c r="Q38" s="362" t="s">
        <v>88</v>
      </c>
    </row>
    <row r="39" spans="1:17" s="5" customFormat="1" ht="21" customHeight="1">
      <c r="A39" s="516" t="s">
        <v>30</v>
      </c>
      <c r="B39" s="516"/>
      <c r="C39" s="363" t="s">
        <v>87</v>
      </c>
      <c r="D39" s="515" t="s">
        <v>219</v>
      </c>
      <c r="E39" s="515" t="s">
        <v>219</v>
      </c>
      <c r="F39" s="515" t="s">
        <v>219</v>
      </c>
      <c r="G39" s="515" t="s">
        <v>219</v>
      </c>
      <c r="H39" s="515" t="s">
        <v>219</v>
      </c>
      <c r="I39" s="515" t="s">
        <v>219</v>
      </c>
      <c r="J39" s="396"/>
      <c r="K39" s="515" t="s">
        <v>219</v>
      </c>
      <c r="L39" s="515" t="s">
        <v>219</v>
      </c>
      <c r="M39" s="515" t="s">
        <v>219</v>
      </c>
      <c r="N39" s="515" t="s">
        <v>219</v>
      </c>
      <c r="O39" s="515" t="s">
        <v>219</v>
      </c>
      <c r="P39" s="515" t="s">
        <v>219</v>
      </c>
      <c r="Q39" s="362" t="s">
        <v>87</v>
      </c>
    </row>
    <row r="40" spans="1:17" s="5" customFormat="1" ht="21" customHeight="1">
      <c r="A40" s="516" t="s">
        <v>31</v>
      </c>
      <c r="B40" s="516"/>
      <c r="C40" s="363" t="s">
        <v>86</v>
      </c>
      <c r="D40" s="515" t="s">
        <v>219</v>
      </c>
      <c r="E40" s="515" t="s">
        <v>219</v>
      </c>
      <c r="F40" s="515" t="s">
        <v>219</v>
      </c>
      <c r="G40" s="515" t="s">
        <v>219</v>
      </c>
      <c r="H40" s="515" t="s">
        <v>219</v>
      </c>
      <c r="I40" s="515" t="s">
        <v>219</v>
      </c>
      <c r="J40" s="396"/>
      <c r="K40" s="515" t="s">
        <v>219</v>
      </c>
      <c r="L40" s="515" t="s">
        <v>219</v>
      </c>
      <c r="M40" s="515" t="s">
        <v>219</v>
      </c>
      <c r="N40" s="515" t="s">
        <v>219</v>
      </c>
      <c r="O40" s="515" t="s">
        <v>219</v>
      </c>
      <c r="P40" s="515" t="s">
        <v>219</v>
      </c>
      <c r="Q40" s="362" t="s">
        <v>86</v>
      </c>
    </row>
    <row r="41" spans="1:17" s="5" customFormat="1" ht="21" customHeight="1">
      <c r="A41" s="516" t="s">
        <v>32</v>
      </c>
      <c r="B41" s="516"/>
      <c r="C41" s="363" t="s">
        <v>85</v>
      </c>
      <c r="D41" s="515" t="s">
        <v>219</v>
      </c>
      <c r="E41" s="515" t="s">
        <v>219</v>
      </c>
      <c r="F41" s="515" t="s">
        <v>219</v>
      </c>
      <c r="G41" s="515" t="s">
        <v>219</v>
      </c>
      <c r="H41" s="515" t="s">
        <v>219</v>
      </c>
      <c r="I41" s="515" t="s">
        <v>219</v>
      </c>
      <c r="J41" s="396"/>
      <c r="K41" s="515" t="s">
        <v>219</v>
      </c>
      <c r="L41" s="515" t="s">
        <v>219</v>
      </c>
      <c r="M41" s="515" t="s">
        <v>219</v>
      </c>
      <c r="N41" s="515" t="s">
        <v>219</v>
      </c>
      <c r="O41" s="515" t="s">
        <v>219</v>
      </c>
      <c r="P41" s="515" t="s">
        <v>219</v>
      </c>
      <c r="Q41" s="362" t="s">
        <v>85</v>
      </c>
    </row>
    <row r="42" spans="1:17" s="5" customFormat="1" ht="21" customHeight="1">
      <c r="A42" s="516" t="s">
        <v>33</v>
      </c>
      <c r="B42" s="516"/>
      <c r="C42" s="363" t="s">
        <v>84</v>
      </c>
      <c r="D42" s="515" t="s">
        <v>219</v>
      </c>
      <c r="E42" s="515" t="s">
        <v>219</v>
      </c>
      <c r="F42" s="515" t="s">
        <v>219</v>
      </c>
      <c r="G42" s="515" t="s">
        <v>219</v>
      </c>
      <c r="H42" s="515" t="s">
        <v>219</v>
      </c>
      <c r="I42" s="515" t="s">
        <v>219</v>
      </c>
      <c r="J42" s="396"/>
      <c r="K42" s="515" t="s">
        <v>219</v>
      </c>
      <c r="L42" s="515" t="s">
        <v>219</v>
      </c>
      <c r="M42" s="515" t="s">
        <v>219</v>
      </c>
      <c r="N42" s="240" t="s">
        <v>168</v>
      </c>
      <c r="O42" s="240" t="s">
        <v>168</v>
      </c>
      <c r="P42" s="240" t="s">
        <v>168</v>
      </c>
      <c r="Q42" s="362" t="s">
        <v>84</v>
      </c>
    </row>
    <row r="43" spans="1:19" ht="21" customHeight="1">
      <c r="A43" s="516" t="s">
        <v>34</v>
      </c>
      <c r="B43" s="516"/>
      <c r="C43" s="363" t="s">
        <v>83</v>
      </c>
      <c r="D43" s="515" t="s">
        <v>219</v>
      </c>
      <c r="E43" s="515" t="s">
        <v>219</v>
      </c>
      <c r="F43" s="515" t="s">
        <v>219</v>
      </c>
      <c r="G43" s="515" t="s">
        <v>219</v>
      </c>
      <c r="H43" s="515" t="s">
        <v>219</v>
      </c>
      <c r="I43" s="515" t="s">
        <v>219</v>
      </c>
      <c r="J43" s="396"/>
      <c r="K43" s="515" t="s">
        <v>219</v>
      </c>
      <c r="L43" s="515" t="s">
        <v>219</v>
      </c>
      <c r="M43" s="515" t="s">
        <v>219</v>
      </c>
      <c r="N43" s="515" t="s">
        <v>219</v>
      </c>
      <c r="O43" s="515" t="s">
        <v>219</v>
      </c>
      <c r="P43" s="515" t="s">
        <v>219</v>
      </c>
      <c r="Q43" s="362" t="s">
        <v>83</v>
      </c>
      <c r="S43" s="5"/>
    </row>
    <row r="44" spans="1:17" s="5" customFormat="1" ht="21" customHeight="1">
      <c r="A44" s="516" t="s">
        <v>35</v>
      </c>
      <c r="B44" s="516"/>
      <c r="C44" s="363" t="s">
        <v>82</v>
      </c>
      <c r="D44" s="515" t="s">
        <v>219</v>
      </c>
      <c r="E44" s="515" t="s">
        <v>219</v>
      </c>
      <c r="F44" s="515" t="s">
        <v>219</v>
      </c>
      <c r="G44" s="515" t="s">
        <v>219</v>
      </c>
      <c r="H44" s="515" t="s">
        <v>219</v>
      </c>
      <c r="I44" s="515" t="s">
        <v>219</v>
      </c>
      <c r="J44" s="396"/>
      <c r="K44" s="515" t="s">
        <v>219</v>
      </c>
      <c r="L44" s="515" t="s">
        <v>219</v>
      </c>
      <c r="M44" s="515" t="s">
        <v>219</v>
      </c>
      <c r="N44" s="515" t="s">
        <v>219</v>
      </c>
      <c r="O44" s="515" t="s">
        <v>219</v>
      </c>
      <c r="P44" s="515" t="s">
        <v>219</v>
      </c>
      <c r="Q44" s="362" t="s">
        <v>82</v>
      </c>
    </row>
    <row r="45" spans="1:17" s="5" customFormat="1" ht="21" customHeight="1">
      <c r="A45" s="516" t="s">
        <v>36</v>
      </c>
      <c r="B45" s="516"/>
      <c r="C45" s="363" t="s">
        <v>273</v>
      </c>
      <c r="D45" s="515" t="s">
        <v>219</v>
      </c>
      <c r="E45" s="515" t="s">
        <v>219</v>
      </c>
      <c r="F45" s="515" t="s">
        <v>219</v>
      </c>
      <c r="G45" s="515" t="s">
        <v>219</v>
      </c>
      <c r="H45" s="515" t="s">
        <v>219</v>
      </c>
      <c r="I45" s="515" t="s">
        <v>219</v>
      </c>
      <c r="J45" s="396"/>
      <c r="K45" s="515" t="s">
        <v>219</v>
      </c>
      <c r="L45" s="515" t="s">
        <v>219</v>
      </c>
      <c r="M45" s="515" t="s">
        <v>219</v>
      </c>
      <c r="N45" s="515" t="s">
        <v>219</v>
      </c>
      <c r="O45" s="515" t="s">
        <v>219</v>
      </c>
      <c r="P45" s="515" t="s">
        <v>219</v>
      </c>
      <c r="Q45" s="362" t="s">
        <v>273</v>
      </c>
    </row>
    <row r="46" spans="1:17" s="5" customFormat="1" ht="21" customHeight="1">
      <c r="A46" s="516" t="s">
        <v>37</v>
      </c>
      <c r="B46" s="516"/>
      <c r="C46" s="363" t="s">
        <v>80</v>
      </c>
      <c r="D46" s="515" t="s">
        <v>219</v>
      </c>
      <c r="E46" s="515" t="s">
        <v>219</v>
      </c>
      <c r="F46" s="515" t="s">
        <v>219</v>
      </c>
      <c r="G46" s="515" t="s">
        <v>219</v>
      </c>
      <c r="H46" s="515" t="s">
        <v>219</v>
      </c>
      <c r="I46" s="515" t="s">
        <v>219</v>
      </c>
      <c r="J46" s="396"/>
      <c r="K46" s="515" t="s">
        <v>219</v>
      </c>
      <c r="L46" s="515" t="s">
        <v>219</v>
      </c>
      <c r="M46" s="515" t="s">
        <v>219</v>
      </c>
      <c r="N46" s="515" t="s">
        <v>219</v>
      </c>
      <c r="O46" s="515" t="s">
        <v>219</v>
      </c>
      <c r="P46" s="515" t="s">
        <v>219</v>
      </c>
      <c r="Q46" s="362" t="s">
        <v>80</v>
      </c>
    </row>
    <row r="47" spans="1:17" s="5" customFormat="1" ht="21" customHeight="1">
      <c r="A47" s="516" t="s">
        <v>38</v>
      </c>
      <c r="B47" s="516"/>
      <c r="C47" s="363" t="s">
        <v>79</v>
      </c>
      <c r="D47" s="240" t="s">
        <v>168</v>
      </c>
      <c r="E47" s="240" t="s">
        <v>168</v>
      </c>
      <c r="F47" s="240" t="s">
        <v>168</v>
      </c>
      <c r="G47" s="515" t="s">
        <v>219</v>
      </c>
      <c r="H47" s="515" t="s">
        <v>219</v>
      </c>
      <c r="I47" s="515" t="s">
        <v>219</v>
      </c>
      <c r="J47" s="396"/>
      <c r="K47" s="515" t="s">
        <v>219</v>
      </c>
      <c r="L47" s="515" t="s">
        <v>219</v>
      </c>
      <c r="M47" s="515" t="s">
        <v>219</v>
      </c>
      <c r="N47" s="240" t="s">
        <v>168</v>
      </c>
      <c r="O47" s="240" t="s">
        <v>168</v>
      </c>
      <c r="P47" s="240" t="s">
        <v>168</v>
      </c>
      <c r="Q47" s="362" t="s">
        <v>79</v>
      </c>
    </row>
    <row r="48" spans="1:17" s="5" customFormat="1" ht="21" customHeight="1">
      <c r="A48" s="516" t="s">
        <v>39</v>
      </c>
      <c r="B48" s="516"/>
      <c r="C48" s="363" t="s">
        <v>78</v>
      </c>
      <c r="D48" s="240" t="s">
        <v>168</v>
      </c>
      <c r="E48" s="240" t="s">
        <v>168</v>
      </c>
      <c r="F48" s="240" t="s">
        <v>168</v>
      </c>
      <c r="G48" s="515" t="s">
        <v>219</v>
      </c>
      <c r="H48" s="515" t="s">
        <v>219</v>
      </c>
      <c r="I48" s="515" t="s">
        <v>219</v>
      </c>
      <c r="J48" s="396"/>
      <c r="K48" s="515" t="s">
        <v>219</v>
      </c>
      <c r="L48" s="515" t="s">
        <v>219</v>
      </c>
      <c r="M48" s="515" t="s">
        <v>219</v>
      </c>
      <c r="N48" s="240" t="s">
        <v>168</v>
      </c>
      <c r="O48" s="240" t="s">
        <v>168</v>
      </c>
      <c r="P48" s="240" t="s">
        <v>168</v>
      </c>
      <c r="Q48" s="362" t="s">
        <v>78</v>
      </c>
    </row>
    <row r="49" spans="1:17" s="5" customFormat="1" ht="21" customHeight="1">
      <c r="A49" s="516" t="s">
        <v>40</v>
      </c>
      <c r="B49" s="516"/>
      <c r="C49" s="363" t="s">
        <v>77</v>
      </c>
      <c r="D49" s="390">
        <v>17</v>
      </c>
      <c r="E49" s="390">
        <v>281</v>
      </c>
      <c r="F49" s="390">
        <v>48</v>
      </c>
      <c r="G49" s="515" t="s">
        <v>219</v>
      </c>
      <c r="H49" s="515" t="s">
        <v>219</v>
      </c>
      <c r="I49" s="515" t="s">
        <v>219</v>
      </c>
      <c r="J49" s="396"/>
      <c r="K49" s="515" t="s">
        <v>219</v>
      </c>
      <c r="L49" s="515" t="s">
        <v>219</v>
      </c>
      <c r="M49" s="515" t="s">
        <v>219</v>
      </c>
      <c r="N49" s="240" t="s">
        <v>168</v>
      </c>
      <c r="O49" s="240" t="s">
        <v>168</v>
      </c>
      <c r="P49" s="240" t="s">
        <v>168</v>
      </c>
      <c r="Q49" s="362" t="s">
        <v>77</v>
      </c>
    </row>
    <row r="50" spans="1:19" s="5" customFormat="1" ht="6" customHeight="1">
      <c r="A50" s="208"/>
      <c r="B50" s="208"/>
      <c r="C50" s="207"/>
      <c r="D50" s="514" t="s">
        <v>293</v>
      </c>
      <c r="E50" s="514" t="s">
        <v>293</v>
      </c>
      <c r="F50" s="514" t="s">
        <v>293</v>
      </c>
      <c r="G50" s="514" t="s">
        <v>293</v>
      </c>
      <c r="H50" s="514" t="s">
        <v>293</v>
      </c>
      <c r="I50" s="513" t="s">
        <v>293</v>
      </c>
      <c r="J50" s="261" t="s">
        <v>293</v>
      </c>
      <c r="K50" s="513" t="s">
        <v>293</v>
      </c>
      <c r="L50" s="513" t="s">
        <v>293</v>
      </c>
      <c r="M50" s="513" t="s">
        <v>293</v>
      </c>
      <c r="N50" s="513" t="s">
        <v>293</v>
      </c>
      <c r="O50" s="513" t="s">
        <v>293</v>
      </c>
      <c r="P50" s="512" t="s">
        <v>293</v>
      </c>
      <c r="Q50" s="511" t="s">
        <v>293</v>
      </c>
      <c r="S50" s="2"/>
    </row>
    <row r="51" spans="1:19" s="5" customFormat="1" ht="14.25" customHeight="1">
      <c r="A51" s="2" t="s">
        <v>294</v>
      </c>
      <c r="B51" s="2"/>
      <c r="C51" s="2"/>
      <c r="D51" s="397"/>
      <c r="E51" s="397"/>
      <c r="F51" s="397"/>
      <c r="G51" s="397"/>
      <c r="H51" s="397"/>
      <c r="I51" s="397"/>
      <c r="J51" s="261"/>
      <c r="K51" s="397"/>
      <c r="L51" s="397"/>
      <c r="M51" s="397"/>
      <c r="N51" s="397"/>
      <c r="O51" s="397"/>
      <c r="P51" s="397"/>
      <c r="Q51" s="280"/>
      <c r="S51" s="2"/>
    </row>
    <row r="52" spans="4:16" ht="5.25" customHeight="1"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</row>
    <row r="53" ht="14.25" customHeight="1"/>
    <row r="54" ht="14.25" customHeight="1"/>
    <row r="55" ht="14.25" customHeight="1"/>
    <row r="56" spans="1:3" ht="14.25" customHeight="1">
      <c r="A56" s="99"/>
      <c r="B56" s="99"/>
      <c r="C56" s="99"/>
    </row>
    <row r="57" ht="14.25" customHeight="1"/>
    <row r="58" ht="14.25" customHeight="1"/>
    <row r="59" ht="6.75" customHeight="1"/>
  </sheetData>
  <sheetProtection/>
  <mergeCells count="39">
    <mergeCell ref="A49:B4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K8:M8"/>
    <mergeCell ref="A39:B39"/>
    <mergeCell ref="A26:B26"/>
    <mergeCell ref="A28:B28"/>
    <mergeCell ref="A29:B29"/>
    <mergeCell ref="A35:B35"/>
    <mergeCell ref="A36:B36"/>
    <mergeCell ref="A30:B30"/>
    <mergeCell ref="A37:B37"/>
    <mergeCell ref="A38:B38"/>
    <mergeCell ref="D8:F8"/>
    <mergeCell ref="G8:H8"/>
    <mergeCell ref="A33:B33"/>
    <mergeCell ref="A34:B34"/>
    <mergeCell ref="A12:C12"/>
    <mergeCell ref="A9:C9"/>
    <mergeCell ref="A32:B32"/>
    <mergeCell ref="A31:B31"/>
    <mergeCell ref="A27:B27"/>
    <mergeCell ref="N8:P8"/>
    <mergeCell ref="I9:I10"/>
    <mergeCell ref="D9:D10"/>
    <mergeCell ref="Q8:Q10"/>
    <mergeCell ref="M9:M10"/>
    <mergeCell ref="P9:P10"/>
    <mergeCell ref="N9:N10"/>
    <mergeCell ref="F9:F10"/>
    <mergeCell ref="G9:G10"/>
    <mergeCell ref="K9:K10"/>
  </mergeCells>
  <conditionalFormatting sqref="K23:P23 D23:I23 K17:P19 D17:I19 D29:F29 K50:P50 D31:F33 H32 D50:I50 D49:F49 N28:P28 N31:P32">
    <cfRule type="cellIs" priority="8" dxfId="46" operator="equal" stopIfTrue="1">
      <formula>""</formula>
    </cfRule>
  </conditionalFormatting>
  <conditionalFormatting sqref="K21:P21 D21:I21">
    <cfRule type="cellIs" priority="7" dxfId="46" operator="equal" stopIfTrue="1">
      <formula>""</formula>
    </cfRule>
  </conditionalFormatting>
  <conditionalFormatting sqref="K21:P21 D21:I21">
    <cfRule type="cellIs" priority="4" dxfId="4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375" style="2" customWidth="1"/>
    <col min="2" max="2" width="14.375" style="2" customWidth="1"/>
    <col min="3" max="4" width="10.625" style="2" customWidth="1"/>
    <col min="5" max="5" width="10.625" style="3" customWidth="1"/>
    <col min="6" max="7" width="10.625" style="2" customWidth="1"/>
    <col min="8" max="8" width="10.625" style="3" customWidth="1"/>
    <col min="9" max="10" width="10.625" style="2" customWidth="1"/>
    <col min="11" max="11" width="10.625" style="3" customWidth="1"/>
    <col min="12" max="12" width="0.6171875" style="2" customWidth="1"/>
    <col min="13" max="16384" width="9.00390625" style="2" customWidth="1"/>
  </cols>
  <sheetData>
    <row r="1" spans="1:7" ht="21" customHeight="1">
      <c r="A1" s="279"/>
      <c r="B1" s="9"/>
      <c r="F1" s="3"/>
      <c r="G1" s="3"/>
    </row>
    <row r="2" spans="1:11" s="9" customFormat="1" ht="18.75" customHeight="1">
      <c r="A2" s="86"/>
      <c r="B2" s="12"/>
      <c r="C2" s="13"/>
      <c r="D2" s="13"/>
      <c r="E2" s="12"/>
      <c r="F2" s="13"/>
      <c r="G2" s="13"/>
      <c r="H2" s="12"/>
      <c r="I2" s="13"/>
      <c r="J2" s="13"/>
      <c r="K2" s="12"/>
    </row>
    <row r="3" spans="1:11" s="9" customFormat="1" ht="26.25" customHeight="1">
      <c r="A3" s="2"/>
      <c r="B3" s="2"/>
      <c r="C3" s="2"/>
      <c r="D3" s="2"/>
      <c r="E3" s="3"/>
      <c r="F3" s="2"/>
      <c r="G3" s="2"/>
      <c r="H3" s="3"/>
      <c r="I3" s="2"/>
      <c r="J3" s="2"/>
      <c r="K3" s="3"/>
    </row>
    <row r="4" spans="2:16" s="9" customFormat="1" ht="17.25" customHeight="1"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278"/>
      <c r="M4" s="278"/>
      <c r="N4" s="278"/>
      <c r="O4" s="278"/>
      <c r="P4" s="278"/>
    </row>
    <row r="5" spans="2:12" s="9" customFormat="1" ht="15.75" customHeight="1">
      <c r="B5" s="425"/>
      <c r="C5" s="425" t="s">
        <v>247</v>
      </c>
      <c r="D5" s="425"/>
      <c r="E5" s="425"/>
      <c r="F5" s="425" t="s">
        <v>246</v>
      </c>
      <c r="G5" s="425"/>
      <c r="H5" s="425"/>
      <c r="I5" s="425" t="s">
        <v>245</v>
      </c>
      <c r="J5" s="425"/>
      <c r="K5" s="425"/>
      <c r="L5" s="2"/>
    </row>
    <row r="6" spans="1:11" ht="15.75" customHeight="1">
      <c r="A6" s="274"/>
      <c r="B6" s="274"/>
      <c r="C6" s="5"/>
      <c r="D6" s="5"/>
      <c r="E6" s="11"/>
      <c r="F6" s="5"/>
      <c r="G6" s="5"/>
      <c r="H6" s="11"/>
      <c r="I6" s="5"/>
      <c r="J6" s="5"/>
      <c r="K6" s="11"/>
    </row>
    <row r="7" spans="1:11" s="5" customFormat="1" ht="15.75" customHeight="1" thickBot="1">
      <c r="A7" s="273"/>
      <c r="B7" s="272"/>
      <c r="C7" s="271"/>
      <c r="D7" s="271"/>
      <c r="E7" s="271"/>
      <c r="F7" s="271"/>
      <c r="G7" s="271"/>
      <c r="H7" s="271"/>
      <c r="I7" s="271"/>
      <c r="J7" s="271"/>
      <c r="K7" s="271"/>
    </row>
    <row r="8" spans="1:11" s="5" customFormat="1" ht="22.5" customHeight="1" thickTop="1">
      <c r="A8" s="223"/>
      <c r="B8" s="223"/>
      <c r="C8" s="173" t="s">
        <v>244</v>
      </c>
      <c r="D8" s="216"/>
      <c r="E8" s="178"/>
      <c r="F8" s="424" t="s">
        <v>243</v>
      </c>
      <c r="G8" s="216"/>
      <c r="H8" s="423"/>
      <c r="I8" s="216" t="s">
        <v>242</v>
      </c>
      <c r="J8" s="216"/>
      <c r="K8" s="178"/>
    </row>
    <row r="9" spans="1:11" s="5" customFormat="1" ht="29.25" customHeight="1">
      <c r="A9" s="214" t="s">
        <v>2</v>
      </c>
      <c r="B9" s="214"/>
      <c r="C9" s="422" t="s">
        <v>148</v>
      </c>
      <c r="D9" s="418" t="s">
        <v>4</v>
      </c>
      <c r="E9" s="417" t="s">
        <v>3</v>
      </c>
      <c r="F9" s="421" t="s">
        <v>148</v>
      </c>
      <c r="G9" s="418" t="s">
        <v>4</v>
      </c>
      <c r="H9" s="420" t="s">
        <v>3</v>
      </c>
      <c r="I9" s="419" t="s">
        <v>148</v>
      </c>
      <c r="J9" s="418" t="s">
        <v>4</v>
      </c>
      <c r="K9" s="417" t="s">
        <v>3</v>
      </c>
    </row>
    <row r="10" spans="1:11" s="5" customFormat="1" ht="29.25" customHeight="1">
      <c r="A10" s="208"/>
      <c r="B10" s="208"/>
      <c r="C10" s="416"/>
      <c r="D10" s="411" t="s">
        <v>241</v>
      </c>
      <c r="E10" s="410"/>
      <c r="F10" s="415"/>
      <c r="G10" s="414" t="s">
        <v>241</v>
      </c>
      <c r="H10" s="413"/>
      <c r="I10" s="412"/>
      <c r="J10" s="411" t="s">
        <v>241</v>
      </c>
      <c r="K10" s="410"/>
    </row>
    <row r="11" spans="1:11" s="5" customFormat="1" ht="20.25" customHeight="1">
      <c r="A11" s="79"/>
      <c r="B11" s="79"/>
      <c r="C11" s="309" t="s">
        <v>121</v>
      </c>
      <c r="D11" s="244" t="s">
        <v>66</v>
      </c>
      <c r="E11" s="244" t="s">
        <v>64</v>
      </c>
      <c r="F11" s="244" t="s">
        <v>121</v>
      </c>
      <c r="G11" s="244" t="s">
        <v>66</v>
      </c>
      <c r="H11" s="244" t="s">
        <v>64</v>
      </c>
      <c r="I11" s="244" t="s">
        <v>121</v>
      </c>
      <c r="J11" s="244" t="s">
        <v>66</v>
      </c>
      <c r="K11" s="244" t="s">
        <v>64</v>
      </c>
    </row>
    <row r="12" spans="1:12" s="5" customFormat="1" ht="20.25" customHeight="1">
      <c r="A12" s="409" t="s">
        <v>44</v>
      </c>
      <c r="B12" s="408"/>
      <c r="C12" s="80" t="s">
        <v>6</v>
      </c>
      <c r="D12" s="80" t="s">
        <v>8</v>
      </c>
      <c r="E12" s="80" t="s">
        <v>7</v>
      </c>
      <c r="F12" s="80" t="s">
        <v>6</v>
      </c>
      <c r="G12" s="80" t="s">
        <v>8</v>
      </c>
      <c r="H12" s="80" t="s">
        <v>7</v>
      </c>
      <c r="I12" s="80" t="s">
        <v>6</v>
      </c>
      <c r="J12" s="80" t="s">
        <v>8</v>
      </c>
      <c r="K12" s="80" t="s">
        <v>7</v>
      </c>
      <c r="L12" s="87"/>
    </row>
    <row r="13" spans="1:11" s="5" customFormat="1" ht="20.25" customHeight="1">
      <c r="A13" s="5" t="s">
        <v>240</v>
      </c>
      <c r="B13" s="407"/>
      <c r="C13" s="240">
        <v>131600</v>
      </c>
      <c r="D13" s="240">
        <v>176</v>
      </c>
      <c r="E13" s="240">
        <v>231700</v>
      </c>
      <c r="F13" s="240">
        <v>59900</v>
      </c>
      <c r="G13" s="240">
        <v>52</v>
      </c>
      <c r="H13" s="240">
        <v>31100</v>
      </c>
      <c r="I13" s="243">
        <v>1470</v>
      </c>
      <c r="J13" s="243">
        <v>121</v>
      </c>
      <c r="K13" s="243">
        <v>1780</v>
      </c>
    </row>
    <row r="14" spans="1:11" s="5" customFormat="1" ht="20.25" customHeight="1">
      <c r="A14" s="5" t="s">
        <v>239</v>
      </c>
      <c r="B14" s="407"/>
      <c r="C14" s="240">
        <v>5420</v>
      </c>
      <c r="D14" s="240">
        <v>132</v>
      </c>
      <c r="E14" s="240">
        <v>7160</v>
      </c>
      <c r="F14" s="240">
        <v>1810</v>
      </c>
      <c r="G14" s="240">
        <v>25</v>
      </c>
      <c r="H14" s="240">
        <v>446</v>
      </c>
      <c r="I14" s="243">
        <v>53</v>
      </c>
      <c r="J14" s="243">
        <v>21</v>
      </c>
      <c r="K14" s="243">
        <v>11</v>
      </c>
    </row>
    <row r="15" spans="1:12" s="5" customFormat="1" ht="20.25" customHeight="1">
      <c r="A15" s="5" t="s">
        <v>238</v>
      </c>
      <c r="B15" s="407"/>
      <c r="C15" s="240">
        <v>593</v>
      </c>
      <c r="D15" s="240">
        <v>111</v>
      </c>
      <c r="E15" s="240">
        <v>660</v>
      </c>
      <c r="F15" s="240">
        <v>165</v>
      </c>
      <c r="G15" s="240">
        <v>44</v>
      </c>
      <c r="H15" s="240">
        <v>72</v>
      </c>
      <c r="I15" s="243" t="s">
        <v>168</v>
      </c>
      <c r="J15" s="243">
        <v>33</v>
      </c>
      <c r="K15" s="243" t="s">
        <v>168</v>
      </c>
      <c r="L15" s="95"/>
    </row>
    <row r="16" spans="1:12" s="5" customFormat="1" ht="20.25" customHeight="1">
      <c r="A16" s="25" t="s">
        <v>144</v>
      </c>
      <c r="B16" s="407"/>
      <c r="C16" s="240"/>
      <c r="D16" s="240"/>
      <c r="E16" s="240"/>
      <c r="F16" s="240"/>
      <c r="G16" s="240"/>
      <c r="H16" s="240"/>
      <c r="I16" s="240"/>
      <c r="J16" s="240"/>
      <c r="K16" s="240"/>
      <c r="L16" s="87"/>
    </row>
    <row r="17" spans="1:12" s="5" customFormat="1" ht="20.25" customHeight="1">
      <c r="A17" s="403"/>
      <c r="B17" s="406" t="s">
        <v>237</v>
      </c>
      <c r="C17" s="240">
        <v>137</v>
      </c>
      <c r="D17" s="240">
        <v>105</v>
      </c>
      <c r="E17" s="240">
        <v>144</v>
      </c>
      <c r="F17" s="240">
        <v>98</v>
      </c>
      <c r="G17" s="240" t="s">
        <v>138</v>
      </c>
      <c r="H17" s="240" t="s">
        <v>138</v>
      </c>
      <c r="I17" s="240" t="s">
        <v>136</v>
      </c>
      <c r="J17" s="240" t="s">
        <v>136</v>
      </c>
      <c r="K17" s="240" t="s">
        <v>136</v>
      </c>
      <c r="L17" s="87"/>
    </row>
    <row r="18" spans="1:12" s="5" customFormat="1" ht="20.25" customHeight="1">
      <c r="A18" s="403"/>
      <c r="B18" s="405" t="s">
        <v>236</v>
      </c>
      <c r="C18" s="240">
        <v>96</v>
      </c>
      <c r="D18" s="240">
        <v>86</v>
      </c>
      <c r="E18" s="240">
        <v>83</v>
      </c>
      <c r="F18" s="240">
        <v>62</v>
      </c>
      <c r="G18" s="240">
        <v>97</v>
      </c>
      <c r="H18" s="240">
        <v>60</v>
      </c>
      <c r="I18" s="240">
        <v>2</v>
      </c>
      <c r="J18" s="240">
        <v>19</v>
      </c>
      <c r="K18" s="240">
        <v>0</v>
      </c>
      <c r="L18" s="87"/>
    </row>
    <row r="19" spans="1:12" s="5" customFormat="1" ht="20.25" customHeight="1">
      <c r="A19" s="403"/>
      <c r="B19" s="405" t="s">
        <v>235</v>
      </c>
      <c r="C19" s="240">
        <v>71</v>
      </c>
      <c r="D19" s="240">
        <v>83</v>
      </c>
      <c r="E19" s="240">
        <v>59</v>
      </c>
      <c r="F19" s="240">
        <v>65</v>
      </c>
      <c r="G19" s="240">
        <v>57</v>
      </c>
      <c r="H19" s="240">
        <v>37</v>
      </c>
      <c r="I19" s="240">
        <v>1</v>
      </c>
      <c r="J19" s="240">
        <v>48</v>
      </c>
      <c r="K19" s="240">
        <v>0</v>
      </c>
      <c r="L19" s="87"/>
    </row>
    <row r="20" spans="1:12" s="5" customFormat="1" ht="20.25" customHeight="1">
      <c r="A20" s="403"/>
      <c r="B20" s="405" t="s">
        <v>234</v>
      </c>
      <c r="C20" s="240">
        <v>72</v>
      </c>
      <c r="D20" s="240">
        <v>111</v>
      </c>
      <c r="E20" s="240">
        <v>80</v>
      </c>
      <c r="F20" s="240">
        <v>69</v>
      </c>
      <c r="G20" s="240">
        <v>69</v>
      </c>
      <c r="H20" s="240">
        <v>48</v>
      </c>
      <c r="I20" s="240">
        <v>1</v>
      </c>
      <c r="J20" s="240">
        <v>14</v>
      </c>
      <c r="K20" s="240">
        <v>0</v>
      </c>
      <c r="L20" s="87"/>
    </row>
    <row r="21" spans="1:11" s="5" customFormat="1" ht="21" customHeight="1">
      <c r="A21" s="239"/>
      <c r="B21" s="405" t="s">
        <v>233</v>
      </c>
      <c r="C21" s="404">
        <v>63</v>
      </c>
      <c r="D21" s="404">
        <v>62</v>
      </c>
      <c r="E21" s="404">
        <v>39</v>
      </c>
      <c r="F21" s="404">
        <v>65</v>
      </c>
      <c r="G21" s="404">
        <v>51</v>
      </c>
      <c r="H21" s="404">
        <v>33</v>
      </c>
      <c r="I21" s="404">
        <v>1</v>
      </c>
      <c r="J21" s="404">
        <v>12</v>
      </c>
      <c r="K21" s="404">
        <v>0</v>
      </c>
    </row>
    <row r="22" spans="1:12" s="5" customFormat="1" ht="6.75" customHeight="1">
      <c r="A22" s="403"/>
      <c r="B22" s="402"/>
      <c r="C22" s="240"/>
      <c r="D22" s="240"/>
      <c r="E22" s="240"/>
      <c r="F22" s="240"/>
      <c r="G22" s="240"/>
      <c r="H22" s="240"/>
      <c r="I22" s="240"/>
      <c r="J22" s="240"/>
      <c r="K22" s="240"/>
      <c r="L22" s="90"/>
    </row>
    <row r="23" spans="1:11" s="5" customFormat="1" ht="21" customHeight="1">
      <c r="A23" s="237"/>
      <c r="B23" s="401" t="s">
        <v>232</v>
      </c>
      <c r="C23" s="400">
        <v>68</v>
      </c>
      <c r="D23" s="400">
        <v>66</v>
      </c>
      <c r="E23" s="400">
        <v>45</v>
      </c>
      <c r="F23" s="400">
        <v>71</v>
      </c>
      <c r="G23" s="400">
        <v>48</v>
      </c>
      <c r="H23" s="400">
        <v>34</v>
      </c>
      <c r="I23" s="400" t="s">
        <v>168</v>
      </c>
      <c r="J23" s="400" t="s">
        <v>168</v>
      </c>
      <c r="K23" s="400" t="s">
        <v>168</v>
      </c>
    </row>
    <row r="24" spans="1:12" s="5" customFormat="1" ht="4.5" customHeight="1">
      <c r="A24" s="208"/>
      <c r="B24" s="207"/>
      <c r="C24" s="267"/>
      <c r="D24" s="267"/>
      <c r="E24" s="267"/>
      <c r="F24" s="267"/>
      <c r="G24" s="267"/>
      <c r="H24" s="267"/>
      <c r="I24" s="267"/>
      <c r="J24" s="267"/>
      <c r="K24" s="267"/>
      <c r="L24" s="340"/>
    </row>
    <row r="25" spans="1:12" s="5" customFormat="1" ht="4.5" customHeight="1">
      <c r="A25" s="399"/>
      <c r="B25" s="398"/>
      <c r="C25" s="397"/>
      <c r="D25" s="397"/>
      <c r="E25" s="397"/>
      <c r="F25" s="397"/>
      <c r="G25" s="397"/>
      <c r="H25" s="397"/>
      <c r="I25" s="397"/>
      <c r="J25" s="397"/>
      <c r="K25" s="397"/>
      <c r="L25" s="87"/>
    </row>
    <row r="26" spans="1:12" s="5" customFormat="1" ht="21" customHeight="1">
      <c r="A26" s="394" t="s">
        <v>17</v>
      </c>
      <c r="B26" s="52"/>
      <c r="C26" s="390">
        <v>5</v>
      </c>
      <c r="D26" s="390">
        <v>11</v>
      </c>
      <c r="E26" s="396">
        <v>1</v>
      </c>
      <c r="F26" s="243" t="s">
        <v>168</v>
      </c>
      <c r="G26" s="243" t="s">
        <v>168</v>
      </c>
      <c r="H26" s="243" t="s">
        <v>168</v>
      </c>
      <c r="I26" s="393" t="s">
        <v>163</v>
      </c>
      <c r="J26" s="393" t="s">
        <v>163</v>
      </c>
      <c r="K26" s="393" t="s">
        <v>163</v>
      </c>
      <c r="L26" s="87"/>
    </row>
    <row r="27" spans="1:12" s="5" customFormat="1" ht="21" customHeight="1">
      <c r="A27" s="394" t="s">
        <v>18</v>
      </c>
      <c r="B27" s="52"/>
      <c r="C27" s="395">
        <v>0</v>
      </c>
      <c r="D27" s="240" t="s">
        <v>138</v>
      </c>
      <c r="E27" s="240" t="s">
        <v>138</v>
      </c>
      <c r="F27" s="393" t="s">
        <v>163</v>
      </c>
      <c r="G27" s="393" t="s">
        <v>163</v>
      </c>
      <c r="H27" s="393" t="s">
        <v>163</v>
      </c>
      <c r="I27" s="393" t="s">
        <v>163</v>
      </c>
      <c r="J27" s="393" t="s">
        <v>163</v>
      </c>
      <c r="K27" s="393" t="s">
        <v>163</v>
      </c>
      <c r="L27" s="87"/>
    </row>
    <row r="28" spans="1:12" s="5" customFormat="1" ht="21" customHeight="1">
      <c r="A28" s="394" t="s">
        <v>19</v>
      </c>
      <c r="B28" s="52"/>
      <c r="C28" s="390">
        <v>12</v>
      </c>
      <c r="D28" s="390">
        <v>8</v>
      </c>
      <c r="E28" s="390">
        <v>1</v>
      </c>
      <c r="F28" s="393" t="s">
        <v>163</v>
      </c>
      <c r="G28" s="393" t="s">
        <v>163</v>
      </c>
      <c r="H28" s="393" t="s">
        <v>163</v>
      </c>
      <c r="I28" s="393" t="s">
        <v>163</v>
      </c>
      <c r="J28" s="393" t="s">
        <v>163</v>
      </c>
      <c r="K28" s="393" t="s">
        <v>163</v>
      </c>
      <c r="L28" s="87"/>
    </row>
    <row r="29" spans="1:12" s="5" customFormat="1" ht="21" customHeight="1">
      <c r="A29" s="394" t="s">
        <v>20</v>
      </c>
      <c r="B29" s="52"/>
      <c r="C29" s="390">
        <v>7</v>
      </c>
      <c r="D29" s="390">
        <v>12</v>
      </c>
      <c r="E29" s="390">
        <v>1</v>
      </c>
      <c r="F29" s="243" t="s">
        <v>168</v>
      </c>
      <c r="G29" s="243" t="s">
        <v>168</v>
      </c>
      <c r="H29" s="243" t="s">
        <v>168</v>
      </c>
      <c r="I29" s="393" t="s">
        <v>163</v>
      </c>
      <c r="J29" s="393" t="s">
        <v>163</v>
      </c>
      <c r="K29" s="393" t="s">
        <v>163</v>
      </c>
      <c r="L29" s="87"/>
    </row>
    <row r="30" spans="1:12" s="5" customFormat="1" ht="21" customHeight="1">
      <c r="A30" s="394" t="s">
        <v>21</v>
      </c>
      <c r="B30" s="52"/>
      <c r="C30" s="390">
        <v>12</v>
      </c>
      <c r="D30" s="390">
        <v>46</v>
      </c>
      <c r="E30" s="390">
        <v>5</v>
      </c>
      <c r="F30" s="390">
        <v>1</v>
      </c>
      <c r="G30" s="390">
        <v>35</v>
      </c>
      <c r="H30" s="390">
        <v>0</v>
      </c>
      <c r="I30" s="393" t="s">
        <v>163</v>
      </c>
      <c r="J30" s="393" t="s">
        <v>163</v>
      </c>
      <c r="K30" s="393" t="s">
        <v>163</v>
      </c>
      <c r="L30" s="87"/>
    </row>
    <row r="31" spans="1:12" s="5" customFormat="1" ht="21" customHeight="1">
      <c r="A31" s="394" t="s">
        <v>22</v>
      </c>
      <c r="B31" s="52"/>
      <c r="C31" s="390">
        <v>1</v>
      </c>
      <c r="D31" s="390">
        <v>57</v>
      </c>
      <c r="E31" s="390">
        <v>1</v>
      </c>
      <c r="F31" s="243" t="s">
        <v>168</v>
      </c>
      <c r="G31" s="243" t="s">
        <v>168</v>
      </c>
      <c r="H31" s="243" t="s">
        <v>168</v>
      </c>
      <c r="I31" s="393" t="s">
        <v>163</v>
      </c>
      <c r="J31" s="393" t="s">
        <v>163</v>
      </c>
      <c r="K31" s="393" t="s">
        <v>163</v>
      </c>
      <c r="L31" s="87"/>
    </row>
    <row r="32" spans="1:12" s="5" customFormat="1" ht="21" customHeight="1">
      <c r="A32" s="394" t="s">
        <v>23</v>
      </c>
      <c r="B32" s="52"/>
      <c r="C32" s="395">
        <v>13</v>
      </c>
      <c r="D32" s="395">
        <v>92</v>
      </c>
      <c r="E32" s="395">
        <v>12</v>
      </c>
      <c r="F32" s="395">
        <v>25</v>
      </c>
      <c r="G32" s="395">
        <v>44</v>
      </c>
      <c r="H32" s="395">
        <v>11</v>
      </c>
      <c r="I32" s="393" t="s">
        <v>163</v>
      </c>
      <c r="J32" s="393" t="s">
        <v>163</v>
      </c>
      <c r="K32" s="393" t="s">
        <v>163</v>
      </c>
      <c r="L32" s="87"/>
    </row>
    <row r="33" spans="1:12" s="5" customFormat="1" ht="21" customHeight="1">
      <c r="A33" s="394" t="s">
        <v>24</v>
      </c>
      <c r="B33" s="52"/>
      <c r="C33" s="395">
        <v>6</v>
      </c>
      <c r="D33" s="395">
        <v>121</v>
      </c>
      <c r="E33" s="395">
        <v>7</v>
      </c>
      <c r="F33" s="395">
        <v>16</v>
      </c>
      <c r="G33" s="395">
        <v>78</v>
      </c>
      <c r="H33" s="395">
        <v>12</v>
      </c>
      <c r="I33" s="243" t="s">
        <v>168</v>
      </c>
      <c r="J33" s="243" t="s">
        <v>168</v>
      </c>
      <c r="K33" s="243" t="s">
        <v>168</v>
      </c>
      <c r="L33" s="87"/>
    </row>
    <row r="34" spans="1:12" s="5" customFormat="1" ht="21" customHeight="1">
      <c r="A34" s="394" t="s">
        <v>25</v>
      </c>
      <c r="B34" s="52"/>
      <c r="C34" s="395">
        <v>0</v>
      </c>
      <c r="D34" s="240" t="s">
        <v>138</v>
      </c>
      <c r="E34" s="240" t="s">
        <v>138</v>
      </c>
      <c r="F34" s="243" t="s">
        <v>168</v>
      </c>
      <c r="G34" s="243" t="s">
        <v>168</v>
      </c>
      <c r="H34" s="243" t="s">
        <v>168</v>
      </c>
      <c r="I34" s="393" t="s">
        <v>163</v>
      </c>
      <c r="J34" s="393" t="s">
        <v>163</v>
      </c>
      <c r="K34" s="393" t="s">
        <v>163</v>
      </c>
      <c r="L34" s="87"/>
    </row>
    <row r="35" spans="1:12" s="5" customFormat="1" ht="21" customHeight="1">
      <c r="A35" s="394" t="s">
        <v>26</v>
      </c>
      <c r="B35" s="52"/>
      <c r="C35" s="390">
        <v>0</v>
      </c>
      <c r="D35" s="240" t="s">
        <v>138</v>
      </c>
      <c r="E35" s="240" t="s">
        <v>138</v>
      </c>
      <c r="F35" s="243" t="s">
        <v>168</v>
      </c>
      <c r="G35" s="243" t="s">
        <v>168</v>
      </c>
      <c r="H35" s="243" t="s">
        <v>168</v>
      </c>
      <c r="I35" s="393" t="s">
        <v>163</v>
      </c>
      <c r="J35" s="393" t="s">
        <v>163</v>
      </c>
      <c r="K35" s="393" t="s">
        <v>163</v>
      </c>
      <c r="L35" s="87"/>
    </row>
    <row r="36" spans="1:12" s="5" customFormat="1" ht="21" customHeight="1">
      <c r="A36" s="394" t="s">
        <v>27</v>
      </c>
      <c r="B36" s="52"/>
      <c r="C36" s="390">
        <v>0</v>
      </c>
      <c r="D36" s="240" t="s">
        <v>138</v>
      </c>
      <c r="E36" s="240" t="s">
        <v>138</v>
      </c>
      <c r="F36" s="393" t="s">
        <v>163</v>
      </c>
      <c r="G36" s="393" t="s">
        <v>163</v>
      </c>
      <c r="H36" s="393" t="s">
        <v>163</v>
      </c>
      <c r="I36" s="393" t="s">
        <v>163</v>
      </c>
      <c r="J36" s="393" t="s">
        <v>163</v>
      </c>
      <c r="K36" s="393" t="s">
        <v>163</v>
      </c>
      <c r="L36" s="87"/>
    </row>
    <row r="37" spans="1:12" s="5" customFormat="1" ht="21" customHeight="1">
      <c r="A37" s="394" t="s">
        <v>28</v>
      </c>
      <c r="B37" s="52"/>
      <c r="C37" s="390">
        <v>0</v>
      </c>
      <c r="D37" s="240" t="s">
        <v>138</v>
      </c>
      <c r="E37" s="240" t="s">
        <v>138</v>
      </c>
      <c r="F37" s="393" t="s">
        <v>163</v>
      </c>
      <c r="G37" s="393" t="s">
        <v>163</v>
      </c>
      <c r="H37" s="393" t="s">
        <v>163</v>
      </c>
      <c r="I37" s="393" t="s">
        <v>163</v>
      </c>
      <c r="J37" s="393" t="s">
        <v>163</v>
      </c>
      <c r="K37" s="393" t="s">
        <v>163</v>
      </c>
      <c r="L37" s="87"/>
    </row>
    <row r="38" spans="1:12" s="5" customFormat="1" ht="21" customHeight="1">
      <c r="A38" s="394" t="s">
        <v>29</v>
      </c>
      <c r="B38" s="52"/>
      <c r="C38" s="390">
        <v>1</v>
      </c>
      <c r="D38" s="390">
        <v>56</v>
      </c>
      <c r="E38" s="390">
        <v>1</v>
      </c>
      <c r="F38" s="243" t="s">
        <v>168</v>
      </c>
      <c r="G38" s="243" t="s">
        <v>168</v>
      </c>
      <c r="H38" s="243" t="s">
        <v>168</v>
      </c>
      <c r="I38" s="393" t="s">
        <v>163</v>
      </c>
      <c r="J38" s="393" t="s">
        <v>163</v>
      </c>
      <c r="K38" s="393" t="s">
        <v>163</v>
      </c>
      <c r="L38" s="87"/>
    </row>
    <row r="39" spans="1:12" s="5" customFormat="1" ht="21" customHeight="1">
      <c r="A39" s="394" t="s">
        <v>30</v>
      </c>
      <c r="B39" s="52"/>
      <c r="C39" s="390">
        <v>0</v>
      </c>
      <c r="D39" s="240" t="s">
        <v>138</v>
      </c>
      <c r="E39" s="240" t="s">
        <v>138</v>
      </c>
      <c r="F39" s="390">
        <v>1</v>
      </c>
      <c r="G39" s="390">
        <v>19</v>
      </c>
      <c r="H39" s="390">
        <v>0</v>
      </c>
      <c r="I39" s="393" t="s">
        <v>163</v>
      </c>
      <c r="J39" s="393" t="s">
        <v>163</v>
      </c>
      <c r="K39" s="393" t="s">
        <v>163</v>
      </c>
      <c r="L39" s="87"/>
    </row>
    <row r="40" spans="1:12" s="5" customFormat="1" ht="21" customHeight="1">
      <c r="A40" s="394" t="s">
        <v>31</v>
      </c>
      <c r="B40" s="52"/>
      <c r="C40" s="390">
        <v>0</v>
      </c>
      <c r="D40" s="240" t="s">
        <v>138</v>
      </c>
      <c r="E40" s="240" t="s">
        <v>138</v>
      </c>
      <c r="F40" s="393" t="s">
        <v>163</v>
      </c>
      <c r="G40" s="393" t="s">
        <v>163</v>
      </c>
      <c r="H40" s="393" t="s">
        <v>163</v>
      </c>
      <c r="I40" s="393" t="s">
        <v>163</v>
      </c>
      <c r="J40" s="393" t="s">
        <v>163</v>
      </c>
      <c r="K40" s="393" t="s">
        <v>163</v>
      </c>
      <c r="L40" s="87"/>
    </row>
    <row r="41" spans="1:12" s="5" customFormat="1" ht="21" customHeight="1">
      <c r="A41" s="394" t="s">
        <v>32</v>
      </c>
      <c r="B41" s="52"/>
      <c r="C41" s="390">
        <v>0</v>
      </c>
      <c r="D41" s="240" t="s">
        <v>138</v>
      </c>
      <c r="E41" s="240" t="s">
        <v>138</v>
      </c>
      <c r="F41" s="393" t="s">
        <v>163</v>
      </c>
      <c r="G41" s="393" t="s">
        <v>163</v>
      </c>
      <c r="H41" s="393" t="s">
        <v>163</v>
      </c>
      <c r="I41" s="393" t="s">
        <v>163</v>
      </c>
      <c r="J41" s="393" t="s">
        <v>163</v>
      </c>
      <c r="K41" s="393" t="s">
        <v>163</v>
      </c>
      <c r="L41" s="87"/>
    </row>
    <row r="42" spans="1:12" s="5" customFormat="1" ht="21" customHeight="1">
      <c r="A42" s="394" t="s">
        <v>33</v>
      </c>
      <c r="B42" s="52"/>
      <c r="C42" s="390">
        <v>0</v>
      </c>
      <c r="D42" s="240" t="s">
        <v>138</v>
      </c>
      <c r="E42" s="240" t="s">
        <v>138</v>
      </c>
      <c r="F42" s="243" t="s">
        <v>168</v>
      </c>
      <c r="G42" s="243" t="s">
        <v>168</v>
      </c>
      <c r="H42" s="243" t="s">
        <v>168</v>
      </c>
      <c r="I42" s="393" t="s">
        <v>163</v>
      </c>
      <c r="J42" s="393" t="s">
        <v>163</v>
      </c>
      <c r="K42" s="393" t="s">
        <v>163</v>
      </c>
      <c r="L42" s="87"/>
    </row>
    <row r="43" spans="1:12" s="5" customFormat="1" ht="21" customHeight="1">
      <c r="A43" s="394" t="s">
        <v>34</v>
      </c>
      <c r="B43" s="52"/>
      <c r="C43" s="393" t="s">
        <v>163</v>
      </c>
      <c r="D43" s="393" t="s">
        <v>163</v>
      </c>
      <c r="E43" s="393" t="s">
        <v>163</v>
      </c>
      <c r="F43" s="393" t="s">
        <v>163</v>
      </c>
      <c r="G43" s="393" t="s">
        <v>163</v>
      </c>
      <c r="H43" s="393" t="s">
        <v>163</v>
      </c>
      <c r="I43" s="393" t="s">
        <v>163</v>
      </c>
      <c r="J43" s="393" t="s">
        <v>163</v>
      </c>
      <c r="K43" s="393" t="s">
        <v>163</v>
      </c>
      <c r="L43" s="87"/>
    </row>
    <row r="44" spans="1:12" s="5" customFormat="1" ht="21" customHeight="1">
      <c r="A44" s="394" t="s">
        <v>35</v>
      </c>
      <c r="B44" s="52"/>
      <c r="C44" s="390">
        <v>0</v>
      </c>
      <c r="D44" s="240" t="s">
        <v>138</v>
      </c>
      <c r="E44" s="240" t="s">
        <v>138</v>
      </c>
      <c r="F44" s="393" t="s">
        <v>163</v>
      </c>
      <c r="G44" s="393" t="s">
        <v>163</v>
      </c>
      <c r="H44" s="393" t="s">
        <v>163</v>
      </c>
      <c r="I44" s="393" t="s">
        <v>163</v>
      </c>
      <c r="J44" s="393" t="s">
        <v>163</v>
      </c>
      <c r="K44" s="393" t="s">
        <v>163</v>
      </c>
      <c r="L44" s="87"/>
    </row>
    <row r="45" spans="1:12" s="5" customFormat="1" ht="21" customHeight="1">
      <c r="A45" s="394" t="s">
        <v>36</v>
      </c>
      <c r="B45" s="52"/>
      <c r="C45" s="390">
        <v>0</v>
      </c>
      <c r="D45" s="240" t="s">
        <v>138</v>
      </c>
      <c r="E45" s="240" t="s">
        <v>138</v>
      </c>
      <c r="F45" s="393" t="s">
        <v>163</v>
      </c>
      <c r="G45" s="393" t="s">
        <v>163</v>
      </c>
      <c r="H45" s="393" t="s">
        <v>163</v>
      </c>
      <c r="I45" s="393" t="s">
        <v>163</v>
      </c>
      <c r="J45" s="393" t="s">
        <v>163</v>
      </c>
      <c r="K45" s="393" t="s">
        <v>163</v>
      </c>
      <c r="L45" s="87"/>
    </row>
    <row r="46" spans="1:12" s="5" customFormat="1" ht="21" customHeight="1">
      <c r="A46" s="392" t="s">
        <v>37</v>
      </c>
      <c r="B46" s="391"/>
      <c r="C46" s="390">
        <v>0</v>
      </c>
      <c r="D46" s="240" t="s">
        <v>138</v>
      </c>
      <c r="E46" s="240" t="s">
        <v>138</v>
      </c>
      <c r="F46" s="393" t="s">
        <v>163</v>
      </c>
      <c r="G46" s="393" t="s">
        <v>163</v>
      </c>
      <c r="H46" s="393" t="s">
        <v>163</v>
      </c>
      <c r="I46" s="393" t="s">
        <v>163</v>
      </c>
      <c r="J46" s="393" t="s">
        <v>163</v>
      </c>
      <c r="K46" s="393" t="s">
        <v>163</v>
      </c>
      <c r="L46" s="87"/>
    </row>
    <row r="47" spans="1:12" s="5" customFormat="1" ht="21" customHeight="1">
      <c r="A47" s="392" t="s">
        <v>38</v>
      </c>
      <c r="B47" s="391"/>
      <c r="C47" s="390">
        <v>0</v>
      </c>
      <c r="D47" s="240" t="s">
        <v>138</v>
      </c>
      <c r="E47" s="240" t="s">
        <v>138</v>
      </c>
      <c r="F47" s="243" t="s">
        <v>168</v>
      </c>
      <c r="G47" s="243" t="s">
        <v>168</v>
      </c>
      <c r="H47" s="243" t="s">
        <v>168</v>
      </c>
      <c r="I47" s="393" t="s">
        <v>163</v>
      </c>
      <c r="J47" s="393" t="s">
        <v>163</v>
      </c>
      <c r="K47" s="393" t="s">
        <v>163</v>
      </c>
      <c r="L47" s="87"/>
    </row>
    <row r="48" spans="1:12" s="5" customFormat="1" ht="21" customHeight="1">
      <c r="A48" s="392" t="s">
        <v>39</v>
      </c>
      <c r="B48" s="391"/>
      <c r="C48" s="390">
        <v>3</v>
      </c>
      <c r="D48" s="390">
        <v>101</v>
      </c>
      <c r="E48" s="390">
        <v>3</v>
      </c>
      <c r="F48" s="390">
        <v>4</v>
      </c>
      <c r="G48" s="390">
        <v>69</v>
      </c>
      <c r="H48" s="390">
        <v>3</v>
      </c>
      <c r="I48" s="393" t="s">
        <v>163</v>
      </c>
      <c r="J48" s="393" t="s">
        <v>163</v>
      </c>
      <c r="K48" s="393" t="s">
        <v>163</v>
      </c>
      <c r="L48" s="87"/>
    </row>
    <row r="49" spans="1:12" s="5" customFormat="1" ht="21" customHeight="1">
      <c r="A49" s="392" t="s">
        <v>40</v>
      </c>
      <c r="B49" s="391"/>
      <c r="C49" s="390">
        <v>8</v>
      </c>
      <c r="D49" s="390">
        <v>163</v>
      </c>
      <c r="E49" s="390">
        <v>13</v>
      </c>
      <c r="F49" s="390">
        <v>15</v>
      </c>
      <c r="G49" s="390">
        <v>46</v>
      </c>
      <c r="H49" s="390">
        <v>7</v>
      </c>
      <c r="I49" s="243" t="s">
        <v>168</v>
      </c>
      <c r="J49" s="243" t="s">
        <v>168</v>
      </c>
      <c r="K49" s="243" t="s">
        <v>168</v>
      </c>
      <c r="L49" s="87"/>
    </row>
    <row r="50" spans="1:12" s="5" customFormat="1" ht="6" customHeight="1">
      <c r="A50" s="8"/>
      <c r="B50" s="389"/>
      <c r="C50" s="388"/>
      <c r="D50" s="388"/>
      <c r="E50" s="388"/>
      <c r="F50" s="388"/>
      <c r="G50" s="388"/>
      <c r="H50" s="388"/>
      <c r="I50" s="388"/>
      <c r="J50" s="388"/>
      <c r="K50" s="388"/>
      <c r="L50" s="87"/>
    </row>
    <row r="51" spans="1:9" s="386" customFormat="1" ht="14.25" customHeight="1">
      <c r="A51" s="14" t="s">
        <v>162</v>
      </c>
      <c r="C51" s="387"/>
      <c r="F51" s="387"/>
      <c r="I51" s="387"/>
    </row>
    <row r="52" spans="5:11" ht="24.75" customHeight="1">
      <c r="E52" s="2"/>
      <c r="H52" s="2"/>
      <c r="K52" s="2"/>
    </row>
    <row r="53" spans="5:11" ht="15" customHeight="1">
      <c r="E53" s="2"/>
      <c r="H53" s="2"/>
      <c r="K53" s="2"/>
    </row>
    <row r="54" spans="5:11" ht="15" customHeight="1">
      <c r="E54" s="2"/>
      <c r="H54" s="2"/>
      <c r="K54" s="2"/>
    </row>
    <row r="55" spans="5:11" ht="15" customHeight="1">
      <c r="E55" s="2"/>
      <c r="H55" s="2"/>
      <c r="K55" s="2"/>
    </row>
    <row r="56" spans="5:11" ht="15" customHeight="1">
      <c r="E56" s="2"/>
      <c r="H56" s="2"/>
      <c r="K56" s="2"/>
    </row>
    <row r="57" spans="5:11" ht="15" customHeight="1">
      <c r="E57" s="2"/>
      <c r="H57" s="2"/>
      <c r="K57" s="2"/>
    </row>
    <row r="58" spans="5:11" ht="15" customHeight="1">
      <c r="E58" s="2"/>
      <c r="H58" s="2"/>
      <c r="K58" s="2"/>
    </row>
    <row r="59" spans="5:11" ht="15" customHeight="1">
      <c r="E59" s="2"/>
      <c r="H59" s="2"/>
      <c r="K59" s="2"/>
    </row>
    <row r="60" spans="5:11" ht="15" customHeight="1">
      <c r="E60" s="2"/>
      <c r="H60" s="2"/>
      <c r="K60" s="2"/>
    </row>
    <row r="61" spans="5:11" ht="15" customHeight="1">
      <c r="E61" s="2"/>
      <c r="H61" s="2"/>
      <c r="K61" s="2"/>
    </row>
    <row r="62" spans="5:11" ht="15" customHeight="1">
      <c r="E62" s="2"/>
      <c r="H62" s="2"/>
      <c r="K62" s="2"/>
    </row>
    <row r="63" spans="5:11" ht="15" customHeight="1">
      <c r="E63" s="2"/>
      <c r="H63" s="2"/>
      <c r="K63" s="2"/>
    </row>
    <row r="64" spans="5:11" ht="15" customHeight="1">
      <c r="E64" s="2"/>
      <c r="H64" s="2"/>
      <c r="K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</sheetData>
  <sheetProtection/>
  <mergeCells count="35">
    <mergeCell ref="A49:B4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12:B12"/>
    <mergeCell ref="A26:B26"/>
    <mergeCell ref="A27:B27"/>
    <mergeCell ref="A28:B28"/>
    <mergeCell ref="A29:B29"/>
    <mergeCell ref="A30:B30"/>
    <mergeCell ref="C8:E8"/>
    <mergeCell ref="F8:H8"/>
    <mergeCell ref="I8:K8"/>
    <mergeCell ref="A9:B9"/>
    <mergeCell ref="C9:C10"/>
    <mergeCell ref="E9:E10"/>
    <mergeCell ref="F9:F10"/>
    <mergeCell ref="H9:H10"/>
    <mergeCell ref="I9:I10"/>
    <mergeCell ref="K9:K10"/>
  </mergeCells>
  <conditionalFormatting sqref="C23:K23 C17:K21 C13:K15 C33:K33 C26:H26 C49:K49 C34:H35 C29:H32 C27:E28 C38:H39 C36:E37 C42:H42 C40:E41 C47:H48 C44:E46">
    <cfRule type="cellIs" priority="3" dxfId="46" operator="equal" stopIfTrue="1">
      <formula>""</formula>
    </cfRule>
  </conditionalFormatting>
  <printOptions/>
  <pageMargins left="0.7874015748031497" right="0.5118110236220472" top="0.5905511811023623" bottom="0.3937007874015748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8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0" width="9.375" style="3" customWidth="1"/>
    <col min="11" max="11" width="9.375" style="2" customWidth="1"/>
    <col min="12" max="16384" width="9.00390625" style="2" customWidth="1"/>
  </cols>
  <sheetData>
    <row r="1" spans="1:10" ht="21" customHeight="1">
      <c r="A1" s="279"/>
      <c r="B1" s="9"/>
      <c r="H1" s="20"/>
      <c r="J1" s="81"/>
    </row>
    <row r="2" spans="1:9" s="9" customFormat="1" ht="18.75" customHeight="1">
      <c r="A2" s="279"/>
      <c r="C2" s="2"/>
      <c r="D2" s="2"/>
      <c r="E2" s="2"/>
      <c r="F2" s="3"/>
      <c r="G2" s="3"/>
      <c r="H2" s="20"/>
      <c r="I2" s="13"/>
    </row>
    <row r="3" spans="1:9" s="9" customFormat="1" ht="26.25" customHeight="1">
      <c r="A3" s="29" t="s">
        <v>11</v>
      </c>
      <c r="B3" s="12"/>
      <c r="C3" s="12"/>
      <c r="D3" s="12"/>
      <c r="E3" s="13"/>
      <c r="F3" s="12"/>
      <c r="G3" s="12"/>
      <c r="H3" s="13"/>
      <c r="I3" s="3"/>
    </row>
    <row r="4" spans="9:14" s="9" customFormat="1" ht="17.25" customHeight="1">
      <c r="I4" s="278"/>
      <c r="K4" s="277"/>
      <c r="L4" s="5"/>
      <c r="M4" s="276"/>
      <c r="N4" s="11"/>
    </row>
    <row r="5" spans="1:9" s="9" customFormat="1" ht="15.75" customHeight="1">
      <c r="A5" s="275" t="s">
        <v>167</v>
      </c>
      <c r="B5" s="275"/>
      <c r="C5" s="275"/>
      <c r="D5" s="275"/>
      <c r="E5" s="275"/>
      <c r="F5" s="275"/>
      <c r="G5" s="275"/>
      <c r="H5" s="275"/>
      <c r="I5" s="11"/>
    </row>
    <row r="6" spans="1:10" ht="15.75" customHeight="1">
      <c r="A6" s="274"/>
      <c r="B6" s="274"/>
      <c r="C6" s="5"/>
      <c r="D6" s="5"/>
      <c r="E6" s="5"/>
      <c r="F6" s="11"/>
      <c r="G6" s="11"/>
      <c r="H6" s="11"/>
      <c r="J6" s="2"/>
    </row>
    <row r="7" spans="1:8" s="5" customFormat="1" ht="15.75" customHeight="1" thickBot="1">
      <c r="A7" s="273"/>
      <c r="B7" s="272"/>
      <c r="C7" s="2"/>
      <c r="D7" s="271"/>
      <c r="E7" s="271"/>
      <c r="F7" s="271"/>
      <c r="G7" s="271"/>
      <c r="H7" s="3"/>
    </row>
    <row r="8" spans="1:8" s="5" customFormat="1" ht="22.5" customHeight="1" thickTop="1">
      <c r="A8" s="223"/>
      <c r="B8" s="222"/>
      <c r="C8" s="216" t="s">
        <v>166</v>
      </c>
      <c r="D8" s="177"/>
      <c r="E8" s="173" t="s">
        <v>165</v>
      </c>
      <c r="F8" s="177"/>
      <c r="G8" s="173" t="s">
        <v>164</v>
      </c>
      <c r="H8" s="177"/>
    </row>
    <row r="9" spans="1:8" s="5" customFormat="1" ht="11.25" customHeight="1">
      <c r="A9" s="214" t="s">
        <v>2</v>
      </c>
      <c r="B9" s="213"/>
      <c r="C9" s="167" t="s">
        <v>148</v>
      </c>
      <c r="D9" s="168" t="s">
        <v>3</v>
      </c>
      <c r="E9" s="168" t="s">
        <v>148</v>
      </c>
      <c r="F9" s="168" t="s">
        <v>3</v>
      </c>
      <c r="G9" s="168" t="s">
        <v>148</v>
      </c>
      <c r="H9" s="168" t="s">
        <v>157</v>
      </c>
    </row>
    <row r="10" spans="1:8" s="5" customFormat="1" ht="11.25" customHeight="1">
      <c r="A10" s="208"/>
      <c r="B10" s="207"/>
      <c r="C10" s="265"/>
      <c r="D10" s="270"/>
      <c r="E10" s="270"/>
      <c r="F10" s="270"/>
      <c r="G10" s="270"/>
      <c r="H10" s="270"/>
    </row>
    <row r="11" spans="1:8" s="5" customFormat="1" ht="15.75" customHeight="1">
      <c r="A11" s="269"/>
      <c r="B11" s="268"/>
      <c r="C11" s="244" t="s">
        <v>121</v>
      </c>
      <c r="D11" s="244" t="s">
        <v>66</v>
      </c>
      <c r="E11" s="244" t="s">
        <v>64</v>
      </c>
      <c r="F11" s="244" t="s">
        <v>119</v>
      </c>
      <c r="G11" s="244" t="s">
        <v>59</v>
      </c>
      <c r="H11" s="244" t="s">
        <v>57</v>
      </c>
    </row>
    <row r="12" spans="1:9" s="5" customFormat="1" ht="15.75" customHeight="1">
      <c r="A12" s="102" t="s">
        <v>146</v>
      </c>
      <c r="B12" s="147"/>
      <c r="C12" s="80" t="s">
        <v>6</v>
      </c>
      <c r="D12" s="80" t="s">
        <v>7</v>
      </c>
      <c r="E12" s="80" t="s">
        <v>6</v>
      </c>
      <c r="F12" s="80" t="s">
        <v>7</v>
      </c>
      <c r="G12" s="80" t="s">
        <v>6</v>
      </c>
      <c r="H12" s="80" t="s">
        <v>7</v>
      </c>
      <c r="I12" s="87"/>
    </row>
    <row r="13" spans="1:9" s="5" customFormat="1" ht="15.75" customHeight="1">
      <c r="A13" s="238" t="s">
        <v>9</v>
      </c>
      <c r="B13" s="44"/>
      <c r="C13" s="243">
        <v>38600</v>
      </c>
      <c r="D13" s="243">
        <v>942300</v>
      </c>
      <c r="E13" s="243">
        <v>32300</v>
      </c>
      <c r="F13" s="243">
        <v>68000</v>
      </c>
      <c r="G13" s="243">
        <v>9120</v>
      </c>
      <c r="H13" s="243">
        <v>15300</v>
      </c>
      <c r="I13" s="87"/>
    </row>
    <row r="14" spans="1:9" s="5" customFormat="1" ht="15.75" customHeight="1">
      <c r="A14" s="238" t="s">
        <v>10</v>
      </c>
      <c r="B14" s="44"/>
      <c r="C14" s="243">
        <v>2970</v>
      </c>
      <c r="D14" s="243" t="s">
        <v>138</v>
      </c>
      <c r="E14" s="243">
        <v>994</v>
      </c>
      <c r="F14" s="243" t="s">
        <v>138</v>
      </c>
      <c r="G14" s="243">
        <v>21</v>
      </c>
      <c r="H14" s="243" t="s">
        <v>138</v>
      </c>
      <c r="I14" s="87"/>
    </row>
    <row r="15" spans="1:9" s="5" customFormat="1" ht="15.75" customHeight="1">
      <c r="A15" s="238" t="s">
        <v>145</v>
      </c>
      <c r="B15" s="44"/>
      <c r="C15" s="243">
        <v>2060</v>
      </c>
      <c r="D15" s="243" t="s">
        <v>136</v>
      </c>
      <c r="E15" s="243">
        <v>120</v>
      </c>
      <c r="F15" s="243" t="s">
        <v>136</v>
      </c>
      <c r="G15" s="243">
        <v>3</v>
      </c>
      <c r="H15" s="243" t="s">
        <v>136</v>
      </c>
      <c r="I15" s="95"/>
    </row>
    <row r="16" spans="1:9" s="5" customFormat="1" ht="15.75" customHeight="1">
      <c r="A16" s="242" t="s">
        <v>144</v>
      </c>
      <c r="B16" s="44"/>
      <c r="C16" s="240"/>
      <c r="D16" s="240"/>
      <c r="E16" s="240"/>
      <c r="F16" s="240"/>
      <c r="G16" s="240"/>
      <c r="H16" s="240"/>
      <c r="I16" s="87"/>
    </row>
    <row r="17" spans="1:9" s="5" customFormat="1" ht="15.75" customHeight="1">
      <c r="A17" s="106"/>
      <c r="B17" s="238" t="s">
        <v>143</v>
      </c>
      <c r="C17" s="240">
        <v>1220</v>
      </c>
      <c r="D17" s="240">
        <v>34200</v>
      </c>
      <c r="E17" s="240">
        <v>48</v>
      </c>
      <c r="F17" s="240" t="s">
        <v>138</v>
      </c>
      <c r="G17" s="240">
        <v>0</v>
      </c>
      <c r="H17" s="240" t="s">
        <v>138</v>
      </c>
      <c r="I17" s="87"/>
    </row>
    <row r="18" spans="1:9" s="5" customFormat="1" ht="15.75" customHeight="1">
      <c r="A18" s="239"/>
      <c r="B18" s="241" t="s">
        <v>142</v>
      </c>
      <c r="C18" s="240">
        <v>1210</v>
      </c>
      <c r="D18" s="240">
        <v>31700</v>
      </c>
      <c r="E18" s="240">
        <v>45</v>
      </c>
      <c r="F18" s="240">
        <v>22</v>
      </c>
      <c r="G18" s="240" t="s">
        <v>106</v>
      </c>
      <c r="H18" s="240" t="s">
        <v>106</v>
      </c>
      <c r="I18" s="87"/>
    </row>
    <row r="19" spans="1:9" s="5" customFormat="1" ht="15.75" customHeight="1">
      <c r="A19" s="239"/>
      <c r="B19" s="241" t="s">
        <v>141</v>
      </c>
      <c r="C19" s="240">
        <v>1160</v>
      </c>
      <c r="D19" s="240">
        <v>26700</v>
      </c>
      <c r="E19" s="240">
        <v>28</v>
      </c>
      <c r="F19" s="240" t="s">
        <v>138</v>
      </c>
      <c r="G19" s="240" t="s">
        <v>163</v>
      </c>
      <c r="H19" s="240" t="s">
        <v>138</v>
      </c>
      <c r="I19" s="87"/>
    </row>
    <row r="20" spans="1:9" s="5" customFormat="1" ht="15.75" customHeight="1">
      <c r="A20" s="239"/>
      <c r="B20" s="241" t="s">
        <v>140</v>
      </c>
      <c r="C20" s="240">
        <v>1150</v>
      </c>
      <c r="D20" s="240">
        <v>25100</v>
      </c>
      <c r="E20" s="240">
        <v>22</v>
      </c>
      <c r="F20" s="240" t="s">
        <v>138</v>
      </c>
      <c r="G20" s="240" t="s">
        <v>163</v>
      </c>
      <c r="H20" s="240" t="s">
        <v>138</v>
      </c>
      <c r="I20" s="87"/>
    </row>
    <row r="21" spans="1:9" s="5" customFormat="1" ht="15.75" customHeight="1">
      <c r="A21" s="239"/>
      <c r="B21" s="241" t="s">
        <v>139</v>
      </c>
      <c r="C21" s="240">
        <v>1150</v>
      </c>
      <c r="D21" s="240">
        <v>27300</v>
      </c>
      <c r="E21" s="240">
        <v>23</v>
      </c>
      <c r="F21" s="240">
        <v>20</v>
      </c>
      <c r="G21" s="240" t="s">
        <v>163</v>
      </c>
      <c r="H21" s="240" t="s">
        <v>163</v>
      </c>
      <c r="I21" s="87"/>
    </row>
    <row r="22" spans="1:9" s="5" customFormat="1" ht="3.75" customHeight="1">
      <c r="A22" s="239"/>
      <c r="B22" s="238"/>
      <c r="C22" s="261"/>
      <c r="D22" s="261"/>
      <c r="E22" s="261"/>
      <c r="F22" s="261"/>
      <c r="G22" s="261"/>
      <c r="H22" s="261"/>
      <c r="I22" s="90"/>
    </row>
    <row r="23" spans="1:8" s="5" customFormat="1" ht="13.5" customHeight="1">
      <c r="A23" s="237"/>
      <c r="B23" s="236" t="s">
        <v>137</v>
      </c>
      <c r="C23" s="235">
        <v>1140</v>
      </c>
      <c r="D23" s="235">
        <v>27800</v>
      </c>
      <c r="E23" s="235">
        <v>23</v>
      </c>
      <c r="F23" s="235" t="s">
        <v>136</v>
      </c>
      <c r="G23" s="235">
        <v>0</v>
      </c>
      <c r="H23" s="235" t="s">
        <v>136</v>
      </c>
    </row>
    <row r="24" spans="1:8" s="5" customFormat="1" ht="4.5" customHeight="1">
      <c r="A24" s="165"/>
      <c r="B24" s="164"/>
      <c r="C24" s="267"/>
      <c r="D24" s="267"/>
      <c r="E24" s="267"/>
      <c r="F24" s="267"/>
      <c r="G24" s="267"/>
      <c r="H24" s="267"/>
    </row>
    <row r="25" spans="1:8" s="5" customFormat="1" ht="13.5" customHeight="1">
      <c r="A25" s="187" t="s">
        <v>162</v>
      </c>
      <c r="B25" s="185"/>
      <c r="C25" s="185"/>
      <c r="D25" s="185"/>
      <c r="E25" s="185"/>
      <c r="F25" s="185"/>
      <c r="G25" s="261"/>
      <c r="H25" s="261"/>
    </row>
    <row r="26" spans="1:12" s="9" customFormat="1" ht="13.5" customHeight="1">
      <c r="A26" s="262" t="s">
        <v>161</v>
      </c>
      <c r="B26" s="79"/>
      <c r="C26" s="261"/>
      <c r="D26" s="261"/>
      <c r="E26" s="261"/>
      <c r="F26" s="261"/>
      <c r="G26" s="261"/>
      <c r="H26" s="261"/>
      <c r="I26" s="2"/>
      <c r="J26" s="5"/>
      <c r="K26" s="5"/>
      <c r="L26" s="2"/>
    </row>
    <row r="27" spans="1:11" ht="14.25" customHeight="1" thickBot="1">
      <c r="A27" s="5"/>
      <c r="B27" s="266"/>
      <c r="C27" s="266"/>
      <c r="D27" s="266"/>
      <c r="E27" s="266"/>
      <c r="F27" s="266"/>
      <c r="G27" s="266"/>
      <c r="H27" s="98"/>
      <c r="I27" s="2"/>
      <c r="J27" s="5"/>
      <c r="K27" s="257"/>
    </row>
    <row r="28" spans="1:9" s="5" customFormat="1" ht="22.5" customHeight="1" thickTop="1">
      <c r="A28" s="53" t="s">
        <v>2</v>
      </c>
      <c r="B28" s="255"/>
      <c r="C28" s="216" t="s">
        <v>160</v>
      </c>
      <c r="D28" s="177"/>
      <c r="E28" s="173" t="s">
        <v>159</v>
      </c>
      <c r="F28" s="216"/>
      <c r="G28" s="214"/>
      <c r="H28" s="214"/>
      <c r="I28" s="2"/>
    </row>
    <row r="29" spans="1:9" s="5" customFormat="1" ht="11.25" customHeight="1">
      <c r="A29" s="214"/>
      <c r="B29" s="213"/>
      <c r="C29" s="167" t="s">
        <v>148</v>
      </c>
      <c r="D29" s="60" t="s">
        <v>157</v>
      </c>
      <c r="E29" s="168" t="s">
        <v>158</v>
      </c>
      <c r="F29" s="60" t="s">
        <v>157</v>
      </c>
      <c r="G29" s="214"/>
      <c r="H29" s="214"/>
      <c r="I29" s="2"/>
    </row>
    <row r="30" spans="1:9" s="5" customFormat="1" ht="11.25" customHeight="1">
      <c r="A30" s="206"/>
      <c r="B30" s="154"/>
      <c r="C30" s="265"/>
      <c r="D30" s="59"/>
      <c r="E30" s="155"/>
      <c r="F30" s="203"/>
      <c r="G30" s="214"/>
      <c r="H30" s="214"/>
      <c r="I30" s="2"/>
    </row>
    <row r="31" spans="1:9" s="5" customFormat="1" ht="15.75" customHeight="1">
      <c r="A31" s="246"/>
      <c r="B31" s="245"/>
      <c r="C31" s="244" t="s">
        <v>156</v>
      </c>
      <c r="D31" s="244" t="s">
        <v>155</v>
      </c>
      <c r="E31" s="244" t="s">
        <v>51</v>
      </c>
      <c r="F31" s="244" t="s">
        <v>154</v>
      </c>
      <c r="G31" s="264"/>
      <c r="H31" s="264"/>
      <c r="I31" s="2"/>
    </row>
    <row r="32" spans="1:12" s="5" customFormat="1" ht="15.75" customHeight="1">
      <c r="A32" s="102" t="s">
        <v>146</v>
      </c>
      <c r="B32" s="147"/>
      <c r="C32" s="80" t="s">
        <v>6</v>
      </c>
      <c r="D32" s="80" t="s">
        <v>7</v>
      </c>
      <c r="E32" s="80" t="s">
        <v>6</v>
      </c>
      <c r="F32" s="80" t="s">
        <v>7</v>
      </c>
      <c r="G32" s="80"/>
      <c r="H32" s="80"/>
      <c r="I32" s="2"/>
      <c r="L32" s="87"/>
    </row>
    <row r="33" spans="1:12" s="5" customFormat="1" ht="15.75" customHeight="1">
      <c r="A33" s="238" t="s">
        <v>9</v>
      </c>
      <c r="B33" s="44"/>
      <c r="C33" s="243">
        <v>6970</v>
      </c>
      <c r="D33" s="243">
        <v>16200</v>
      </c>
      <c r="E33" s="243">
        <v>3570</v>
      </c>
      <c r="F33" s="243">
        <v>62200</v>
      </c>
      <c r="G33" s="240"/>
      <c r="H33" s="240"/>
      <c r="I33" s="2"/>
      <c r="L33" s="87"/>
    </row>
    <row r="34" spans="1:12" s="5" customFormat="1" ht="15.75" customHeight="1">
      <c r="A34" s="238" t="s">
        <v>10</v>
      </c>
      <c r="B34" s="44"/>
      <c r="C34" s="243">
        <f>16+15</f>
        <v>31</v>
      </c>
      <c r="D34" s="243" t="s">
        <v>136</v>
      </c>
      <c r="E34" s="243" t="s">
        <v>136</v>
      </c>
      <c r="F34" s="243" t="s">
        <v>136</v>
      </c>
      <c r="G34" s="240"/>
      <c r="H34" s="240"/>
      <c r="I34" s="2"/>
      <c r="L34" s="87"/>
    </row>
    <row r="35" spans="1:12" s="5" customFormat="1" ht="15.75" customHeight="1">
      <c r="A35" s="238" t="s">
        <v>145</v>
      </c>
      <c r="B35" s="44"/>
      <c r="C35" s="243">
        <v>15</v>
      </c>
      <c r="D35" s="243" t="s">
        <v>136</v>
      </c>
      <c r="E35" s="243" t="s">
        <v>136</v>
      </c>
      <c r="F35" s="243" t="s">
        <v>136</v>
      </c>
      <c r="G35" s="240"/>
      <c r="H35" s="240"/>
      <c r="I35" s="2"/>
      <c r="L35" s="95"/>
    </row>
    <row r="36" spans="1:12" s="5" customFormat="1" ht="15.75" customHeight="1">
      <c r="A36" s="242" t="s">
        <v>144</v>
      </c>
      <c r="B36" s="44"/>
      <c r="C36" s="243"/>
      <c r="D36" s="243"/>
      <c r="E36" s="243"/>
      <c r="F36" s="243"/>
      <c r="G36" s="240"/>
      <c r="H36" s="240"/>
      <c r="I36" s="2"/>
      <c r="L36" s="87"/>
    </row>
    <row r="37" spans="1:12" s="5" customFormat="1" ht="15.75" customHeight="1">
      <c r="A37" s="106"/>
      <c r="B37" s="238" t="s">
        <v>143</v>
      </c>
      <c r="C37" s="240">
        <v>2</v>
      </c>
      <c r="D37" s="240" t="s">
        <v>138</v>
      </c>
      <c r="E37" s="240" t="s">
        <v>136</v>
      </c>
      <c r="F37" s="240" t="s">
        <v>138</v>
      </c>
      <c r="G37" s="240"/>
      <c r="H37" s="240"/>
      <c r="I37" s="2"/>
      <c r="L37" s="87"/>
    </row>
    <row r="38" spans="1:12" s="5" customFormat="1" ht="15.75" customHeight="1">
      <c r="A38" s="239"/>
      <c r="B38" s="241" t="s">
        <v>142</v>
      </c>
      <c r="C38" s="240">
        <v>2</v>
      </c>
      <c r="D38" s="240">
        <v>1</v>
      </c>
      <c r="E38" s="240">
        <v>8</v>
      </c>
      <c r="F38" s="240">
        <v>43</v>
      </c>
      <c r="G38" s="240"/>
      <c r="H38" s="240"/>
      <c r="I38" s="2"/>
      <c r="L38" s="87"/>
    </row>
    <row r="39" spans="1:12" s="5" customFormat="1" ht="15.75" customHeight="1">
      <c r="A39" s="239"/>
      <c r="B39" s="241" t="s">
        <v>141</v>
      </c>
      <c r="C39" s="240">
        <v>0</v>
      </c>
      <c r="D39" s="240" t="s">
        <v>138</v>
      </c>
      <c r="E39" s="240" t="s">
        <v>138</v>
      </c>
      <c r="F39" s="240" t="s">
        <v>138</v>
      </c>
      <c r="G39" s="240"/>
      <c r="H39" s="240"/>
      <c r="I39" s="2"/>
      <c r="L39" s="87"/>
    </row>
    <row r="40" spans="1:12" s="5" customFormat="1" ht="15.75" customHeight="1">
      <c r="A40" s="239"/>
      <c r="B40" s="241" t="s">
        <v>140</v>
      </c>
      <c r="C40" s="240">
        <v>0</v>
      </c>
      <c r="D40" s="240" t="s">
        <v>138</v>
      </c>
      <c r="E40" s="240" t="s">
        <v>138</v>
      </c>
      <c r="F40" s="240" t="s">
        <v>138</v>
      </c>
      <c r="G40" s="240"/>
      <c r="H40" s="240"/>
      <c r="I40" s="2"/>
      <c r="L40" s="87"/>
    </row>
    <row r="41" spans="1:12" s="5" customFormat="1" ht="15.75" customHeight="1">
      <c r="A41" s="239"/>
      <c r="B41" s="241" t="s">
        <v>139</v>
      </c>
      <c r="C41" s="240">
        <v>0</v>
      </c>
      <c r="D41" s="240">
        <v>0</v>
      </c>
      <c r="E41" s="240">
        <v>7</v>
      </c>
      <c r="F41" s="240">
        <v>51</v>
      </c>
      <c r="G41" s="240"/>
      <c r="H41" s="240"/>
      <c r="I41" s="2"/>
      <c r="L41" s="87"/>
    </row>
    <row r="42" spans="1:12" s="5" customFormat="1" ht="3.75" customHeight="1">
      <c r="A42" s="239"/>
      <c r="B42" s="238"/>
      <c r="C42" s="261"/>
      <c r="D42" s="261"/>
      <c r="E42" s="231"/>
      <c r="F42" s="231"/>
      <c r="G42" s="231"/>
      <c r="H42" s="231"/>
      <c r="I42" s="2"/>
      <c r="L42" s="90"/>
    </row>
    <row r="43" spans="1:9" s="5" customFormat="1" ht="13.5" customHeight="1">
      <c r="A43" s="237"/>
      <c r="B43" s="236" t="s">
        <v>137</v>
      </c>
      <c r="C43" s="235">
        <v>0</v>
      </c>
      <c r="D43" s="235" t="s">
        <v>136</v>
      </c>
      <c r="E43" s="235" t="s">
        <v>136</v>
      </c>
      <c r="F43" s="235" t="s">
        <v>136</v>
      </c>
      <c r="G43" s="235"/>
      <c r="H43" s="235"/>
      <c r="I43" s="2"/>
    </row>
    <row r="44" spans="1:8" s="5" customFormat="1" ht="4.5" customHeight="1">
      <c r="A44" s="165"/>
      <c r="B44" s="164"/>
      <c r="C44" s="263"/>
      <c r="D44" s="263"/>
      <c r="E44" s="263"/>
      <c r="F44" s="263"/>
      <c r="G44" s="231"/>
      <c r="H44" s="231"/>
    </row>
    <row r="45" spans="1:8" s="5" customFormat="1" ht="15" customHeight="1">
      <c r="A45" s="262" t="s">
        <v>153</v>
      </c>
      <c r="B45" s="79"/>
      <c r="C45" s="261"/>
      <c r="D45" s="261"/>
      <c r="E45" s="261"/>
      <c r="F45" s="261"/>
      <c r="G45" s="261"/>
      <c r="H45" s="261"/>
    </row>
    <row r="46" spans="2:12" s="9" customFormat="1" ht="13.5" customHeight="1">
      <c r="B46" s="79"/>
      <c r="C46" s="261"/>
      <c r="D46" s="261"/>
      <c r="E46" s="261"/>
      <c r="F46" s="261"/>
      <c r="G46" s="261"/>
      <c r="H46" s="261"/>
      <c r="I46" s="2"/>
      <c r="J46" s="5"/>
      <c r="K46" s="260"/>
      <c r="L46" s="2"/>
    </row>
    <row r="47" spans="1:11" ht="14.25" customHeight="1">
      <c r="A47" s="259"/>
      <c r="B47" s="259"/>
      <c r="C47" s="259"/>
      <c r="D47" s="259"/>
      <c r="E47" s="259"/>
      <c r="F47" s="259"/>
      <c r="G47" s="259"/>
      <c r="H47" s="259"/>
      <c r="I47" s="2"/>
      <c r="J47" s="5"/>
      <c r="K47" s="257"/>
    </row>
    <row r="48" spans="1:11" ht="14.25" customHeight="1">
      <c r="A48" s="259" t="s">
        <v>152</v>
      </c>
      <c r="B48" s="259"/>
      <c r="C48" s="259"/>
      <c r="D48" s="259"/>
      <c r="E48" s="259"/>
      <c r="F48" s="259"/>
      <c r="G48" s="259"/>
      <c r="H48" s="259"/>
      <c r="I48" s="2"/>
      <c r="J48" s="5"/>
      <c r="K48" s="257"/>
    </row>
    <row r="49" spans="1:11" ht="14.25" customHeight="1">
      <c r="A49" s="258"/>
      <c r="B49" s="258"/>
      <c r="C49" s="258"/>
      <c r="D49" s="258"/>
      <c r="E49" s="258"/>
      <c r="F49" s="258"/>
      <c r="G49" s="258"/>
      <c r="H49" s="258"/>
      <c r="I49" s="2"/>
      <c r="J49" s="5"/>
      <c r="K49" s="257"/>
    </row>
    <row r="50" spans="1:9" s="5" customFormat="1" ht="14.25" customHeight="1" thickBot="1">
      <c r="A50" s="256"/>
      <c r="B50" s="256"/>
      <c r="C50" s="256"/>
      <c r="D50" s="256"/>
      <c r="E50" s="256"/>
      <c r="F50" s="256"/>
      <c r="G50" s="256"/>
      <c r="H50" s="256"/>
      <c r="I50" s="2"/>
    </row>
    <row r="51" spans="1:9" s="5" customFormat="1" ht="11.25" customHeight="1" thickTop="1">
      <c r="A51" s="53" t="s">
        <v>2</v>
      </c>
      <c r="B51" s="255"/>
      <c r="C51" s="254" t="s">
        <v>151</v>
      </c>
      <c r="D51" s="254"/>
      <c r="E51" s="253" t="s">
        <v>150</v>
      </c>
      <c r="F51" s="252"/>
      <c r="G51" s="215" t="s">
        <v>149</v>
      </c>
      <c r="H51" s="53"/>
      <c r="I51" s="2"/>
    </row>
    <row r="52" spans="1:9" s="5" customFormat="1" ht="11.25" customHeight="1">
      <c r="A52" s="214"/>
      <c r="B52" s="213"/>
      <c r="C52" s="251"/>
      <c r="D52" s="251"/>
      <c r="E52" s="250"/>
      <c r="F52" s="249"/>
      <c r="G52" s="203"/>
      <c r="H52" s="206"/>
      <c r="I52" s="2"/>
    </row>
    <row r="53" spans="1:9" s="5" customFormat="1" ht="22.5" customHeight="1">
      <c r="A53" s="206"/>
      <c r="B53" s="154"/>
      <c r="C53" s="248" t="s">
        <v>148</v>
      </c>
      <c r="D53" s="247" t="s">
        <v>147</v>
      </c>
      <c r="E53" s="247" t="s">
        <v>148</v>
      </c>
      <c r="F53" s="247" t="s">
        <v>147</v>
      </c>
      <c r="G53" s="247" t="s">
        <v>148</v>
      </c>
      <c r="H53" s="247" t="s">
        <v>147</v>
      </c>
      <c r="I53" s="2"/>
    </row>
    <row r="54" spans="1:9" s="5" customFormat="1" ht="15.75" customHeight="1">
      <c r="A54" s="246"/>
      <c r="B54" s="245"/>
      <c r="C54" s="244" t="s">
        <v>121</v>
      </c>
      <c r="D54" s="244" t="s">
        <v>66</v>
      </c>
      <c r="E54" s="244" t="s">
        <v>64</v>
      </c>
      <c r="F54" s="244" t="s">
        <v>119</v>
      </c>
      <c r="G54" s="244" t="s">
        <v>59</v>
      </c>
      <c r="H54" s="244" t="s">
        <v>57</v>
      </c>
      <c r="I54" s="2"/>
    </row>
    <row r="55" spans="1:12" s="5" customFormat="1" ht="15.75" customHeight="1">
      <c r="A55" s="102" t="s">
        <v>146</v>
      </c>
      <c r="B55" s="147"/>
      <c r="C55" s="80" t="s">
        <v>6</v>
      </c>
      <c r="D55" s="80" t="s">
        <v>7</v>
      </c>
      <c r="E55" s="80" t="s">
        <v>6</v>
      </c>
      <c r="F55" s="80" t="s">
        <v>7</v>
      </c>
      <c r="G55" s="80" t="s">
        <v>6</v>
      </c>
      <c r="H55" s="80" t="s">
        <v>7</v>
      </c>
      <c r="I55" s="2"/>
      <c r="L55" s="87"/>
    </row>
    <row r="56" spans="1:12" s="5" customFormat="1" ht="15.75" customHeight="1">
      <c r="A56" s="238" t="s">
        <v>9</v>
      </c>
      <c r="B56" s="44"/>
      <c r="C56" s="243">
        <v>745500</v>
      </c>
      <c r="D56" s="243" t="s">
        <v>138</v>
      </c>
      <c r="E56" s="243">
        <v>92500</v>
      </c>
      <c r="F56" s="243">
        <v>4787000</v>
      </c>
      <c r="G56" s="243">
        <v>16500</v>
      </c>
      <c r="H56" s="243">
        <v>877000</v>
      </c>
      <c r="I56" s="2"/>
      <c r="L56" s="87"/>
    </row>
    <row r="57" spans="1:12" s="5" customFormat="1" ht="15.75" customHeight="1">
      <c r="A57" s="238" t="s">
        <v>10</v>
      </c>
      <c r="B57" s="44"/>
      <c r="C57" s="243">
        <v>11500</v>
      </c>
      <c r="D57" s="243" t="s">
        <v>138</v>
      </c>
      <c r="E57" s="243">
        <v>2330</v>
      </c>
      <c r="F57" s="243" t="s">
        <v>138</v>
      </c>
      <c r="G57" s="243">
        <v>2080</v>
      </c>
      <c r="H57" s="243" t="s">
        <v>138</v>
      </c>
      <c r="I57" s="2"/>
      <c r="L57" s="87"/>
    </row>
    <row r="58" spans="1:12" s="5" customFormat="1" ht="15.75" customHeight="1">
      <c r="A58" s="238" t="s">
        <v>145</v>
      </c>
      <c r="B58" s="44"/>
      <c r="C58" s="243">
        <v>1620</v>
      </c>
      <c r="D58" s="243" t="s">
        <v>136</v>
      </c>
      <c r="E58" s="243">
        <v>442</v>
      </c>
      <c r="F58" s="243" t="s">
        <v>136</v>
      </c>
      <c r="G58" s="243">
        <v>531</v>
      </c>
      <c r="H58" s="243" t="s">
        <v>136</v>
      </c>
      <c r="I58" s="2"/>
      <c r="L58" s="95"/>
    </row>
    <row r="59" spans="1:12" s="5" customFormat="1" ht="15.75" customHeight="1">
      <c r="A59" s="242" t="s">
        <v>144</v>
      </c>
      <c r="B59" s="44"/>
      <c r="C59" s="231"/>
      <c r="D59" s="231"/>
      <c r="E59" s="231"/>
      <c r="F59" s="231"/>
      <c r="G59" s="231"/>
      <c r="H59" s="231"/>
      <c r="I59" s="2"/>
      <c r="L59" s="87"/>
    </row>
    <row r="60" spans="1:12" s="5" customFormat="1" ht="15.75" customHeight="1">
      <c r="A60" s="106"/>
      <c r="B60" s="238" t="s">
        <v>143</v>
      </c>
      <c r="C60" s="240">
        <v>453</v>
      </c>
      <c r="D60" s="240">
        <v>27800</v>
      </c>
      <c r="E60" s="240">
        <v>59</v>
      </c>
      <c r="F60" s="240">
        <v>3610</v>
      </c>
      <c r="G60" s="240">
        <v>78</v>
      </c>
      <c r="H60" s="240">
        <v>4820</v>
      </c>
      <c r="I60" s="2"/>
      <c r="L60" s="87"/>
    </row>
    <row r="61" spans="1:12" s="5" customFormat="1" ht="15.75" customHeight="1">
      <c r="A61" s="239"/>
      <c r="B61" s="241" t="s">
        <v>142</v>
      </c>
      <c r="C61" s="240">
        <v>451</v>
      </c>
      <c r="D61" s="240">
        <v>24200</v>
      </c>
      <c r="E61" s="240">
        <v>73</v>
      </c>
      <c r="F61" s="240">
        <v>4350</v>
      </c>
      <c r="G61" s="240">
        <v>103</v>
      </c>
      <c r="H61" s="240">
        <v>5770</v>
      </c>
      <c r="I61" s="2"/>
      <c r="L61" s="87"/>
    </row>
    <row r="62" spans="1:12" s="5" customFormat="1" ht="15.75" customHeight="1">
      <c r="A62" s="239"/>
      <c r="B62" s="241" t="s">
        <v>141</v>
      </c>
      <c r="C62" s="240">
        <v>363</v>
      </c>
      <c r="D62" s="240">
        <v>17400</v>
      </c>
      <c r="E62" s="240">
        <v>56</v>
      </c>
      <c r="F62" s="240">
        <v>2720</v>
      </c>
      <c r="G62" s="240">
        <v>83</v>
      </c>
      <c r="H62" s="240">
        <v>3970</v>
      </c>
      <c r="I62" s="2"/>
      <c r="L62" s="87"/>
    </row>
    <row r="63" spans="1:12" s="5" customFormat="1" ht="15.75" customHeight="1">
      <c r="A63" s="239"/>
      <c r="B63" s="241" t="s">
        <v>140</v>
      </c>
      <c r="C63" s="240">
        <v>332</v>
      </c>
      <c r="D63" s="240">
        <v>14200</v>
      </c>
      <c r="E63" s="240">
        <v>54</v>
      </c>
      <c r="F63" s="240">
        <v>2470</v>
      </c>
      <c r="G63" s="240">
        <v>73</v>
      </c>
      <c r="H63" s="240">
        <v>3390</v>
      </c>
      <c r="I63" s="2"/>
      <c r="L63" s="87"/>
    </row>
    <row r="64" spans="1:12" s="5" customFormat="1" ht="15.75" customHeight="1">
      <c r="A64" s="239"/>
      <c r="B64" s="241" t="s">
        <v>139</v>
      </c>
      <c r="C64" s="240">
        <v>339</v>
      </c>
      <c r="D64" s="240" t="s">
        <v>138</v>
      </c>
      <c r="E64" s="240">
        <v>62</v>
      </c>
      <c r="F64" s="240" t="s">
        <v>138</v>
      </c>
      <c r="G64" s="240">
        <v>72</v>
      </c>
      <c r="H64" s="240" t="s">
        <v>138</v>
      </c>
      <c r="I64" s="2"/>
      <c r="L64" s="87"/>
    </row>
    <row r="65" spans="1:12" s="5" customFormat="1" ht="3.75" customHeight="1">
      <c r="A65" s="239"/>
      <c r="B65" s="238"/>
      <c r="C65" s="231"/>
      <c r="D65" s="231"/>
      <c r="E65" s="231"/>
      <c r="F65" s="231"/>
      <c r="G65" s="231"/>
      <c r="H65" s="231"/>
      <c r="I65" s="2"/>
      <c r="L65" s="90"/>
    </row>
    <row r="66" spans="1:9" s="5" customFormat="1" ht="13.5" customHeight="1">
      <c r="A66" s="237"/>
      <c r="B66" s="236" t="s">
        <v>137</v>
      </c>
      <c r="C66" s="235">
        <v>323</v>
      </c>
      <c r="D66" s="235" t="s">
        <v>136</v>
      </c>
      <c r="E66" s="235">
        <v>61</v>
      </c>
      <c r="F66" s="235" t="s">
        <v>136</v>
      </c>
      <c r="G66" s="235">
        <v>62</v>
      </c>
      <c r="H66" s="235" t="s">
        <v>136</v>
      </c>
      <c r="I66" s="2"/>
    </row>
    <row r="67" spans="1:9" s="5" customFormat="1" ht="4.5" customHeight="1">
      <c r="A67" s="165"/>
      <c r="B67" s="234"/>
      <c r="C67" s="233"/>
      <c r="D67" s="233"/>
      <c r="E67" s="233"/>
      <c r="F67" s="233"/>
      <c r="G67" s="233"/>
      <c r="H67" s="233"/>
      <c r="I67" s="2"/>
    </row>
    <row r="68" spans="1:10" s="5" customFormat="1" ht="16.5" customHeight="1">
      <c r="A68" s="5" t="s">
        <v>135</v>
      </c>
      <c r="B68" s="98"/>
      <c r="C68" s="98"/>
      <c r="D68" s="98"/>
      <c r="E68" s="232"/>
      <c r="F68" s="232"/>
      <c r="G68" s="232"/>
      <c r="H68" s="232"/>
      <c r="I68" s="2"/>
      <c r="J68" s="2"/>
    </row>
    <row r="69" spans="1:10" ht="15" customHeight="1">
      <c r="A69" s="5"/>
      <c r="B69" s="5"/>
      <c r="C69" s="231"/>
      <c r="D69" s="231"/>
      <c r="E69" s="231"/>
      <c r="F69" s="231"/>
      <c r="G69" s="231"/>
      <c r="H69" s="231"/>
      <c r="I69" s="2"/>
      <c r="J69" s="2"/>
    </row>
    <row r="70" spans="6:10" ht="15" customHeight="1">
      <c r="F70" s="2"/>
      <c r="G70" s="2"/>
      <c r="H70" s="2"/>
      <c r="I70" s="2"/>
      <c r="J70" s="2"/>
    </row>
    <row r="71" spans="6:10" ht="15" customHeight="1">
      <c r="F71" s="2"/>
      <c r="G71" s="2"/>
      <c r="H71" s="2"/>
      <c r="I71" s="2"/>
      <c r="J71" s="2"/>
    </row>
    <row r="72" spans="6:10" ht="15" customHeight="1">
      <c r="F72" s="2"/>
      <c r="G72" s="2"/>
      <c r="H72" s="2"/>
      <c r="I72" s="2"/>
      <c r="J72" s="2"/>
    </row>
    <row r="73" spans="6:10" ht="15" customHeight="1">
      <c r="F73" s="2"/>
      <c r="G73" s="2"/>
      <c r="H73" s="2"/>
      <c r="I73" s="2"/>
      <c r="J73" s="2"/>
    </row>
    <row r="74" spans="6:10" ht="15" customHeight="1">
      <c r="F74" s="2"/>
      <c r="G74" s="2"/>
      <c r="H74" s="2"/>
      <c r="I74" s="2"/>
      <c r="J74" s="2"/>
    </row>
    <row r="75" spans="6:10" ht="15" customHeight="1">
      <c r="F75" s="2"/>
      <c r="G75" s="2"/>
      <c r="H75" s="2"/>
      <c r="I75" s="2"/>
      <c r="J75" s="2"/>
    </row>
    <row r="76" spans="6:10" ht="15" customHeight="1">
      <c r="F76" s="2"/>
      <c r="G76" s="2"/>
      <c r="H76" s="2"/>
      <c r="I76" s="2"/>
      <c r="J76" s="2"/>
    </row>
    <row r="77" spans="6:10" ht="15" customHeight="1">
      <c r="F77" s="2"/>
      <c r="G77" s="2"/>
      <c r="H77" s="2"/>
      <c r="I77" s="2"/>
      <c r="J77" s="2"/>
    </row>
    <row r="78" spans="6:10" ht="15" customHeight="1">
      <c r="F78" s="2"/>
      <c r="G78" s="2"/>
      <c r="H78" s="2"/>
      <c r="I78" s="2"/>
      <c r="J78" s="2"/>
    </row>
    <row r="79" spans="6:10" ht="15" customHeight="1">
      <c r="F79" s="2"/>
      <c r="G79" s="2"/>
      <c r="H79" s="2"/>
      <c r="I79" s="2"/>
      <c r="J79" s="2"/>
    </row>
    <row r="80" spans="6:10" ht="15" customHeight="1">
      <c r="F80" s="2"/>
      <c r="G80" s="2"/>
      <c r="H80" s="2"/>
      <c r="I80" s="2"/>
      <c r="J80" s="2"/>
    </row>
    <row r="81" spans="6:10" ht="15" customHeight="1">
      <c r="F81" s="2"/>
      <c r="G81" s="2"/>
      <c r="H81" s="2"/>
      <c r="I81" s="2"/>
      <c r="J81" s="2"/>
    </row>
    <row r="82" spans="6:10" ht="15" customHeight="1">
      <c r="F82" s="2"/>
      <c r="G82" s="2"/>
      <c r="H82" s="2"/>
      <c r="I82" s="2"/>
      <c r="J82" s="2"/>
    </row>
    <row r="83" spans="6:8" ht="15" customHeight="1">
      <c r="F83" s="2"/>
      <c r="G83" s="2"/>
      <c r="H83" s="2"/>
    </row>
  </sheetData>
  <sheetProtection/>
  <mergeCells count="27">
    <mergeCell ref="A5:H5"/>
    <mergeCell ref="A47:H47"/>
    <mergeCell ref="H9:H10"/>
    <mergeCell ref="D9:D10"/>
    <mergeCell ref="F9:F10"/>
    <mergeCell ref="E9:E10"/>
    <mergeCell ref="G9:G10"/>
    <mergeCell ref="C9:C10"/>
    <mergeCell ref="A9:B9"/>
    <mergeCell ref="E29:E30"/>
    <mergeCell ref="A28:B30"/>
    <mergeCell ref="G28:H28"/>
    <mergeCell ref="C8:D8"/>
    <mergeCell ref="E8:F8"/>
    <mergeCell ref="G8:H8"/>
    <mergeCell ref="C28:D28"/>
    <mergeCell ref="E28:F28"/>
    <mergeCell ref="A51:B53"/>
    <mergeCell ref="C51:D52"/>
    <mergeCell ref="E51:F52"/>
    <mergeCell ref="G29:G30"/>
    <mergeCell ref="H29:H30"/>
    <mergeCell ref="A48:H48"/>
    <mergeCell ref="C29:C30"/>
    <mergeCell ref="D29:D30"/>
    <mergeCell ref="G51:H52"/>
    <mergeCell ref="F29:F30"/>
  </mergeCells>
  <conditionalFormatting sqref="C66:H66 C23:H23 C15:H15 C35:F35 C58:H58 C17:H21 C37:F41 C60:H64 C43:F43">
    <cfRule type="cellIs" priority="4" dxfId="46" operator="equal" stopIfTrue="1">
      <formula>""</formula>
    </cfRule>
  </conditionalFormatting>
  <conditionalFormatting sqref="C13:H14">
    <cfRule type="cellIs" priority="3" dxfId="46" operator="equal" stopIfTrue="1">
      <formula>""</formula>
    </cfRule>
  </conditionalFormatting>
  <conditionalFormatting sqref="C33:F34">
    <cfRule type="cellIs" priority="2" dxfId="46" operator="equal" stopIfTrue="1">
      <formula>""</formula>
    </cfRule>
  </conditionalFormatting>
  <conditionalFormatting sqref="C56:H57">
    <cfRule type="cellIs" priority="1" dxfId="46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6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3" ht="21" customHeight="1">
      <c r="A1" s="230"/>
      <c r="B1" s="9"/>
      <c r="C1" s="9"/>
      <c r="U1" s="20"/>
      <c r="W1" s="81"/>
    </row>
    <row r="2" spans="1:21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59"/>
      <c r="N2" s="559"/>
      <c r="O2" s="559"/>
      <c r="P2" s="559"/>
      <c r="Q2" s="559"/>
      <c r="R2" s="559"/>
      <c r="S2" s="559"/>
      <c r="T2" s="559"/>
      <c r="U2" s="559"/>
    </row>
    <row r="3" spans="1:11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9" customFormat="1" ht="17.25" customHeight="1">
      <c r="A4" s="510"/>
      <c r="B4" s="5"/>
      <c r="C4" s="5"/>
      <c r="D4" s="276"/>
      <c r="E4" s="276"/>
      <c r="F4" s="11"/>
      <c r="H4" s="11"/>
      <c r="I4" s="11"/>
      <c r="J4" s="11"/>
      <c r="K4" s="507"/>
      <c r="L4" s="2"/>
      <c r="M4" s="510"/>
      <c r="N4" s="558"/>
      <c r="O4" s="258"/>
      <c r="P4" s="11"/>
    </row>
    <row r="5" spans="1:16" s="9" customFormat="1" ht="15.75" customHeight="1">
      <c r="A5" s="510" t="s">
        <v>327</v>
      </c>
      <c r="B5" s="5"/>
      <c r="C5" s="5"/>
      <c r="D5" s="276"/>
      <c r="E5" s="276"/>
      <c r="F5" s="11"/>
      <c r="H5" s="11"/>
      <c r="I5" s="11"/>
      <c r="J5" s="11"/>
      <c r="K5" s="507"/>
      <c r="L5" s="2"/>
      <c r="M5" s="510"/>
      <c r="N5" s="558"/>
      <c r="O5" s="258"/>
      <c r="P5" s="11"/>
    </row>
    <row r="6" spans="1:24" ht="15.75" customHeight="1">
      <c r="A6" s="9"/>
      <c r="B6" s="9" t="s">
        <v>326</v>
      </c>
      <c r="C6" s="98"/>
      <c r="D6" s="98"/>
      <c r="E6" s="98"/>
      <c r="F6" s="98"/>
      <c r="G6" s="98"/>
      <c r="H6" s="98"/>
      <c r="I6" s="98"/>
      <c r="J6" s="98"/>
      <c r="K6" s="98"/>
      <c r="M6" s="9"/>
      <c r="N6" s="9"/>
      <c r="O6" s="9"/>
      <c r="P6" s="9"/>
      <c r="Q6" s="9"/>
      <c r="R6" s="9"/>
      <c r="S6" s="9"/>
      <c r="T6" s="9"/>
      <c r="U6" s="9"/>
      <c r="X6" s="9"/>
    </row>
    <row r="7" spans="1:24" s="5" customFormat="1" ht="15.75" customHeight="1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"/>
      <c r="M7" s="2"/>
      <c r="N7" s="2"/>
      <c r="O7" s="2"/>
      <c r="P7" s="2"/>
      <c r="Q7" s="2"/>
      <c r="R7" s="2"/>
      <c r="S7" s="2"/>
      <c r="T7" s="2"/>
      <c r="U7" s="2"/>
      <c r="X7" s="2"/>
    </row>
    <row r="8" spans="1:21" s="5" customFormat="1" ht="16.5" customHeight="1" thickTop="1">
      <c r="A8" s="223"/>
      <c r="B8" s="223"/>
      <c r="C8" s="222"/>
      <c r="D8" s="173" t="s">
        <v>325</v>
      </c>
      <c r="E8" s="216"/>
      <c r="F8" s="178"/>
      <c r="G8" s="177"/>
      <c r="H8" s="173" t="s">
        <v>324</v>
      </c>
      <c r="I8" s="216"/>
      <c r="J8" s="178"/>
      <c r="K8" s="177"/>
      <c r="M8" s="216" t="s">
        <v>323</v>
      </c>
      <c r="N8" s="216"/>
      <c r="O8" s="178"/>
      <c r="P8" s="177"/>
      <c r="Q8" s="173" t="s">
        <v>322</v>
      </c>
      <c r="R8" s="216"/>
      <c r="S8" s="178"/>
      <c r="T8" s="177"/>
      <c r="U8" s="371"/>
    </row>
    <row r="9" spans="1:21" s="5" customFormat="1" ht="16.5" customHeight="1">
      <c r="A9" s="214" t="s">
        <v>2</v>
      </c>
      <c r="B9" s="214"/>
      <c r="C9" s="213"/>
      <c r="D9" s="168" t="s">
        <v>148</v>
      </c>
      <c r="E9" s="557" t="s">
        <v>312</v>
      </c>
      <c r="F9" s="168" t="s">
        <v>147</v>
      </c>
      <c r="G9" s="168" t="s">
        <v>276</v>
      </c>
      <c r="H9" s="168" t="s">
        <v>148</v>
      </c>
      <c r="I9" s="557" t="s">
        <v>312</v>
      </c>
      <c r="J9" s="168" t="s">
        <v>147</v>
      </c>
      <c r="K9" s="168" t="s">
        <v>276</v>
      </c>
      <c r="L9" s="85"/>
      <c r="M9" s="167" t="s">
        <v>148</v>
      </c>
      <c r="N9" s="557" t="s">
        <v>312</v>
      </c>
      <c r="O9" s="168" t="s">
        <v>147</v>
      </c>
      <c r="P9" s="60" t="s">
        <v>276</v>
      </c>
      <c r="Q9" s="168" t="s">
        <v>148</v>
      </c>
      <c r="R9" s="557" t="s">
        <v>312</v>
      </c>
      <c r="S9" s="168" t="s">
        <v>147</v>
      </c>
      <c r="T9" s="168" t="s">
        <v>276</v>
      </c>
      <c r="U9" s="369"/>
    </row>
    <row r="10" spans="1:21" s="5" customFormat="1" ht="16.5" customHeight="1">
      <c r="A10" s="208"/>
      <c r="B10" s="208"/>
      <c r="C10" s="207"/>
      <c r="D10" s="270"/>
      <c r="E10" s="155"/>
      <c r="F10" s="270"/>
      <c r="G10" s="270"/>
      <c r="H10" s="270"/>
      <c r="I10" s="155"/>
      <c r="J10" s="270"/>
      <c r="K10" s="270"/>
      <c r="L10" s="85"/>
      <c r="M10" s="265"/>
      <c r="N10" s="155"/>
      <c r="O10" s="270"/>
      <c r="P10" s="59"/>
      <c r="Q10" s="270"/>
      <c r="R10" s="155"/>
      <c r="S10" s="270"/>
      <c r="T10" s="270"/>
      <c r="U10" s="368"/>
    </row>
    <row r="11" spans="1:21" s="5" customFormat="1" ht="12" customHeight="1">
      <c r="A11" s="79"/>
      <c r="B11" s="79"/>
      <c r="C11" s="202"/>
      <c r="D11" s="35" t="s">
        <v>121</v>
      </c>
      <c r="E11" s="264" t="s">
        <v>66</v>
      </c>
      <c r="F11" s="264" t="s">
        <v>64</v>
      </c>
      <c r="G11" s="264" t="s">
        <v>119</v>
      </c>
      <c r="H11" s="264" t="s">
        <v>59</v>
      </c>
      <c r="I11" s="264" t="s">
        <v>57</v>
      </c>
      <c r="J11" s="264" t="s">
        <v>55</v>
      </c>
      <c r="K11" s="264" t="s">
        <v>53</v>
      </c>
      <c r="L11" s="85"/>
      <c r="M11" s="264" t="s">
        <v>51</v>
      </c>
      <c r="N11" s="264" t="s">
        <v>118</v>
      </c>
      <c r="O11" s="264" t="s">
        <v>117</v>
      </c>
      <c r="P11" s="264" t="s">
        <v>116</v>
      </c>
      <c r="Q11" s="264" t="s">
        <v>115</v>
      </c>
      <c r="R11" s="264" t="s">
        <v>114</v>
      </c>
      <c r="S11" s="264" t="s">
        <v>113</v>
      </c>
      <c r="T11" s="264" t="s">
        <v>112</v>
      </c>
      <c r="U11" s="366"/>
    </row>
    <row r="12" spans="1:21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143" t="s">
        <v>6</v>
      </c>
      <c r="R12" s="143" t="s">
        <v>308</v>
      </c>
      <c r="S12" s="143" t="s">
        <v>7</v>
      </c>
      <c r="T12" s="143" t="s">
        <v>7</v>
      </c>
      <c r="U12" s="142"/>
    </row>
    <row r="13" spans="1:21" s="5" customFormat="1" ht="16.5" customHeight="1">
      <c r="A13" s="296" t="s">
        <v>251</v>
      </c>
      <c r="B13" s="106"/>
      <c r="C13" s="131" t="s">
        <v>121</v>
      </c>
      <c r="D13" s="240">
        <v>33700</v>
      </c>
      <c r="E13" s="240">
        <v>4320</v>
      </c>
      <c r="F13" s="240">
        <v>1457000</v>
      </c>
      <c r="G13" s="240">
        <v>1172000</v>
      </c>
      <c r="H13" s="240">
        <v>4740</v>
      </c>
      <c r="I13" s="240">
        <v>4850</v>
      </c>
      <c r="J13" s="240">
        <v>229900</v>
      </c>
      <c r="K13" s="240">
        <v>203600</v>
      </c>
      <c r="L13" s="240"/>
      <c r="M13" s="240">
        <v>6490</v>
      </c>
      <c r="N13" s="240">
        <v>3830</v>
      </c>
      <c r="O13" s="240">
        <v>248300</v>
      </c>
      <c r="P13" s="240">
        <v>225600</v>
      </c>
      <c r="Q13" s="240">
        <v>22400</v>
      </c>
      <c r="R13" s="240">
        <v>4370</v>
      </c>
      <c r="S13" s="240">
        <v>979200</v>
      </c>
      <c r="T13" s="240">
        <v>742400</v>
      </c>
      <c r="U13" s="125" t="s">
        <v>121</v>
      </c>
    </row>
    <row r="14" spans="1:21" s="5" customFormat="1" ht="16.5" customHeight="1">
      <c r="A14" s="296" t="s">
        <v>250</v>
      </c>
      <c r="B14" s="106"/>
      <c r="C14" s="131" t="s">
        <v>66</v>
      </c>
      <c r="D14" s="240">
        <v>2810</v>
      </c>
      <c r="E14" s="240">
        <v>3770</v>
      </c>
      <c r="F14" s="240">
        <v>105900</v>
      </c>
      <c r="G14" s="240">
        <v>72500</v>
      </c>
      <c r="H14" s="240">
        <v>335</v>
      </c>
      <c r="I14" s="240">
        <v>4030</v>
      </c>
      <c r="J14" s="240">
        <v>13500</v>
      </c>
      <c r="K14" s="240">
        <v>11000</v>
      </c>
      <c r="L14" s="240"/>
      <c r="M14" s="240">
        <v>302</v>
      </c>
      <c r="N14" s="240">
        <v>2880</v>
      </c>
      <c r="O14" s="240">
        <v>8690</v>
      </c>
      <c r="P14" s="240">
        <v>7690</v>
      </c>
      <c r="Q14" s="240">
        <v>2170</v>
      </c>
      <c r="R14" s="240">
        <v>3860</v>
      </c>
      <c r="S14" s="240">
        <v>83700</v>
      </c>
      <c r="T14" s="240">
        <v>53700</v>
      </c>
      <c r="U14" s="125" t="s">
        <v>66</v>
      </c>
    </row>
    <row r="15" spans="1:21" s="5" customFormat="1" ht="16.5" customHeight="1">
      <c r="A15" s="296" t="s">
        <v>249</v>
      </c>
      <c r="B15" s="106"/>
      <c r="C15" s="131" t="s">
        <v>64</v>
      </c>
      <c r="D15" s="299">
        <v>1000</v>
      </c>
      <c r="E15" s="299">
        <v>4950</v>
      </c>
      <c r="F15" s="299">
        <v>49500</v>
      </c>
      <c r="G15" s="299">
        <v>38700</v>
      </c>
      <c r="H15" s="299">
        <v>139</v>
      </c>
      <c r="I15" s="299">
        <v>4820</v>
      </c>
      <c r="J15" s="299">
        <v>6700</v>
      </c>
      <c r="K15" s="299">
        <v>5700</v>
      </c>
      <c r="L15" s="299"/>
      <c r="M15" s="299">
        <v>41</v>
      </c>
      <c r="N15" s="299">
        <v>1710</v>
      </c>
      <c r="O15" s="299">
        <v>702</v>
      </c>
      <c r="P15" s="299">
        <v>452</v>
      </c>
      <c r="Q15" s="299">
        <v>822</v>
      </c>
      <c r="R15" s="299">
        <v>5120</v>
      </c>
      <c r="S15" s="299">
        <v>42100</v>
      </c>
      <c r="T15" s="299">
        <v>32600</v>
      </c>
      <c r="U15" s="125" t="s">
        <v>64</v>
      </c>
    </row>
    <row r="16" spans="1:21" s="5" customFormat="1" ht="16.5" customHeight="1">
      <c r="A16" s="303" t="s">
        <v>175</v>
      </c>
      <c r="B16" s="106"/>
      <c r="C16" s="123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133"/>
    </row>
    <row r="17" spans="1:21" s="5" customFormat="1" ht="16.5" customHeight="1">
      <c r="A17" s="297" t="s">
        <v>174</v>
      </c>
      <c r="B17" s="296"/>
      <c r="C17" s="131" t="s">
        <v>61</v>
      </c>
      <c r="D17" s="299">
        <v>533</v>
      </c>
      <c r="E17" s="299">
        <v>7730</v>
      </c>
      <c r="F17" s="299">
        <v>41200</v>
      </c>
      <c r="G17" s="299">
        <v>35100</v>
      </c>
      <c r="H17" s="299">
        <v>42</v>
      </c>
      <c r="I17" s="299">
        <v>7360</v>
      </c>
      <c r="J17" s="299">
        <v>3090</v>
      </c>
      <c r="K17" s="299">
        <v>2780</v>
      </c>
      <c r="L17" s="299"/>
      <c r="M17" s="299" t="s">
        <v>136</v>
      </c>
      <c r="N17" s="299" t="s">
        <v>136</v>
      </c>
      <c r="O17" s="299" t="s">
        <v>136</v>
      </c>
      <c r="P17" s="299" t="s">
        <v>136</v>
      </c>
      <c r="Q17" s="299">
        <v>488</v>
      </c>
      <c r="R17" s="299">
        <v>7790</v>
      </c>
      <c r="S17" s="299">
        <v>38000</v>
      </c>
      <c r="T17" s="299">
        <v>32300</v>
      </c>
      <c r="U17" s="125" t="s">
        <v>61</v>
      </c>
    </row>
    <row r="18" spans="1:21" s="5" customFormat="1" ht="16.5" customHeight="1">
      <c r="A18" s="297" t="s">
        <v>173</v>
      </c>
      <c r="B18" s="106"/>
      <c r="C18" s="131" t="s">
        <v>59</v>
      </c>
      <c r="D18" s="299">
        <v>485</v>
      </c>
      <c r="E18" s="299">
        <v>7300</v>
      </c>
      <c r="F18" s="299">
        <v>35400</v>
      </c>
      <c r="G18" s="299">
        <v>29900</v>
      </c>
      <c r="H18" s="299">
        <v>37</v>
      </c>
      <c r="I18" s="299">
        <v>6480</v>
      </c>
      <c r="J18" s="299">
        <v>2400</v>
      </c>
      <c r="K18" s="299">
        <v>2180</v>
      </c>
      <c r="L18" s="299"/>
      <c r="M18" s="299" t="s">
        <v>136</v>
      </c>
      <c r="N18" s="299" t="s">
        <v>136</v>
      </c>
      <c r="O18" s="299" t="s">
        <v>136</v>
      </c>
      <c r="P18" s="299" t="s">
        <v>136</v>
      </c>
      <c r="Q18" s="299">
        <v>445</v>
      </c>
      <c r="R18" s="299">
        <v>7390</v>
      </c>
      <c r="S18" s="299">
        <v>32900</v>
      </c>
      <c r="T18" s="299">
        <v>27700</v>
      </c>
      <c r="U18" s="125" t="s">
        <v>59</v>
      </c>
    </row>
    <row r="19" spans="1:21" s="5" customFormat="1" ht="16.5" customHeight="1">
      <c r="A19" s="297" t="s">
        <v>172</v>
      </c>
      <c r="B19" s="106"/>
      <c r="C19" s="131" t="s">
        <v>57</v>
      </c>
      <c r="D19" s="299">
        <v>475</v>
      </c>
      <c r="E19" s="299">
        <v>7430</v>
      </c>
      <c r="F19" s="299">
        <v>35300</v>
      </c>
      <c r="G19" s="299">
        <v>29800</v>
      </c>
      <c r="H19" s="299">
        <v>35</v>
      </c>
      <c r="I19" s="299">
        <v>6310</v>
      </c>
      <c r="J19" s="299">
        <v>2210</v>
      </c>
      <c r="K19" s="299">
        <v>2000</v>
      </c>
      <c r="L19" s="299"/>
      <c r="M19" s="299">
        <v>2</v>
      </c>
      <c r="N19" s="299">
        <v>1300</v>
      </c>
      <c r="O19" s="299">
        <v>26</v>
      </c>
      <c r="P19" s="299">
        <v>15</v>
      </c>
      <c r="Q19" s="299">
        <v>438</v>
      </c>
      <c r="R19" s="299">
        <v>7550</v>
      </c>
      <c r="S19" s="299">
        <v>33100</v>
      </c>
      <c r="T19" s="299">
        <v>27800</v>
      </c>
      <c r="U19" s="125" t="s">
        <v>57</v>
      </c>
    </row>
    <row r="20" spans="1:21" s="5" customFormat="1" ht="16.5" customHeight="1">
      <c r="A20" s="297" t="s">
        <v>171</v>
      </c>
      <c r="B20" s="106"/>
      <c r="C20" s="131" t="s">
        <v>55</v>
      </c>
      <c r="D20" s="299">
        <v>447</v>
      </c>
      <c r="E20" s="299">
        <v>7110</v>
      </c>
      <c r="F20" s="299">
        <v>31800</v>
      </c>
      <c r="G20" s="299">
        <v>26500</v>
      </c>
      <c r="H20" s="299">
        <v>31</v>
      </c>
      <c r="I20" s="299">
        <v>6320</v>
      </c>
      <c r="J20" s="299">
        <v>1950</v>
      </c>
      <c r="K20" s="299">
        <v>1680</v>
      </c>
      <c r="L20" s="299"/>
      <c r="M20" s="299" t="s">
        <v>138</v>
      </c>
      <c r="N20" s="299" t="s">
        <v>138</v>
      </c>
      <c r="O20" s="299" t="s">
        <v>138</v>
      </c>
      <c r="P20" s="299" t="s">
        <v>138</v>
      </c>
      <c r="Q20" s="299">
        <v>414</v>
      </c>
      <c r="R20" s="299">
        <v>7210</v>
      </c>
      <c r="S20" s="299">
        <v>29800</v>
      </c>
      <c r="T20" s="299">
        <v>24800</v>
      </c>
      <c r="U20" s="125" t="s">
        <v>55</v>
      </c>
    </row>
    <row r="21" spans="1:21" s="5" customFormat="1" ht="16.5" customHeight="1">
      <c r="A21" s="297" t="s">
        <v>170</v>
      </c>
      <c r="B21" s="106"/>
      <c r="C21" s="131" t="s">
        <v>53</v>
      </c>
      <c r="D21" s="299">
        <v>415</v>
      </c>
      <c r="E21" s="299">
        <v>6800</v>
      </c>
      <c r="F21" s="299">
        <v>28200</v>
      </c>
      <c r="G21" s="299">
        <v>25300</v>
      </c>
      <c r="H21" s="299">
        <v>30</v>
      </c>
      <c r="I21" s="299">
        <v>6150</v>
      </c>
      <c r="J21" s="299">
        <v>1850</v>
      </c>
      <c r="K21" s="299">
        <v>1590</v>
      </c>
      <c r="L21" s="299"/>
      <c r="M21" s="299" t="s">
        <v>306</v>
      </c>
      <c r="N21" s="299" t="s">
        <v>306</v>
      </c>
      <c r="O21" s="299" t="s">
        <v>306</v>
      </c>
      <c r="P21" s="299" t="s">
        <v>306</v>
      </c>
      <c r="Q21" s="299">
        <v>383</v>
      </c>
      <c r="R21" s="299">
        <v>6870</v>
      </c>
      <c r="S21" s="299">
        <v>26300</v>
      </c>
      <c r="T21" s="299">
        <v>23700</v>
      </c>
      <c r="U21" s="125" t="s">
        <v>53</v>
      </c>
    </row>
    <row r="22" spans="1:21" s="5" customFormat="1" ht="4.5" customHeight="1">
      <c r="A22" s="296"/>
      <c r="B22" s="106"/>
      <c r="C22" s="123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125"/>
    </row>
    <row r="23" spans="1:21" s="5" customFormat="1" ht="16.5" customHeight="1">
      <c r="A23" s="294" t="s">
        <v>169</v>
      </c>
      <c r="B23" s="117"/>
      <c r="C23" s="115" t="s">
        <v>51</v>
      </c>
      <c r="D23" s="341">
        <v>401</v>
      </c>
      <c r="E23" s="341">
        <v>7080</v>
      </c>
      <c r="F23" s="341">
        <v>28400</v>
      </c>
      <c r="G23" s="341">
        <v>25700</v>
      </c>
      <c r="H23" s="341">
        <v>39</v>
      </c>
      <c r="I23" s="341">
        <v>5540</v>
      </c>
      <c r="J23" s="341">
        <v>2160</v>
      </c>
      <c r="K23" s="341">
        <v>1850</v>
      </c>
      <c r="L23" s="341"/>
      <c r="M23" s="341">
        <v>2</v>
      </c>
      <c r="N23" s="341">
        <v>1300</v>
      </c>
      <c r="O23" s="341">
        <v>31</v>
      </c>
      <c r="P23" s="341">
        <v>20</v>
      </c>
      <c r="Q23" s="341">
        <v>360</v>
      </c>
      <c r="R23" s="341">
        <v>7270</v>
      </c>
      <c r="S23" s="341">
        <v>26200</v>
      </c>
      <c r="T23" s="341">
        <v>23800</v>
      </c>
      <c r="U23" s="108" t="s">
        <v>51</v>
      </c>
    </row>
    <row r="24" spans="1:21" s="5" customFormat="1" ht="4.5" customHeight="1">
      <c r="A24" s="165"/>
      <c r="B24" s="165"/>
      <c r="C24" s="164"/>
      <c r="D24" s="549"/>
      <c r="E24" s="549"/>
      <c r="F24" s="549"/>
      <c r="G24" s="549"/>
      <c r="H24" s="549"/>
      <c r="I24" s="549"/>
      <c r="J24" s="549"/>
      <c r="K24" s="549"/>
      <c r="L24" s="497"/>
      <c r="M24" s="497"/>
      <c r="N24" s="497"/>
      <c r="O24" s="497"/>
      <c r="P24" s="497"/>
      <c r="Q24" s="497"/>
      <c r="R24" s="497"/>
      <c r="S24" s="497"/>
      <c r="T24" s="497"/>
      <c r="U24" s="556"/>
    </row>
    <row r="25" spans="1:21" s="5" customFormat="1" ht="12.75" customHeight="1">
      <c r="A25" s="555" t="s">
        <v>321</v>
      </c>
      <c r="B25" s="555"/>
      <c r="C25" s="555"/>
      <c r="D25" s="555"/>
      <c r="E25" s="555"/>
      <c r="F25" s="555"/>
      <c r="G25" s="555"/>
      <c r="H25" s="547"/>
      <c r="I25" s="547"/>
      <c r="J25" s="497"/>
      <c r="K25" s="497"/>
      <c r="L25" s="497"/>
      <c r="M25" s="547"/>
      <c r="N25" s="547"/>
      <c r="O25" s="547"/>
      <c r="P25" s="547"/>
      <c r="Q25" s="547"/>
      <c r="R25" s="547"/>
      <c r="S25" s="547"/>
      <c r="T25" s="547"/>
      <c r="U25" s="554"/>
    </row>
    <row r="26" spans="4:21" s="5" customFormat="1" ht="32.25" customHeight="1" thickBot="1">
      <c r="D26" s="261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553"/>
    </row>
    <row r="27" spans="1:21" s="5" customFormat="1" ht="16.5" customHeight="1" thickTop="1">
      <c r="A27" s="180"/>
      <c r="B27" s="180"/>
      <c r="C27" s="179"/>
      <c r="D27" s="494" t="s">
        <v>320</v>
      </c>
      <c r="E27" s="493"/>
      <c r="F27" s="493"/>
      <c r="G27" s="492"/>
      <c r="H27" s="494" t="s">
        <v>319</v>
      </c>
      <c r="I27" s="493"/>
      <c r="J27" s="493"/>
      <c r="K27" s="492"/>
      <c r="L27" s="106"/>
      <c r="M27" s="493" t="s">
        <v>318</v>
      </c>
      <c r="N27" s="493"/>
      <c r="O27" s="493"/>
      <c r="P27" s="492"/>
      <c r="Q27" s="493" t="s">
        <v>317</v>
      </c>
      <c r="R27" s="493"/>
      <c r="S27" s="493"/>
      <c r="T27" s="492"/>
      <c r="U27" s="324"/>
    </row>
    <row r="28" spans="1:21" s="5" customFormat="1" ht="16.5" customHeight="1">
      <c r="A28" s="170" t="s">
        <v>2</v>
      </c>
      <c r="B28" s="170"/>
      <c r="C28" s="169"/>
      <c r="D28" s="542" t="s">
        <v>148</v>
      </c>
      <c r="E28" s="543" t="s">
        <v>312</v>
      </c>
      <c r="F28" s="542" t="s">
        <v>147</v>
      </c>
      <c r="G28" s="542" t="s">
        <v>276</v>
      </c>
      <c r="H28" s="542" t="s">
        <v>148</v>
      </c>
      <c r="I28" s="543" t="s">
        <v>312</v>
      </c>
      <c r="J28" s="542" t="s">
        <v>147</v>
      </c>
      <c r="K28" s="542" t="s">
        <v>276</v>
      </c>
      <c r="L28" s="311"/>
      <c r="M28" s="545" t="s">
        <v>148</v>
      </c>
      <c r="N28" s="543" t="s">
        <v>312</v>
      </c>
      <c r="O28" s="542" t="s">
        <v>147</v>
      </c>
      <c r="P28" s="542" t="s">
        <v>276</v>
      </c>
      <c r="Q28" s="545" t="s">
        <v>148</v>
      </c>
      <c r="R28" s="543" t="s">
        <v>312</v>
      </c>
      <c r="S28" s="542" t="s">
        <v>147</v>
      </c>
      <c r="T28" s="544" t="s">
        <v>276</v>
      </c>
      <c r="U28" s="321"/>
    </row>
    <row r="29" spans="1:21" s="5" customFormat="1" ht="16.5" customHeight="1">
      <c r="A29" s="165"/>
      <c r="B29" s="165"/>
      <c r="C29" s="164"/>
      <c r="D29" s="322"/>
      <c r="E29" s="322"/>
      <c r="F29" s="322"/>
      <c r="G29" s="322"/>
      <c r="H29" s="322"/>
      <c r="I29" s="322"/>
      <c r="J29" s="322"/>
      <c r="K29" s="322"/>
      <c r="L29" s="311"/>
      <c r="M29" s="319"/>
      <c r="N29" s="322"/>
      <c r="O29" s="322"/>
      <c r="P29" s="322"/>
      <c r="Q29" s="319"/>
      <c r="R29" s="322"/>
      <c r="S29" s="322"/>
      <c r="T29" s="153"/>
      <c r="U29" s="312"/>
    </row>
    <row r="30" spans="1:21" s="5" customFormat="1" ht="12" customHeight="1">
      <c r="A30" s="138"/>
      <c r="B30" s="138"/>
      <c r="C30" s="152"/>
      <c r="D30" s="541" t="s">
        <v>209</v>
      </c>
      <c r="E30" s="367" t="s">
        <v>110</v>
      </c>
      <c r="F30" s="367" t="s">
        <v>284</v>
      </c>
      <c r="G30" s="367" t="s">
        <v>207</v>
      </c>
      <c r="H30" s="367" t="s">
        <v>89</v>
      </c>
      <c r="I30" s="367" t="s">
        <v>88</v>
      </c>
      <c r="J30" s="367" t="s">
        <v>87</v>
      </c>
      <c r="K30" s="367" t="s">
        <v>86</v>
      </c>
      <c r="L30" s="311"/>
      <c r="M30" s="367" t="s">
        <v>206</v>
      </c>
      <c r="N30" s="367" t="s">
        <v>84</v>
      </c>
      <c r="O30" s="367" t="s">
        <v>83</v>
      </c>
      <c r="P30" s="367" t="s">
        <v>82</v>
      </c>
      <c r="Q30" s="367" t="s">
        <v>273</v>
      </c>
      <c r="R30" s="367" t="s">
        <v>80</v>
      </c>
      <c r="S30" s="367" t="s">
        <v>79</v>
      </c>
      <c r="T30" s="367" t="s">
        <v>78</v>
      </c>
      <c r="U30" s="118"/>
    </row>
    <row r="31" spans="1:21" s="5" customFormat="1" ht="16.5" customHeight="1">
      <c r="A31" s="102" t="s">
        <v>146</v>
      </c>
      <c r="B31" s="102"/>
      <c r="C31" s="147"/>
      <c r="D31" s="143" t="s">
        <v>6</v>
      </c>
      <c r="E31" s="143" t="s">
        <v>308</v>
      </c>
      <c r="F31" s="143" t="s">
        <v>7</v>
      </c>
      <c r="G31" s="143" t="s">
        <v>7</v>
      </c>
      <c r="H31" s="143" t="s">
        <v>6</v>
      </c>
      <c r="I31" s="143" t="s">
        <v>308</v>
      </c>
      <c r="J31" s="143" t="s">
        <v>7</v>
      </c>
      <c r="K31" s="143" t="s">
        <v>7</v>
      </c>
      <c r="L31" s="540"/>
      <c r="M31" s="143" t="s">
        <v>6</v>
      </c>
      <c r="N31" s="143" t="s">
        <v>308</v>
      </c>
      <c r="O31" s="143" t="s">
        <v>7</v>
      </c>
      <c r="P31" s="143" t="s">
        <v>7</v>
      </c>
      <c r="Q31" s="143" t="s">
        <v>6</v>
      </c>
      <c r="R31" s="143" t="s">
        <v>308</v>
      </c>
      <c r="S31" s="143" t="s">
        <v>7</v>
      </c>
      <c r="T31" s="143" t="s">
        <v>7</v>
      </c>
      <c r="U31" s="142"/>
    </row>
    <row r="32" spans="1:21" s="5" customFormat="1" ht="16.5" customHeight="1">
      <c r="A32" s="296" t="s">
        <v>251</v>
      </c>
      <c r="B32" s="106"/>
      <c r="C32" s="131" t="s">
        <v>121</v>
      </c>
      <c r="D32" s="240">
        <v>4750</v>
      </c>
      <c r="E32" s="240">
        <v>2790</v>
      </c>
      <c r="F32" s="240">
        <v>132500</v>
      </c>
      <c r="G32" s="240">
        <v>108500</v>
      </c>
      <c r="H32" s="240">
        <v>18500</v>
      </c>
      <c r="I32" s="240">
        <v>3260</v>
      </c>
      <c r="J32" s="240">
        <v>603900</v>
      </c>
      <c r="K32" s="240">
        <v>535900</v>
      </c>
      <c r="L32" s="240"/>
      <c r="M32" s="240">
        <v>4550</v>
      </c>
      <c r="N32" s="240">
        <v>3740</v>
      </c>
      <c r="O32" s="240">
        <v>170100</v>
      </c>
      <c r="P32" s="240">
        <v>154200</v>
      </c>
      <c r="Q32" s="240">
        <v>5920</v>
      </c>
      <c r="R32" s="240">
        <v>3120</v>
      </c>
      <c r="S32" s="240">
        <v>184500</v>
      </c>
      <c r="T32" s="240">
        <v>167500</v>
      </c>
      <c r="U32" s="125" t="s">
        <v>121</v>
      </c>
    </row>
    <row r="33" spans="1:21" s="5" customFormat="1" ht="16.5" customHeight="1">
      <c r="A33" s="296" t="s">
        <v>250</v>
      </c>
      <c r="B33" s="106"/>
      <c r="C33" s="131" t="s">
        <v>66</v>
      </c>
      <c r="D33" s="240">
        <v>413</v>
      </c>
      <c r="E33" s="240">
        <v>2410</v>
      </c>
      <c r="F33" s="240">
        <v>9940</v>
      </c>
      <c r="G33" s="240">
        <v>6810</v>
      </c>
      <c r="H33" s="240">
        <v>1620</v>
      </c>
      <c r="I33" s="240">
        <v>3940</v>
      </c>
      <c r="J33" s="240">
        <v>63900</v>
      </c>
      <c r="K33" s="240">
        <v>55300</v>
      </c>
      <c r="L33" s="240"/>
      <c r="M33" s="240">
        <v>1110</v>
      </c>
      <c r="N33" s="240">
        <v>4870</v>
      </c>
      <c r="O33" s="240">
        <v>54100</v>
      </c>
      <c r="P33" s="240">
        <v>48800</v>
      </c>
      <c r="Q33" s="240">
        <v>44</v>
      </c>
      <c r="R33" s="240">
        <v>911</v>
      </c>
      <c r="S33" s="240">
        <v>401</v>
      </c>
      <c r="T33" s="552">
        <v>204</v>
      </c>
      <c r="U33" s="125" t="s">
        <v>66</v>
      </c>
    </row>
    <row r="34" spans="1:21" s="5" customFormat="1" ht="16.5" customHeight="1">
      <c r="A34" s="296" t="s">
        <v>249</v>
      </c>
      <c r="B34" s="106"/>
      <c r="C34" s="131" t="s">
        <v>64</v>
      </c>
      <c r="D34" s="299">
        <v>179</v>
      </c>
      <c r="E34" s="299">
        <v>2800</v>
      </c>
      <c r="F34" s="299">
        <v>5020</v>
      </c>
      <c r="G34" s="299">
        <v>3770</v>
      </c>
      <c r="H34" s="299">
        <v>1220</v>
      </c>
      <c r="I34" s="299">
        <v>4660</v>
      </c>
      <c r="J34" s="299">
        <v>56800</v>
      </c>
      <c r="K34" s="299">
        <v>51100</v>
      </c>
      <c r="L34" s="299"/>
      <c r="M34" s="299">
        <v>1040</v>
      </c>
      <c r="N34" s="299">
        <v>5100</v>
      </c>
      <c r="O34" s="299">
        <v>53000</v>
      </c>
      <c r="P34" s="299">
        <v>48100</v>
      </c>
      <c r="Q34" s="299">
        <v>15</v>
      </c>
      <c r="R34" s="299">
        <v>980</v>
      </c>
      <c r="S34" s="299">
        <v>147</v>
      </c>
      <c r="T34" s="551">
        <v>98</v>
      </c>
      <c r="U34" s="550" t="s">
        <v>64</v>
      </c>
    </row>
    <row r="35" spans="1:21" s="5" customFormat="1" ht="16.5" customHeight="1">
      <c r="A35" s="303" t="s">
        <v>175</v>
      </c>
      <c r="B35" s="106"/>
      <c r="C35" s="123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133"/>
    </row>
    <row r="36" spans="1:21" s="5" customFormat="1" ht="16.5" customHeight="1">
      <c r="A36" s="297" t="s">
        <v>174</v>
      </c>
      <c r="B36" s="296"/>
      <c r="C36" s="131" t="s">
        <v>61</v>
      </c>
      <c r="D36" s="299">
        <v>107</v>
      </c>
      <c r="E36" s="299">
        <v>3790</v>
      </c>
      <c r="F36" s="299">
        <v>4060</v>
      </c>
      <c r="G36" s="299">
        <v>3600</v>
      </c>
      <c r="H36" s="299">
        <v>1010</v>
      </c>
      <c r="I36" s="299">
        <v>4850</v>
      </c>
      <c r="J36" s="299">
        <v>49000</v>
      </c>
      <c r="K36" s="299">
        <v>45100</v>
      </c>
      <c r="L36" s="299"/>
      <c r="M36" s="299">
        <v>997</v>
      </c>
      <c r="N36" s="299">
        <v>4890</v>
      </c>
      <c r="O36" s="299">
        <v>48800</v>
      </c>
      <c r="P36" s="299">
        <v>45000</v>
      </c>
      <c r="Q36" s="299" t="s">
        <v>138</v>
      </c>
      <c r="R36" s="299" t="s">
        <v>138</v>
      </c>
      <c r="S36" s="299" t="s">
        <v>138</v>
      </c>
      <c r="T36" s="299" t="s">
        <v>138</v>
      </c>
      <c r="U36" s="125" t="s">
        <v>61</v>
      </c>
    </row>
    <row r="37" spans="1:21" s="5" customFormat="1" ht="16.5" customHeight="1">
      <c r="A37" s="297" t="s">
        <v>173</v>
      </c>
      <c r="B37" s="106"/>
      <c r="C37" s="131" t="s">
        <v>59</v>
      </c>
      <c r="D37" s="299">
        <v>100</v>
      </c>
      <c r="E37" s="299">
        <v>3660</v>
      </c>
      <c r="F37" s="299">
        <v>3660</v>
      </c>
      <c r="G37" s="299">
        <v>3230</v>
      </c>
      <c r="H37" s="299">
        <v>990</v>
      </c>
      <c r="I37" s="299">
        <v>5400</v>
      </c>
      <c r="J37" s="299">
        <v>53500</v>
      </c>
      <c r="K37" s="299">
        <v>49500</v>
      </c>
      <c r="L37" s="299"/>
      <c r="M37" s="299">
        <v>980</v>
      </c>
      <c r="N37" s="299">
        <v>5440</v>
      </c>
      <c r="O37" s="299">
        <v>53300</v>
      </c>
      <c r="P37" s="299">
        <v>49400</v>
      </c>
      <c r="Q37" s="299" t="s">
        <v>138</v>
      </c>
      <c r="R37" s="299" t="s">
        <v>138</v>
      </c>
      <c r="S37" s="299" t="s">
        <v>138</v>
      </c>
      <c r="T37" s="299" t="s">
        <v>138</v>
      </c>
      <c r="U37" s="125" t="s">
        <v>59</v>
      </c>
    </row>
    <row r="38" spans="1:21" s="5" customFormat="1" ht="16.5" customHeight="1">
      <c r="A38" s="297" t="s">
        <v>172</v>
      </c>
      <c r="B38" s="106"/>
      <c r="C38" s="131" t="s">
        <v>57</v>
      </c>
      <c r="D38" s="299">
        <v>92</v>
      </c>
      <c r="E38" s="299">
        <v>3600</v>
      </c>
      <c r="F38" s="299">
        <v>3310</v>
      </c>
      <c r="G38" s="299">
        <v>2890</v>
      </c>
      <c r="H38" s="299">
        <v>984</v>
      </c>
      <c r="I38" s="299">
        <v>5180</v>
      </c>
      <c r="J38" s="299">
        <v>51000</v>
      </c>
      <c r="K38" s="299">
        <v>46800</v>
      </c>
      <c r="L38" s="299"/>
      <c r="M38" s="299">
        <v>972</v>
      </c>
      <c r="N38" s="299">
        <v>5230</v>
      </c>
      <c r="O38" s="299">
        <v>50800</v>
      </c>
      <c r="P38" s="299">
        <v>46600</v>
      </c>
      <c r="Q38" s="299">
        <v>1</v>
      </c>
      <c r="R38" s="299">
        <v>1000</v>
      </c>
      <c r="S38" s="299">
        <v>9</v>
      </c>
      <c r="T38" s="299">
        <v>1</v>
      </c>
      <c r="U38" s="125" t="s">
        <v>57</v>
      </c>
    </row>
    <row r="39" spans="1:21" s="5" customFormat="1" ht="16.5" customHeight="1">
      <c r="A39" s="297" t="s">
        <v>171</v>
      </c>
      <c r="B39" s="106"/>
      <c r="C39" s="131" t="s">
        <v>55</v>
      </c>
      <c r="D39" s="299">
        <v>94</v>
      </c>
      <c r="E39" s="299">
        <v>3610</v>
      </c>
      <c r="F39" s="299">
        <v>3400</v>
      </c>
      <c r="G39" s="299">
        <v>2940</v>
      </c>
      <c r="H39" s="299">
        <v>1010</v>
      </c>
      <c r="I39" s="299">
        <v>5240</v>
      </c>
      <c r="J39" s="299">
        <v>52900</v>
      </c>
      <c r="K39" s="299">
        <v>48500</v>
      </c>
      <c r="L39" s="299"/>
      <c r="M39" s="299">
        <v>1000</v>
      </c>
      <c r="N39" s="299">
        <v>5270</v>
      </c>
      <c r="O39" s="299">
        <v>52700</v>
      </c>
      <c r="P39" s="299">
        <v>48300</v>
      </c>
      <c r="Q39" s="299" t="s">
        <v>138</v>
      </c>
      <c r="R39" s="299" t="s">
        <v>138</v>
      </c>
      <c r="S39" s="299" t="s">
        <v>138</v>
      </c>
      <c r="T39" s="299" t="s">
        <v>138</v>
      </c>
      <c r="U39" s="125" t="s">
        <v>55</v>
      </c>
    </row>
    <row r="40" spans="1:21" s="5" customFormat="1" ht="16.5" customHeight="1">
      <c r="A40" s="297" t="s">
        <v>170</v>
      </c>
      <c r="B40" s="106"/>
      <c r="C40" s="131" t="s">
        <v>53</v>
      </c>
      <c r="D40" s="299">
        <v>94</v>
      </c>
      <c r="E40" s="299">
        <v>3520</v>
      </c>
      <c r="F40" s="299">
        <v>3310</v>
      </c>
      <c r="G40" s="299">
        <v>2970</v>
      </c>
      <c r="H40" s="299">
        <v>1020</v>
      </c>
      <c r="I40" s="299">
        <v>4750</v>
      </c>
      <c r="J40" s="299">
        <v>48400</v>
      </c>
      <c r="K40" s="299">
        <v>44500</v>
      </c>
      <c r="L40" s="299"/>
      <c r="M40" s="299">
        <v>1010</v>
      </c>
      <c r="N40" s="299">
        <v>4770</v>
      </c>
      <c r="O40" s="299">
        <v>48200</v>
      </c>
      <c r="P40" s="299">
        <v>44300</v>
      </c>
      <c r="Q40" s="299" t="s">
        <v>306</v>
      </c>
      <c r="R40" s="299" t="s">
        <v>306</v>
      </c>
      <c r="S40" s="299" t="s">
        <v>306</v>
      </c>
      <c r="T40" s="299" t="s">
        <v>306</v>
      </c>
      <c r="U40" s="125" t="s">
        <v>53</v>
      </c>
    </row>
    <row r="41" spans="1:21" s="5" customFormat="1" ht="4.5" customHeight="1">
      <c r="A41" s="296"/>
      <c r="B41" s="106"/>
      <c r="C41" s="123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125"/>
    </row>
    <row r="42" spans="1:21" s="5" customFormat="1" ht="16.5" customHeight="1">
      <c r="A42" s="294" t="s">
        <v>169</v>
      </c>
      <c r="B42" s="117"/>
      <c r="C42" s="115" t="s">
        <v>51</v>
      </c>
      <c r="D42" s="341">
        <v>93</v>
      </c>
      <c r="E42" s="341">
        <v>3500</v>
      </c>
      <c r="F42" s="341">
        <v>3260</v>
      </c>
      <c r="G42" s="341">
        <v>2840</v>
      </c>
      <c r="H42" s="341">
        <v>1030</v>
      </c>
      <c r="I42" s="341">
        <v>5120</v>
      </c>
      <c r="J42" s="341">
        <v>52700</v>
      </c>
      <c r="K42" s="341">
        <v>47900</v>
      </c>
      <c r="L42" s="341"/>
      <c r="M42" s="341">
        <v>1010</v>
      </c>
      <c r="N42" s="341">
        <v>5200</v>
      </c>
      <c r="O42" s="341">
        <v>52500</v>
      </c>
      <c r="P42" s="341">
        <v>47800</v>
      </c>
      <c r="Q42" s="341">
        <v>4</v>
      </c>
      <c r="R42" s="341">
        <v>1100</v>
      </c>
      <c r="S42" s="341">
        <v>44</v>
      </c>
      <c r="T42" s="341">
        <v>36</v>
      </c>
      <c r="U42" s="108" t="s">
        <v>51</v>
      </c>
    </row>
    <row r="43" spans="1:21" s="5" customFormat="1" ht="4.5" customHeight="1">
      <c r="A43" s="165"/>
      <c r="B43" s="165"/>
      <c r="C43" s="164"/>
      <c r="D43" s="549"/>
      <c r="E43" s="549"/>
      <c r="F43" s="549"/>
      <c r="G43" s="549"/>
      <c r="H43" s="549"/>
      <c r="I43" s="549"/>
      <c r="J43" s="549"/>
      <c r="K43" s="549"/>
      <c r="L43" s="497"/>
      <c r="M43" s="549"/>
      <c r="N43" s="549"/>
      <c r="O43" s="549"/>
      <c r="P43" s="549"/>
      <c r="Q43" s="497"/>
      <c r="R43" s="497"/>
      <c r="S43" s="497"/>
      <c r="T43" s="497"/>
      <c r="U43" s="104"/>
    </row>
    <row r="44" spans="1:21" s="5" customFormat="1" ht="45" customHeight="1" thickBot="1">
      <c r="A44" s="185"/>
      <c r="B44" s="185"/>
      <c r="C44" s="185"/>
      <c r="D44" s="548"/>
      <c r="E44" s="547"/>
      <c r="F44" s="547"/>
      <c r="G44" s="547"/>
      <c r="H44" s="547"/>
      <c r="I44" s="497"/>
      <c r="J44" s="497"/>
      <c r="K44" s="497"/>
      <c r="L44" s="497"/>
      <c r="M44" s="547"/>
      <c r="N44" s="547"/>
      <c r="O44" s="547"/>
      <c r="P44" s="547"/>
      <c r="Q44" s="547"/>
      <c r="R44" s="547"/>
      <c r="S44" s="547"/>
      <c r="T44" s="547"/>
      <c r="U44" s="546"/>
    </row>
    <row r="45" spans="1:21" s="5" customFormat="1" ht="16.5" customHeight="1" thickTop="1">
      <c r="A45" s="180"/>
      <c r="B45" s="180"/>
      <c r="C45" s="179"/>
      <c r="D45" s="494" t="s">
        <v>316</v>
      </c>
      <c r="E45" s="493"/>
      <c r="F45" s="493"/>
      <c r="G45" s="492"/>
      <c r="H45" s="494" t="s">
        <v>315</v>
      </c>
      <c r="I45" s="493"/>
      <c r="J45" s="493"/>
      <c r="K45" s="492"/>
      <c r="L45" s="106"/>
      <c r="M45" s="493" t="s">
        <v>314</v>
      </c>
      <c r="N45" s="493"/>
      <c r="O45" s="493"/>
      <c r="P45" s="492"/>
      <c r="Q45" s="494" t="s">
        <v>313</v>
      </c>
      <c r="R45" s="493"/>
      <c r="S45" s="493"/>
      <c r="T45" s="492"/>
      <c r="U45" s="324"/>
    </row>
    <row r="46" spans="1:21" s="5" customFormat="1" ht="16.5" customHeight="1">
      <c r="A46" s="170" t="s">
        <v>2</v>
      </c>
      <c r="B46" s="170"/>
      <c r="C46" s="169"/>
      <c r="D46" s="542" t="s">
        <v>148</v>
      </c>
      <c r="E46" s="543" t="s">
        <v>312</v>
      </c>
      <c r="F46" s="542" t="s">
        <v>147</v>
      </c>
      <c r="G46" s="542" t="s">
        <v>276</v>
      </c>
      <c r="H46" s="542" t="s">
        <v>148</v>
      </c>
      <c r="I46" s="543" t="s">
        <v>312</v>
      </c>
      <c r="J46" s="542" t="s">
        <v>147</v>
      </c>
      <c r="K46" s="542" t="s">
        <v>276</v>
      </c>
      <c r="L46" s="311"/>
      <c r="M46" s="545" t="s">
        <v>148</v>
      </c>
      <c r="N46" s="543" t="s">
        <v>312</v>
      </c>
      <c r="O46" s="542" t="s">
        <v>147</v>
      </c>
      <c r="P46" s="544" t="s">
        <v>276</v>
      </c>
      <c r="Q46" s="542" t="s">
        <v>148</v>
      </c>
      <c r="R46" s="543" t="s">
        <v>312</v>
      </c>
      <c r="S46" s="542" t="s">
        <v>147</v>
      </c>
      <c r="T46" s="542" t="s">
        <v>276</v>
      </c>
      <c r="U46" s="321"/>
    </row>
    <row r="47" spans="1:21" s="5" customFormat="1" ht="16.5" customHeight="1">
      <c r="A47" s="165"/>
      <c r="B47" s="165"/>
      <c r="C47" s="164"/>
      <c r="D47" s="322"/>
      <c r="E47" s="322"/>
      <c r="F47" s="322"/>
      <c r="G47" s="322"/>
      <c r="H47" s="322"/>
      <c r="I47" s="322"/>
      <c r="J47" s="322"/>
      <c r="K47" s="322"/>
      <c r="L47" s="311"/>
      <c r="M47" s="319"/>
      <c r="N47" s="322"/>
      <c r="O47" s="322"/>
      <c r="P47" s="153"/>
      <c r="Q47" s="322"/>
      <c r="R47" s="322"/>
      <c r="S47" s="322"/>
      <c r="T47" s="322"/>
      <c r="U47" s="312"/>
    </row>
    <row r="48" spans="1:21" s="5" customFormat="1" ht="12" customHeight="1">
      <c r="A48" s="138"/>
      <c r="B48" s="138"/>
      <c r="C48" s="152"/>
      <c r="D48" s="541" t="s">
        <v>311</v>
      </c>
      <c r="E48" s="367" t="s">
        <v>76</v>
      </c>
      <c r="F48" s="367" t="s">
        <v>75</v>
      </c>
      <c r="G48" s="367" t="s">
        <v>74</v>
      </c>
      <c r="H48" s="367" t="s">
        <v>73</v>
      </c>
      <c r="I48" s="367" t="s">
        <v>72</v>
      </c>
      <c r="J48" s="367" t="s">
        <v>272</v>
      </c>
      <c r="K48" s="367" t="s">
        <v>310</v>
      </c>
      <c r="L48" s="311"/>
      <c r="M48" s="367" t="s">
        <v>263</v>
      </c>
      <c r="N48" s="367" t="s">
        <v>309</v>
      </c>
      <c r="O48" s="367" t="s">
        <v>261</v>
      </c>
      <c r="P48" s="367" t="s">
        <v>260</v>
      </c>
      <c r="Q48" s="367" t="s">
        <v>259</v>
      </c>
      <c r="R48" s="367" t="s">
        <v>258</v>
      </c>
      <c r="S48" s="367" t="s">
        <v>257</v>
      </c>
      <c r="T48" s="367" t="s">
        <v>256</v>
      </c>
      <c r="U48" s="118"/>
    </row>
    <row r="49" spans="1:21" s="5" customFormat="1" ht="16.5" customHeight="1">
      <c r="A49" s="102" t="s">
        <v>146</v>
      </c>
      <c r="B49" s="102"/>
      <c r="C49" s="147"/>
      <c r="D49" s="143" t="s">
        <v>6</v>
      </c>
      <c r="E49" s="143" t="s">
        <v>308</v>
      </c>
      <c r="F49" s="143" t="s">
        <v>7</v>
      </c>
      <c r="G49" s="143" t="s">
        <v>7</v>
      </c>
      <c r="H49" s="143" t="s">
        <v>6</v>
      </c>
      <c r="I49" s="143" t="s">
        <v>308</v>
      </c>
      <c r="J49" s="143" t="s">
        <v>7</v>
      </c>
      <c r="K49" s="143" t="s">
        <v>7</v>
      </c>
      <c r="L49" s="540"/>
      <c r="M49" s="143" t="s">
        <v>6</v>
      </c>
      <c r="N49" s="143" t="s">
        <v>308</v>
      </c>
      <c r="O49" s="143" t="s">
        <v>7</v>
      </c>
      <c r="P49" s="143" t="s">
        <v>7</v>
      </c>
      <c r="Q49" s="143" t="s">
        <v>6</v>
      </c>
      <c r="R49" s="143" t="s">
        <v>308</v>
      </c>
      <c r="S49" s="143" t="s">
        <v>7</v>
      </c>
      <c r="T49" s="143" t="s">
        <v>7</v>
      </c>
      <c r="U49" s="142"/>
    </row>
    <row r="50" spans="1:21" s="5" customFormat="1" ht="16.5" customHeight="1">
      <c r="A50" s="296" t="s">
        <v>251</v>
      </c>
      <c r="B50" s="106"/>
      <c r="C50" s="131" t="s">
        <v>121</v>
      </c>
      <c r="D50" s="240">
        <v>8070</v>
      </c>
      <c r="E50" s="240">
        <v>3090</v>
      </c>
      <c r="F50" s="240">
        <v>249300</v>
      </c>
      <c r="G50" s="240">
        <v>214200</v>
      </c>
      <c r="H50" s="240">
        <v>8570</v>
      </c>
      <c r="I50" s="240">
        <v>1840</v>
      </c>
      <c r="J50" s="240">
        <v>157600</v>
      </c>
      <c r="K50" s="240">
        <v>133600</v>
      </c>
      <c r="L50" s="240"/>
      <c r="M50" s="240">
        <v>3960</v>
      </c>
      <c r="N50" s="240">
        <v>1600</v>
      </c>
      <c r="O50" s="240">
        <v>63500</v>
      </c>
      <c r="P50" s="240">
        <v>53000</v>
      </c>
      <c r="Q50" s="240">
        <v>79700</v>
      </c>
      <c r="R50" s="240">
        <v>3020</v>
      </c>
      <c r="S50" s="240">
        <v>2408000</v>
      </c>
      <c r="T50" s="240">
        <v>1999000</v>
      </c>
      <c r="U50" s="125" t="s">
        <v>121</v>
      </c>
    </row>
    <row r="51" spans="1:21" s="5" customFormat="1" ht="16.5" customHeight="1">
      <c r="A51" s="296" t="s">
        <v>250</v>
      </c>
      <c r="B51" s="106"/>
      <c r="C51" s="131" t="s">
        <v>66</v>
      </c>
      <c r="D51" s="240">
        <v>468</v>
      </c>
      <c r="E51" s="240">
        <v>2010</v>
      </c>
      <c r="F51" s="240">
        <v>9400</v>
      </c>
      <c r="G51" s="240">
        <v>6360</v>
      </c>
      <c r="H51" s="240">
        <v>320</v>
      </c>
      <c r="I51" s="240">
        <v>1460</v>
      </c>
      <c r="J51" s="240">
        <v>4670</v>
      </c>
      <c r="K51" s="240">
        <v>2650</v>
      </c>
      <c r="L51" s="240"/>
      <c r="M51" s="240" t="s">
        <v>307</v>
      </c>
      <c r="N51" s="240" t="s">
        <v>307</v>
      </c>
      <c r="O51" s="240" t="s">
        <v>307</v>
      </c>
      <c r="P51" s="240" t="s">
        <v>307</v>
      </c>
      <c r="Q51" s="240">
        <v>2130</v>
      </c>
      <c r="R51" s="240">
        <v>1290</v>
      </c>
      <c r="S51" s="240">
        <v>27400</v>
      </c>
      <c r="T51" s="240">
        <v>7770</v>
      </c>
      <c r="U51" s="125" t="s">
        <v>66</v>
      </c>
    </row>
    <row r="52" spans="1:21" s="5" customFormat="1" ht="16.5" customHeight="1">
      <c r="A52" s="296" t="s">
        <v>249</v>
      </c>
      <c r="B52" s="106"/>
      <c r="C52" s="131" t="s">
        <v>64</v>
      </c>
      <c r="D52" s="299">
        <v>169</v>
      </c>
      <c r="E52" s="299">
        <v>2180</v>
      </c>
      <c r="F52" s="299">
        <v>3680</v>
      </c>
      <c r="G52" s="299">
        <v>2890</v>
      </c>
      <c r="H52" s="299">
        <v>123</v>
      </c>
      <c r="I52" s="299">
        <v>1680</v>
      </c>
      <c r="J52" s="299">
        <v>2070</v>
      </c>
      <c r="K52" s="299">
        <v>1240</v>
      </c>
      <c r="L52" s="299"/>
      <c r="M52" s="299">
        <v>558</v>
      </c>
      <c r="N52" s="299">
        <v>1520</v>
      </c>
      <c r="O52" s="299">
        <v>8470</v>
      </c>
      <c r="P52" s="299">
        <v>6760</v>
      </c>
      <c r="Q52" s="299">
        <v>667</v>
      </c>
      <c r="R52" s="299">
        <v>1260</v>
      </c>
      <c r="S52" s="299">
        <v>8430</v>
      </c>
      <c r="T52" s="299">
        <v>3190</v>
      </c>
      <c r="U52" s="125" t="s">
        <v>64</v>
      </c>
    </row>
    <row r="53" spans="1:21" s="5" customFormat="1" ht="16.5" customHeight="1">
      <c r="A53" s="303" t="s">
        <v>175</v>
      </c>
      <c r="B53" s="106"/>
      <c r="C53" s="123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133"/>
    </row>
    <row r="54" spans="1:21" s="5" customFormat="1" ht="16.5" customHeight="1">
      <c r="A54" s="297" t="s">
        <v>174</v>
      </c>
      <c r="B54" s="296"/>
      <c r="C54" s="131" t="s">
        <v>61</v>
      </c>
      <c r="D54" s="299" t="s">
        <v>138</v>
      </c>
      <c r="E54" s="299" t="s">
        <v>138</v>
      </c>
      <c r="F54" s="299" t="s">
        <v>138</v>
      </c>
      <c r="G54" s="299" t="s">
        <v>138</v>
      </c>
      <c r="H54" s="299" t="s">
        <v>138</v>
      </c>
      <c r="I54" s="299" t="s">
        <v>138</v>
      </c>
      <c r="J54" s="299" t="s">
        <v>138</v>
      </c>
      <c r="K54" s="299" t="s">
        <v>138</v>
      </c>
      <c r="L54" s="299"/>
      <c r="M54" s="299">
        <v>542</v>
      </c>
      <c r="N54" s="299">
        <v>1610</v>
      </c>
      <c r="O54" s="299">
        <v>8730</v>
      </c>
      <c r="P54" s="299">
        <v>6790</v>
      </c>
      <c r="Q54" s="299">
        <v>167</v>
      </c>
      <c r="R54" s="299">
        <v>1780</v>
      </c>
      <c r="S54" s="299">
        <v>2980</v>
      </c>
      <c r="T54" s="299">
        <v>1220</v>
      </c>
      <c r="U54" s="125" t="s">
        <v>61</v>
      </c>
    </row>
    <row r="55" spans="1:21" s="5" customFormat="1" ht="16.5" customHeight="1">
      <c r="A55" s="297" t="s">
        <v>173</v>
      </c>
      <c r="B55" s="106"/>
      <c r="C55" s="131" t="s">
        <v>59</v>
      </c>
      <c r="D55" s="299" t="s">
        <v>138</v>
      </c>
      <c r="E55" s="299" t="s">
        <v>138</v>
      </c>
      <c r="F55" s="299" t="s">
        <v>138</v>
      </c>
      <c r="G55" s="299" t="s">
        <v>138</v>
      </c>
      <c r="H55" s="299" t="s">
        <v>138</v>
      </c>
      <c r="I55" s="299" t="s">
        <v>138</v>
      </c>
      <c r="J55" s="299" t="s">
        <v>138</v>
      </c>
      <c r="K55" s="299" t="s">
        <v>138</v>
      </c>
      <c r="L55" s="299"/>
      <c r="M55" s="299">
        <v>538</v>
      </c>
      <c r="N55" s="299">
        <v>1580</v>
      </c>
      <c r="O55" s="299">
        <v>8500</v>
      </c>
      <c r="P55" s="299">
        <v>6660</v>
      </c>
      <c r="Q55" s="299">
        <v>146</v>
      </c>
      <c r="R55" s="299">
        <v>1710</v>
      </c>
      <c r="S55" s="299">
        <v>2490</v>
      </c>
      <c r="T55" s="299">
        <v>1260</v>
      </c>
      <c r="U55" s="125" t="s">
        <v>59</v>
      </c>
    </row>
    <row r="56" spans="1:21" s="5" customFormat="1" ht="16.5" customHeight="1">
      <c r="A56" s="297" t="s">
        <v>172</v>
      </c>
      <c r="B56" s="106"/>
      <c r="C56" s="131" t="s">
        <v>57</v>
      </c>
      <c r="D56" s="299">
        <v>11</v>
      </c>
      <c r="E56" s="299">
        <v>2080</v>
      </c>
      <c r="F56" s="299">
        <v>229</v>
      </c>
      <c r="G56" s="299">
        <v>157</v>
      </c>
      <c r="H56" s="299">
        <v>65</v>
      </c>
      <c r="I56" s="299">
        <v>1960</v>
      </c>
      <c r="J56" s="299">
        <v>1270</v>
      </c>
      <c r="K56" s="299">
        <v>991</v>
      </c>
      <c r="L56" s="299"/>
      <c r="M56" s="299">
        <v>543</v>
      </c>
      <c r="N56" s="299">
        <v>1400</v>
      </c>
      <c r="O56" s="299">
        <v>7600</v>
      </c>
      <c r="P56" s="299">
        <v>5910</v>
      </c>
      <c r="Q56" s="299">
        <v>146</v>
      </c>
      <c r="R56" s="299">
        <v>1580</v>
      </c>
      <c r="S56" s="299">
        <v>2310</v>
      </c>
      <c r="T56" s="299">
        <v>1280</v>
      </c>
      <c r="U56" s="125" t="s">
        <v>57</v>
      </c>
    </row>
    <row r="57" spans="1:21" s="5" customFormat="1" ht="16.5" customHeight="1">
      <c r="A57" s="297" t="s">
        <v>171</v>
      </c>
      <c r="B57" s="106"/>
      <c r="C57" s="131" t="s">
        <v>55</v>
      </c>
      <c r="D57" s="299" t="s">
        <v>138</v>
      </c>
      <c r="E57" s="299" t="s">
        <v>138</v>
      </c>
      <c r="F57" s="299" t="s">
        <v>138</v>
      </c>
      <c r="G57" s="299" t="s">
        <v>138</v>
      </c>
      <c r="H57" s="299" t="s">
        <v>138</v>
      </c>
      <c r="I57" s="299" t="s">
        <v>138</v>
      </c>
      <c r="J57" s="299" t="s">
        <v>138</v>
      </c>
      <c r="K57" s="299" t="s">
        <v>138</v>
      </c>
      <c r="L57" s="299"/>
      <c r="M57" s="299">
        <v>538</v>
      </c>
      <c r="N57" s="299">
        <v>1320</v>
      </c>
      <c r="O57" s="299">
        <v>7100</v>
      </c>
      <c r="P57" s="299">
        <v>5530</v>
      </c>
      <c r="Q57" s="299">
        <v>145</v>
      </c>
      <c r="R57" s="299">
        <v>1610</v>
      </c>
      <c r="S57" s="299">
        <v>2340</v>
      </c>
      <c r="T57" s="299">
        <v>1140</v>
      </c>
      <c r="U57" s="125" t="s">
        <v>55</v>
      </c>
    </row>
    <row r="58" spans="1:21" s="5" customFormat="1" ht="16.5" customHeight="1">
      <c r="A58" s="297" t="s">
        <v>170</v>
      </c>
      <c r="B58" s="106"/>
      <c r="C58" s="131" t="s">
        <v>53</v>
      </c>
      <c r="D58" s="299" t="s">
        <v>306</v>
      </c>
      <c r="E58" s="299" t="s">
        <v>306</v>
      </c>
      <c r="F58" s="299" t="s">
        <v>306</v>
      </c>
      <c r="G58" s="299" t="s">
        <v>306</v>
      </c>
      <c r="H58" s="299" t="s">
        <v>306</v>
      </c>
      <c r="I58" s="299" t="s">
        <v>306</v>
      </c>
      <c r="J58" s="299" t="s">
        <v>306</v>
      </c>
      <c r="K58" s="299" t="s">
        <v>306</v>
      </c>
      <c r="L58" s="299"/>
      <c r="M58" s="299">
        <v>527</v>
      </c>
      <c r="N58" s="299">
        <v>1400</v>
      </c>
      <c r="O58" s="299">
        <v>7380</v>
      </c>
      <c r="P58" s="299">
        <v>6000</v>
      </c>
      <c r="Q58" s="299">
        <v>140</v>
      </c>
      <c r="R58" s="299">
        <v>1610</v>
      </c>
      <c r="S58" s="299">
        <v>2250</v>
      </c>
      <c r="T58" s="299">
        <v>1150</v>
      </c>
      <c r="U58" s="125" t="s">
        <v>53</v>
      </c>
    </row>
    <row r="59" spans="1:21" s="5" customFormat="1" ht="4.5" customHeight="1">
      <c r="A59" s="296"/>
      <c r="B59" s="106"/>
      <c r="C59" s="123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125"/>
    </row>
    <row r="60" spans="1:21" s="5" customFormat="1" ht="16.5" customHeight="1">
      <c r="A60" s="294" t="s">
        <v>169</v>
      </c>
      <c r="B60" s="117"/>
      <c r="C60" s="115" t="s">
        <v>51</v>
      </c>
      <c r="D60" s="341">
        <v>10</v>
      </c>
      <c r="E60" s="341">
        <v>1830</v>
      </c>
      <c r="F60" s="341">
        <v>183</v>
      </c>
      <c r="G60" s="341">
        <v>112</v>
      </c>
      <c r="H60" s="341">
        <v>61</v>
      </c>
      <c r="I60" s="341">
        <v>2000</v>
      </c>
      <c r="J60" s="341">
        <v>1220</v>
      </c>
      <c r="K60" s="341">
        <v>930</v>
      </c>
      <c r="L60" s="341"/>
      <c r="M60" s="341">
        <v>529</v>
      </c>
      <c r="N60" s="341">
        <v>1520</v>
      </c>
      <c r="O60" s="341">
        <v>8040</v>
      </c>
      <c r="P60" s="341">
        <v>6480</v>
      </c>
      <c r="Q60" s="341">
        <v>133</v>
      </c>
      <c r="R60" s="341">
        <v>1510</v>
      </c>
      <c r="S60" s="341">
        <v>2010</v>
      </c>
      <c r="T60" s="341">
        <v>987</v>
      </c>
      <c r="U60" s="108" t="s">
        <v>51</v>
      </c>
    </row>
    <row r="61" spans="1:21" s="5" customFormat="1" ht="4.5" customHeight="1">
      <c r="A61" s="165"/>
      <c r="B61" s="339"/>
      <c r="C61" s="234"/>
      <c r="D61" s="538"/>
      <c r="E61" s="538"/>
      <c r="F61" s="538"/>
      <c r="G61" s="538"/>
      <c r="H61" s="538"/>
      <c r="I61" s="538"/>
      <c r="J61" s="538"/>
      <c r="K61" s="538"/>
      <c r="L61" s="539"/>
      <c r="M61" s="539"/>
      <c r="N61" s="539"/>
      <c r="O61" s="539"/>
      <c r="P61" s="539"/>
      <c r="Q61" s="538"/>
      <c r="R61" s="538"/>
      <c r="S61" s="538"/>
      <c r="T61" s="538"/>
      <c r="U61" s="104"/>
    </row>
    <row r="62" spans="1:24" ht="19.5" customHeight="1">
      <c r="A62" s="5"/>
      <c r="B62" s="187"/>
      <c r="C62" s="187"/>
      <c r="D62" s="397"/>
      <c r="E62" s="397"/>
      <c r="F62" s="397"/>
      <c r="G62" s="397"/>
      <c r="H62" s="397"/>
      <c r="I62" s="261"/>
      <c r="J62" s="261"/>
      <c r="K62" s="261"/>
      <c r="L62" s="519"/>
      <c r="M62" s="397"/>
      <c r="N62" s="397"/>
      <c r="O62" s="397"/>
      <c r="P62" s="397"/>
      <c r="Q62" s="397"/>
      <c r="R62" s="397"/>
      <c r="S62" s="397"/>
      <c r="T62" s="397"/>
      <c r="U62" s="187"/>
      <c r="X62" s="5"/>
    </row>
    <row r="66" spans="1:3" ht="15" customHeight="1">
      <c r="A66" s="99"/>
      <c r="B66" s="99"/>
      <c r="C66" s="99"/>
    </row>
  </sheetData>
  <sheetProtection/>
  <mergeCells count="69">
    <mergeCell ref="O46:O47"/>
    <mergeCell ref="K46:K47"/>
    <mergeCell ref="A28:C28"/>
    <mergeCell ref="D28:D29"/>
    <mergeCell ref="F28:F29"/>
    <mergeCell ref="E46:E47"/>
    <mergeCell ref="E28:E29"/>
    <mergeCell ref="A46:C46"/>
    <mergeCell ref="D46:D47"/>
    <mergeCell ref="F46:F47"/>
    <mergeCell ref="M28:M29"/>
    <mergeCell ref="O28:O29"/>
    <mergeCell ref="G46:G47"/>
    <mergeCell ref="I46:I47"/>
    <mergeCell ref="H46:H47"/>
    <mergeCell ref="J46:J47"/>
    <mergeCell ref="M45:P45"/>
    <mergeCell ref="P46:P47"/>
    <mergeCell ref="N46:N47"/>
    <mergeCell ref="M46:M47"/>
    <mergeCell ref="G28:G29"/>
    <mergeCell ref="H28:H29"/>
    <mergeCell ref="D45:G45"/>
    <mergeCell ref="J28:J29"/>
    <mergeCell ref="I28:I29"/>
    <mergeCell ref="H45:K45"/>
    <mergeCell ref="Q45:T45"/>
    <mergeCell ref="S28:S29"/>
    <mergeCell ref="U45:U47"/>
    <mergeCell ref="S46:S47"/>
    <mergeCell ref="T46:T47"/>
    <mergeCell ref="R46:R47"/>
    <mergeCell ref="Q46:Q47"/>
    <mergeCell ref="U27:U29"/>
    <mergeCell ref="T28:T29"/>
    <mergeCell ref="R28:R29"/>
    <mergeCell ref="J9:J10"/>
    <mergeCell ref="M27:P27"/>
    <mergeCell ref="H27:K27"/>
    <mergeCell ref="Q28:Q29"/>
    <mergeCell ref="Q27:T27"/>
    <mergeCell ref="H9:H10"/>
    <mergeCell ref="K9:K10"/>
    <mergeCell ref="K28:K29"/>
    <mergeCell ref="P28:P29"/>
    <mergeCell ref="N28:N29"/>
    <mergeCell ref="D27:G27"/>
    <mergeCell ref="A25:G25"/>
    <mergeCell ref="A9:C9"/>
    <mergeCell ref="D9:D10"/>
    <mergeCell ref="F9:F10"/>
    <mergeCell ref="G9:G10"/>
    <mergeCell ref="E9:E10"/>
    <mergeCell ref="N9:N10"/>
    <mergeCell ref="Q8:T8"/>
    <mergeCell ref="R9:R10"/>
    <mergeCell ref="Q9:Q10"/>
    <mergeCell ref="M8:P8"/>
    <mergeCell ref="P9:P10"/>
    <mergeCell ref="A2:L2"/>
    <mergeCell ref="M2:U2"/>
    <mergeCell ref="D8:G8"/>
    <mergeCell ref="I9:I10"/>
    <mergeCell ref="H8:K8"/>
    <mergeCell ref="U8:U10"/>
    <mergeCell ref="S9:S10"/>
    <mergeCell ref="T9:T10"/>
    <mergeCell ref="M9:M10"/>
    <mergeCell ref="O9:O10"/>
  </mergeCells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3" ht="21" customHeight="1">
      <c r="A1" s="230"/>
      <c r="B1" s="9"/>
      <c r="C1" s="9"/>
      <c r="U1" s="20"/>
      <c r="W1" s="81"/>
    </row>
    <row r="2" spans="1:21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59"/>
      <c r="N2" s="559"/>
      <c r="O2" s="559"/>
      <c r="P2" s="559"/>
      <c r="Q2" s="559"/>
      <c r="R2" s="559"/>
      <c r="S2" s="559"/>
      <c r="T2" s="559"/>
      <c r="U2" s="559"/>
    </row>
    <row r="3" spans="1:11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9" customFormat="1" ht="17.25" customHeight="1">
      <c r="B4" s="5"/>
      <c r="C4" s="5"/>
      <c r="D4" s="276"/>
      <c r="E4" s="276"/>
      <c r="F4" s="11"/>
      <c r="H4" s="11"/>
      <c r="I4" s="11"/>
      <c r="J4" s="11"/>
      <c r="K4" s="507" t="s">
        <v>388</v>
      </c>
      <c r="L4" s="2"/>
      <c r="M4" s="510"/>
      <c r="N4" s="5"/>
      <c r="O4" s="258"/>
      <c r="P4" s="11"/>
    </row>
    <row r="5" spans="1:16" s="9" customFormat="1" ht="15.75" customHeight="1">
      <c r="A5" s="510" t="s">
        <v>387</v>
      </c>
      <c r="B5" s="5"/>
      <c r="C5" s="5"/>
      <c r="D5" s="276"/>
      <c r="E5" s="276"/>
      <c r="F5" s="11"/>
      <c r="H5" s="11"/>
      <c r="I5" s="11"/>
      <c r="J5" s="11"/>
      <c r="K5" s="507"/>
      <c r="L5" s="2"/>
      <c r="M5" s="510"/>
      <c r="N5" s="5"/>
      <c r="O5" s="258"/>
      <c r="P5" s="11"/>
    </row>
    <row r="6" spans="1:24" ht="15.75" customHeight="1">
      <c r="A6" s="101"/>
      <c r="B6" s="9" t="s">
        <v>386</v>
      </c>
      <c r="C6" s="98"/>
      <c r="D6" s="98"/>
      <c r="E6" s="98"/>
      <c r="F6" s="98"/>
      <c r="G6" s="98"/>
      <c r="H6" s="98"/>
      <c r="I6" s="98"/>
      <c r="J6" s="98"/>
      <c r="K6" s="98"/>
      <c r="M6" s="9"/>
      <c r="N6" s="9"/>
      <c r="O6" s="9"/>
      <c r="P6" s="9"/>
      <c r="Q6" s="9"/>
      <c r="R6" s="9"/>
      <c r="S6" s="9"/>
      <c r="T6" s="9"/>
      <c r="U6" s="9"/>
      <c r="X6" s="9"/>
    </row>
    <row r="7" spans="1:24" s="5" customFormat="1" ht="15.75" customHeight="1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"/>
      <c r="M7" s="2"/>
      <c r="N7" s="2"/>
      <c r="O7" s="2"/>
      <c r="P7" s="2"/>
      <c r="Q7" s="2"/>
      <c r="R7" s="2"/>
      <c r="S7" s="2"/>
      <c r="T7" s="2"/>
      <c r="U7" s="2"/>
      <c r="X7" s="2"/>
    </row>
    <row r="8" spans="1:21" s="5" customFormat="1" ht="16.5" customHeight="1" thickTop="1">
      <c r="A8" s="180"/>
      <c r="B8" s="180"/>
      <c r="C8" s="179"/>
      <c r="D8" s="494" t="s">
        <v>385</v>
      </c>
      <c r="E8" s="493"/>
      <c r="F8" s="579"/>
      <c r="G8" s="580"/>
      <c r="H8" s="493" t="s">
        <v>384</v>
      </c>
      <c r="I8" s="493"/>
      <c r="J8" s="579"/>
      <c r="K8" s="580"/>
      <c r="L8" s="106"/>
      <c r="M8" s="493" t="s">
        <v>383</v>
      </c>
      <c r="N8" s="493"/>
      <c r="O8" s="579"/>
      <c r="P8" s="580"/>
      <c r="Q8" s="494" t="s">
        <v>382</v>
      </c>
      <c r="R8" s="493"/>
      <c r="S8" s="579"/>
      <c r="T8" s="579"/>
      <c r="U8" s="324"/>
    </row>
    <row r="9" spans="1:21" s="5" customFormat="1" ht="16.5" customHeight="1">
      <c r="A9" s="170" t="s">
        <v>2</v>
      </c>
      <c r="B9" s="170"/>
      <c r="C9" s="169"/>
      <c r="D9" s="542" t="s">
        <v>148</v>
      </c>
      <c r="E9" s="543" t="s">
        <v>312</v>
      </c>
      <c r="F9" s="542" t="s">
        <v>147</v>
      </c>
      <c r="G9" s="542" t="s">
        <v>276</v>
      </c>
      <c r="H9" s="545" t="s">
        <v>148</v>
      </c>
      <c r="I9" s="543" t="s">
        <v>312</v>
      </c>
      <c r="J9" s="542" t="s">
        <v>147</v>
      </c>
      <c r="K9" s="542" t="s">
        <v>276</v>
      </c>
      <c r="L9" s="311"/>
      <c r="M9" s="545" t="s">
        <v>148</v>
      </c>
      <c r="N9" s="543" t="s">
        <v>312</v>
      </c>
      <c r="O9" s="542" t="s">
        <v>147</v>
      </c>
      <c r="P9" s="542" t="s">
        <v>276</v>
      </c>
      <c r="Q9" s="542" t="s">
        <v>148</v>
      </c>
      <c r="R9" s="543" t="s">
        <v>312</v>
      </c>
      <c r="S9" s="542" t="s">
        <v>147</v>
      </c>
      <c r="T9" s="544" t="s">
        <v>276</v>
      </c>
      <c r="U9" s="321"/>
    </row>
    <row r="10" spans="1:21" s="5" customFormat="1" ht="16.5" customHeight="1">
      <c r="A10" s="165"/>
      <c r="B10" s="165"/>
      <c r="C10" s="164"/>
      <c r="D10" s="577"/>
      <c r="E10" s="322"/>
      <c r="F10" s="577"/>
      <c r="G10" s="577"/>
      <c r="H10" s="578"/>
      <c r="I10" s="322"/>
      <c r="J10" s="577"/>
      <c r="K10" s="577"/>
      <c r="L10" s="311"/>
      <c r="M10" s="578"/>
      <c r="N10" s="322"/>
      <c r="O10" s="577"/>
      <c r="P10" s="577"/>
      <c r="Q10" s="577"/>
      <c r="R10" s="322"/>
      <c r="S10" s="577"/>
      <c r="T10" s="576"/>
      <c r="U10" s="312"/>
    </row>
    <row r="11" spans="1:21" s="5" customFormat="1" ht="12" customHeight="1">
      <c r="A11" s="138"/>
      <c r="B11" s="138"/>
      <c r="C11" s="152"/>
      <c r="D11" s="541" t="s">
        <v>381</v>
      </c>
      <c r="E11" s="367" t="s">
        <v>380</v>
      </c>
      <c r="F11" s="367" t="s">
        <v>253</v>
      </c>
      <c r="G11" s="367" t="s">
        <v>252</v>
      </c>
      <c r="H11" s="367" t="s">
        <v>379</v>
      </c>
      <c r="I11" s="367" t="s">
        <v>378</v>
      </c>
      <c r="J11" s="367" t="s">
        <v>377</v>
      </c>
      <c r="K11" s="367" t="s">
        <v>376</v>
      </c>
      <c r="L11" s="311"/>
      <c r="M11" s="367" t="s">
        <v>375</v>
      </c>
      <c r="N11" s="367" t="s">
        <v>374</v>
      </c>
      <c r="O11" s="367" t="s">
        <v>373</v>
      </c>
      <c r="P11" s="367" t="s">
        <v>372</v>
      </c>
      <c r="Q11" s="367" t="s">
        <v>371</v>
      </c>
      <c r="R11" s="367" t="s">
        <v>370</v>
      </c>
      <c r="S11" s="367" t="s">
        <v>369</v>
      </c>
      <c r="T11" s="367" t="s">
        <v>368</v>
      </c>
      <c r="U11" s="118"/>
    </row>
    <row r="12" spans="1:21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143" t="s">
        <v>6</v>
      </c>
      <c r="R12" s="143" t="s">
        <v>308</v>
      </c>
      <c r="S12" s="143" t="s">
        <v>7</v>
      </c>
      <c r="T12" s="143" t="s">
        <v>7</v>
      </c>
      <c r="U12" s="142"/>
    </row>
    <row r="13" spans="1:21" s="5" customFormat="1" ht="16.5" customHeight="1">
      <c r="A13" s="296" t="s">
        <v>251</v>
      </c>
      <c r="B13" s="106"/>
      <c r="C13" s="131" t="s">
        <v>121</v>
      </c>
      <c r="D13" s="127">
        <v>76900</v>
      </c>
      <c r="E13" s="127">
        <v>3070</v>
      </c>
      <c r="F13" s="127">
        <v>2360000</v>
      </c>
      <c r="G13" s="127">
        <v>1963000</v>
      </c>
      <c r="H13" s="127">
        <v>2800</v>
      </c>
      <c r="I13" s="127">
        <v>1690</v>
      </c>
      <c r="J13" s="127">
        <v>47300</v>
      </c>
      <c r="K13" s="127">
        <v>36000</v>
      </c>
      <c r="L13" s="562"/>
      <c r="M13" s="127">
        <v>13000</v>
      </c>
      <c r="N13" s="127">
        <v>1250</v>
      </c>
      <c r="O13" s="127">
        <v>162100</v>
      </c>
      <c r="P13" s="127">
        <v>102700</v>
      </c>
      <c r="Q13" s="127">
        <v>13000</v>
      </c>
      <c r="R13" s="127">
        <v>1240</v>
      </c>
      <c r="S13" s="127">
        <v>161600</v>
      </c>
      <c r="T13" s="127">
        <v>102300</v>
      </c>
      <c r="U13" s="125" t="s">
        <v>121</v>
      </c>
    </row>
    <row r="14" spans="1:21" s="5" customFormat="1" ht="16.5" customHeight="1">
      <c r="A14" s="296" t="s">
        <v>250</v>
      </c>
      <c r="B14" s="106"/>
      <c r="C14" s="131" t="s">
        <v>66</v>
      </c>
      <c r="D14" s="127">
        <v>1650</v>
      </c>
      <c r="E14" s="127">
        <v>1350</v>
      </c>
      <c r="F14" s="127">
        <v>22200</v>
      </c>
      <c r="G14" s="127">
        <v>5900</v>
      </c>
      <c r="H14" s="127">
        <v>485</v>
      </c>
      <c r="I14" s="127">
        <v>1060</v>
      </c>
      <c r="J14" s="127">
        <v>5140</v>
      </c>
      <c r="K14" s="127">
        <v>1870</v>
      </c>
      <c r="L14" s="562"/>
      <c r="M14" s="127">
        <v>1310</v>
      </c>
      <c r="N14" s="127">
        <v>1310</v>
      </c>
      <c r="O14" s="127">
        <v>17200</v>
      </c>
      <c r="P14" s="127">
        <v>9960</v>
      </c>
      <c r="Q14" s="127">
        <v>1270</v>
      </c>
      <c r="R14" s="127">
        <v>1320</v>
      </c>
      <c r="S14" s="127">
        <v>16800</v>
      </c>
      <c r="T14" s="127">
        <v>9620</v>
      </c>
      <c r="U14" s="125" t="s">
        <v>66</v>
      </c>
    </row>
    <row r="15" spans="1:21" s="5" customFormat="1" ht="16.5" customHeight="1">
      <c r="A15" s="296" t="s">
        <v>249</v>
      </c>
      <c r="B15" s="106"/>
      <c r="C15" s="131" t="s">
        <v>64</v>
      </c>
      <c r="D15" s="127">
        <v>516</v>
      </c>
      <c r="E15" s="127">
        <v>1290</v>
      </c>
      <c r="F15" s="127">
        <v>6670</v>
      </c>
      <c r="G15" s="127">
        <v>2550</v>
      </c>
      <c r="H15" s="127">
        <v>151</v>
      </c>
      <c r="I15" s="127">
        <v>1170</v>
      </c>
      <c r="J15" s="127">
        <v>1760</v>
      </c>
      <c r="K15" s="127">
        <v>635</v>
      </c>
      <c r="L15" s="562"/>
      <c r="M15" s="127">
        <v>658</v>
      </c>
      <c r="N15" s="127">
        <v>1690</v>
      </c>
      <c r="O15" s="127">
        <v>11100</v>
      </c>
      <c r="P15" s="127">
        <v>7130</v>
      </c>
      <c r="Q15" s="127">
        <v>622</v>
      </c>
      <c r="R15" s="127">
        <v>1720</v>
      </c>
      <c r="S15" s="127">
        <v>10700</v>
      </c>
      <c r="T15" s="127">
        <v>6790</v>
      </c>
      <c r="U15" s="125" t="s">
        <v>64</v>
      </c>
    </row>
    <row r="16" spans="1:21" s="5" customFormat="1" ht="16.5" customHeight="1">
      <c r="A16" s="303" t="s">
        <v>175</v>
      </c>
      <c r="B16" s="106"/>
      <c r="C16" s="123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3"/>
    </row>
    <row r="17" spans="1:21" s="5" customFormat="1" ht="16.5" customHeight="1">
      <c r="A17" s="297" t="s">
        <v>174</v>
      </c>
      <c r="B17" s="296"/>
      <c r="C17" s="131" t="s">
        <v>61</v>
      </c>
      <c r="D17" s="136">
        <v>153</v>
      </c>
      <c r="E17" s="136">
        <v>1820</v>
      </c>
      <c r="F17" s="136">
        <v>2780</v>
      </c>
      <c r="G17" s="136">
        <v>1160</v>
      </c>
      <c r="H17" s="136" t="s">
        <v>136</v>
      </c>
      <c r="I17" s="136" t="s">
        <v>136</v>
      </c>
      <c r="J17" s="136" t="s">
        <v>136</v>
      </c>
      <c r="K17" s="136" t="s">
        <v>136</v>
      </c>
      <c r="L17" s="136"/>
      <c r="M17" s="136">
        <v>64</v>
      </c>
      <c r="N17" s="136">
        <v>1140</v>
      </c>
      <c r="O17" s="136">
        <v>728</v>
      </c>
      <c r="P17" s="136">
        <v>227</v>
      </c>
      <c r="Q17" s="136">
        <v>64</v>
      </c>
      <c r="R17" s="136">
        <v>1130</v>
      </c>
      <c r="S17" s="136">
        <v>728</v>
      </c>
      <c r="T17" s="136">
        <v>227</v>
      </c>
      <c r="U17" s="125" t="s">
        <v>61</v>
      </c>
    </row>
    <row r="18" spans="1:21" s="5" customFormat="1" ht="16.5" customHeight="1">
      <c r="A18" s="297" t="s">
        <v>173</v>
      </c>
      <c r="B18" s="106"/>
      <c r="C18" s="131" t="s">
        <v>59</v>
      </c>
      <c r="D18" s="136">
        <v>139</v>
      </c>
      <c r="E18" s="136">
        <v>1740</v>
      </c>
      <c r="F18" s="136">
        <v>2420</v>
      </c>
      <c r="G18" s="136">
        <v>1230</v>
      </c>
      <c r="H18" s="136">
        <v>7</v>
      </c>
      <c r="I18" s="136">
        <v>1060</v>
      </c>
      <c r="J18" s="136">
        <v>74</v>
      </c>
      <c r="K18" s="136">
        <v>27</v>
      </c>
      <c r="L18" s="136"/>
      <c r="M18" s="136">
        <v>64</v>
      </c>
      <c r="N18" s="136">
        <v>1100</v>
      </c>
      <c r="O18" s="136">
        <v>704</v>
      </c>
      <c r="P18" s="136">
        <v>215</v>
      </c>
      <c r="Q18" s="136">
        <v>64</v>
      </c>
      <c r="R18" s="136">
        <v>1100</v>
      </c>
      <c r="S18" s="136">
        <v>704</v>
      </c>
      <c r="T18" s="136">
        <v>215</v>
      </c>
      <c r="U18" s="125" t="s">
        <v>59</v>
      </c>
    </row>
    <row r="19" spans="1:21" s="5" customFormat="1" ht="16.5" customHeight="1">
      <c r="A19" s="297" t="s">
        <v>172</v>
      </c>
      <c r="B19" s="106"/>
      <c r="C19" s="131" t="s">
        <v>57</v>
      </c>
      <c r="D19" s="136">
        <v>134</v>
      </c>
      <c r="E19" s="136">
        <v>1620</v>
      </c>
      <c r="F19" s="136">
        <v>2170</v>
      </c>
      <c r="G19" s="136">
        <v>1230</v>
      </c>
      <c r="H19" s="136">
        <v>12</v>
      </c>
      <c r="I19" s="136">
        <v>1150</v>
      </c>
      <c r="J19" s="136">
        <v>138</v>
      </c>
      <c r="K19" s="136">
        <v>47</v>
      </c>
      <c r="L19" s="136"/>
      <c r="M19" s="136">
        <v>63</v>
      </c>
      <c r="N19" s="136">
        <v>1090</v>
      </c>
      <c r="O19" s="136">
        <v>687</v>
      </c>
      <c r="P19" s="136">
        <v>216</v>
      </c>
      <c r="Q19" s="136">
        <v>63</v>
      </c>
      <c r="R19" s="136">
        <v>1090</v>
      </c>
      <c r="S19" s="136">
        <v>687</v>
      </c>
      <c r="T19" s="136">
        <v>216</v>
      </c>
      <c r="U19" s="125" t="s">
        <v>57</v>
      </c>
    </row>
    <row r="20" spans="1:21" s="5" customFormat="1" ht="16.5" customHeight="1">
      <c r="A20" s="297" t="s">
        <v>171</v>
      </c>
      <c r="B20" s="106"/>
      <c r="C20" s="131" t="s">
        <v>55</v>
      </c>
      <c r="D20" s="136">
        <v>131</v>
      </c>
      <c r="E20" s="136">
        <v>1660</v>
      </c>
      <c r="F20" s="136">
        <v>2180</v>
      </c>
      <c r="G20" s="136">
        <v>1090</v>
      </c>
      <c r="H20" s="136">
        <v>14</v>
      </c>
      <c r="I20" s="136">
        <v>1170</v>
      </c>
      <c r="J20" s="136">
        <v>159</v>
      </c>
      <c r="K20" s="136">
        <v>54</v>
      </c>
      <c r="L20" s="136"/>
      <c r="M20" s="136">
        <v>62</v>
      </c>
      <c r="N20" s="136">
        <v>1070</v>
      </c>
      <c r="O20" s="136">
        <v>658</v>
      </c>
      <c r="P20" s="136">
        <v>220</v>
      </c>
      <c r="Q20" s="136">
        <v>62</v>
      </c>
      <c r="R20" s="136">
        <v>1070</v>
      </c>
      <c r="S20" s="136">
        <v>658</v>
      </c>
      <c r="T20" s="136">
        <v>220</v>
      </c>
      <c r="U20" s="125" t="s">
        <v>55</v>
      </c>
    </row>
    <row r="21" spans="1:21" s="5" customFormat="1" ht="16.5" customHeight="1">
      <c r="A21" s="297" t="s">
        <v>170</v>
      </c>
      <c r="B21" s="106"/>
      <c r="C21" s="131" t="s">
        <v>53</v>
      </c>
      <c r="D21" s="299">
        <v>126</v>
      </c>
      <c r="E21" s="299">
        <v>1650</v>
      </c>
      <c r="F21" s="299">
        <v>2080</v>
      </c>
      <c r="G21" s="299">
        <v>1080</v>
      </c>
      <c r="H21" s="136">
        <v>14</v>
      </c>
      <c r="I21" s="136">
        <v>1180</v>
      </c>
      <c r="J21" s="136">
        <v>165</v>
      </c>
      <c r="K21" s="136">
        <v>65</v>
      </c>
      <c r="L21" s="136"/>
      <c r="M21" s="136">
        <v>57</v>
      </c>
      <c r="N21" s="136">
        <v>1090</v>
      </c>
      <c r="O21" s="136">
        <v>621</v>
      </c>
      <c r="P21" s="136">
        <v>247</v>
      </c>
      <c r="Q21" s="136">
        <v>57</v>
      </c>
      <c r="R21" s="136">
        <v>1090</v>
      </c>
      <c r="S21" s="136">
        <v>621</v>
      </c>
      <c r="T21" s="136">
        <v>247</v>
      </c>
      <c r="U21" s="125" t="s">
        <v>53</v>
      </c>
    </row>
    <row r="22" spans="1:21" s="5" customFormat="1" ht="4.5" customHeight="1">
      <c r="A22" s="296"/>
      <c r="B22" s="106"/>
      <c r="C22" s="123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25"/>
    </row>
    <row r="23" spans="1:21" s="5" customFormat="1" ht="16.5" customHeight="1">
      <c r="A23" s="294" t="s">
        <v>169</v>
      </c>
      <c r="B23" s="117"/>
      <c r="C23" s="115" t="s">
        <v>51</v>
      </c>
      <c r="D23" s="341">
        <v>120</v>
      </c>
      <c r="E23" s="341">
        <v>1550</v>
      </c>
      <c r="F23" s="341">
        <v>1860</v>
      </c>
      <c r="G23" s="341">
        <v>930</v>
      </c>
      <c r="H23" s="293">
        <v>13</v>
      </c>
      <c r="I23" s="293">
        <v>1130</v>
      </c>
      <c r="J23" s="293">
        <v>147</v>
      </c>
      <c r="K23" s="293">
        <v>57</v>
      </c>
      <c r="L23" s="293"/>
      <c r="M23" s="293">
        <v>57</v>
      </c>
      <c r="N23" s="293">
        <v>1190</v>
      </c>
      <c r="O23" s="293">
        <v>678</v>
      </c>
      <c r="P23" s="293">
        <v>260</v>
      </c>
      <c r="Q23" s="293">
        <v>57</v>
      </c>
      <c r="R23" s="293">
        <v>1190</v>
      </c>
      <c r="S23" s="293">
        <v>678</v>
      </c>
      <c r="T23" s="293">
        <v>260</v>
      </c>
      <c r="U23" s="108" t="s">
        <v>51</v>
      </c>
    </row>
    <row r="24" spans="1:21" s="5" customFormat="1" ht="4.5" customHeight="1">
      <c r="A24" s="165"/>
      <c r="B24" s="165"/>
      <c r="C24" s="164"/>
      <c r="D24" s="471"/>
      <c r="E24" s="471"/>
      <c r="F24" s="471"/>
      <c r="G24" s="471"/>
      <c r="H24" s="575"/>
      <c r="I24" s="575"/>
      <c r="J24" s="575"/>
      <c r="K24" s="575"/>
      <c r="L24" s="293"/>
      <c r="M24" s="471"/>
      <c r="N24" s="471"/>
      <c r="O24" s="471"/>
      <c r="P24" s="471"/>
      <c r="Q24" s="471"/>
      <c r="R24" s="471"/>
      <c r="S24" s="471"/>
      <c r="T24" s="471"/>
      <c r="U24" s="104"/>
    </row>
    <row r="25" spans="1:21" s="5" customFormat="1" ht="45.75" customHeight="1" thickBot="1">
      <c r="A25" s="185"/>
      <c r="B25" s="185"/>
      <c r="C25" s="185"/>
      <c r="D25" s="571"/>
      <c r="E25" s="570"/>
      <c r="F25" s="570"/>
      <c r="G25" s="570"/>
      <c r="H25" s="136"/>
      <c r="I25" s="136"/>
      <c r="J25" s="136"/>
      <c r="K25" s="136"/>
      <c r="L25" s="293"/>
      <c r="M25" s="570"/>
      <c r="N25" s="570"/>
      <c r="O25" s="570"/>
      <c r="P25" s="570"/>
      <c r="Q25" s="570"/>
      <c r="R25" s="570"/>
      <c r="S25" s="570"/>
      <c r="T25" s="570"/>
      <c r="U25" s="546"/>
    </row>
    <row r="26" spans="1:21" s="5" customFormat="1" ht="16.5" customHeight="1" thickTop="1">
      <c r="A26" s="180"/>
      <c r="B26" s="180"/>
      <c r="C26" s="179"/>
      <c r="D26" s="466" t="s">
        <v>367</v>
      </c>
      <c r="E26" s="462"/>
      <c r="F26" s="462"/>
      <c r="G26" s="490"/>
      <c r="H26" s="466" t="s">
        <v>366</v>
      </c>
      <c r="I26" s="462"/>
      <c r="J26" s="465"/>
      <c r="K26" s="464"/>
      <c r="L26" s="121"/>
      <c r="M26" s="462" t="s">
        <v>365</v>
      </c>
      <c r="N26" s="462"/>
      <c r="O26" s="465"/>
      <c r="P26" s="464"/>
      <c r="Q26" s="462" t="s">
        <v>364</v>
      </c>
      <c r="R26" s="462"/>
      <c r="S26" s="465"/>
      <c r="T26" s="464"/>
      <c r="U26" s="324"/>
    </row>
    <row r="27" spans="1:21" s="5" customFormat="1" ht="16.5" customHeight="1">
      <c r="A27" s="170" t="s">
        <v>2</v>
      </c>
      <c r="B27" s="170"/>
      <c r="C27" s="169"/>
      <c r="D27" s="567" t="s">
        <v>148</v>
      </c>
      <c r="E27" s="568" t="s">
        <v>312</v>
      </c>
      <c r="F27" s="567" t="s">
        <v>147</v>
      </c>
      <c r="G27" s="567" t="s">
        <v>276</v>
      </c>
      <c r="H27" s="567" t="s">
        <v>148</v>
      </c>
      <c r="I27" s="568" t="s">
        <v>312</v>
      </c>
      <c r="J27" s="567" t="s">
        <v>147</v>
      </c>
      <c r="K27" s="567" t="s">
        <v>276</v>
      </c>
      <c r="L27" s="439"/>
      <c r="M27" s="569" t="s">
        <v>148</v>
      </c>
      <c r="N27" s="568" t="s">
        <v>312</v>
      </c>
      <c r="O27" s="567" t="s">
        <v>147</v>
      </c>
      <c r="P27" s="567" t="s">
        <v>276</v>
      </c>
      <c r="Q27" s="569" t="s">
        <v>148</v>
      </c>
      <c r="R27" s="568" t="s">
        <v>312</v>
      </c>
      <c r="S27" s="567" t="s">
        <v>147</v>
      </c>
      <c r="T27" s="574" t="s">
        <v>276</v>
      </c>
      <c r="U27" s="321"/>
    </row>
    <row r="28" spans="1:21" s="5" customFormat="1" ht="16.5" customHeight="1">
      <c r="A28" s="165"/>
      <c r="B28" s="165"/>
      <c r="C28" s="164"/>
      <c r="D28" s="565"/>
      <c r="E28" s="573"/>
      <c r="F28" s="565"/>
      <c r="G28" s="565"/>
      <c r="H28" s="564"/>
      <c r="I28" s="565"/>
      <c r="J28" s="564"/>
      <c r="K28" s="564"/>
      <c r="L28" s="439"/>
      <c r="M28" s="566"/>
      <c r="N28" s="565"/>
      <c r="O28" s="564"/>
      <c r="P28" s="564"/>
      <c r="Q28" s="566"/>
      <c r="R28" s="565"/>
      <c r="S28" s="564"/>
      <c r="T28" s="572"/>
      <c r="U28" s="312"/>
    </row>
    <row r="29" spans="1:21" s="5" customFormat="1" ht="12" customHeight="1">
      <c r="A29" s="138"/>
      <c r="B29" s="138"/>
      <c r="C29" s="152"/>
      <c r="D29" s="563" t="s">
        <v>363</v>
      </c>
      <c r="E29" s="440" t="s">
        <v>362</v>
      </c>
      <c r="F29" s="440" t="s">
        <v>361</v>
      </c>
      <c r="G29" s="440" t="s">
        <v>360</v>
      </c>
      <c r="H29" s="440" t="s">
        <v>359</v>
      </c>
      <c r="I29" s="440" t="s">
        <v>358</v>
      </c>
      <c r="J29" s="440" t="s">
        <v>357</v>
      </c>
      <c r="K29" s="440" t="s">
        <v>356</v>
      </c>
      <c r="L29" s="440"/>
      <c r="M29" s="440" t="s">
        <v>355</v>
      </c>
      <c r="N29" s="440" t="s">
        <v>354</v>
      </c>
      <c r="O29" s="440" t="s">
        <v>353</v>
      </c>
      <c r="P29" s="440" t="s">
        <v>352</v>
      </c>
      <c r="Q29" s="440" t="s">
        <v>351</v>
      </c>
      <c r="R29" s="440" t="s">
        <v>350</v>
      </c>
      <c r="S29" s="440" t="s">
        <v>349</v>
      </c>
      <c r="T29" s="440" t="s">
        <v>348</v>
      </c>
      <c r="U29" s="118"/>
    </row>
    <row r="30" spans="1:21" s="5" customFormat="1" ht="16.5" customHeight="1">
      <c r="A30" s="102" t="s">
        <v>146</v>
      </c>
      <c r="B30" s="102"/>
      <c r="C30" s="147"/>
      <c r="D30" s="143" t="s">
        <v>6</v>
      </c>
      <c r="E30" s="143" t="s">
        <v>308</v>
      </c>
      <c r="F30" s="143" t="s">
        <v>7</v>
      </c>
      <c r="G30" s="143" t="s">
        <v>7</v>
      </c>
      <c r="H30" s="143" t="s">
        <v>6</v>
      </c>
      <c r="I30" s="143" t="s">
        <v>308</v>
      </c>
      <c r="J30" s="143" t="s">
        <v>7</v>
      </c>
      <c r="K30" s="143" t="s">
        <v>7</v>
      </c>
      <c r="L30" s="540"/>
      <c r="M30" s="143" t="s">
        <v>6</v>
      </c>
      <c r="N30" s="143" t="s">
        <v>308</v>
      </c>
      <c r="O30" s="143" t="s">
        <v>7</v>
      </c>
      <c r="P30" s="143" t="s">
        <v>7</v>
      </c>
      <c r="Q30" s="143" t="s">
        <v>6</v>
      </c>
      <c r="R30" s="143" t="s">
        <v>308</v>
      </c>
      <c r="S30" s="143" t="s">
        <v>7</v>
      </c>
      <c r="T30" s="143" t="s">
        <v>7</v>
      </c>
      <c r="U30" s="142"/>
    </row>
    <row r="31" spans="1:21" s="5" customFormat="1" ht="16.5" customHeight="1">
      <c r="A31" s="296" t="s">
        <v>251</v>
      </c>
      <c r="B31" s="106"/>
      <c r="C31" s="131" t="s">
        <v>121</v>
      </c>
      <c r="D31" s="127">
        <v>7350</v>
      </c>
      <c r="E31" s="127">
        <v>2170</v>
      </c>
      <c r="F31" s="127">
        <v>159800</v>
      </c>
      <c r="G31" s="127">
        <v>131600</v>
      </c>
      <c r="H31" s="127">
        <v>17800</v>
      </c>
      <c r="I31" s="127">
        <v>5090</v>
      </c>
      <c r="J31" s="127">
        <v>906300</v>
      </c>
      <c r="K31" s="127">
        <v>730600</v>
      </c>
      <c r="L31" s="562"/>
      <c r="M31" s="127">
        <v>1880</v>
      </c>
      <c r="N31" s="127">
        <v>6020</v>
      </c>
      <c r="O31" s="127">
        <v>113100</v>
      </c>
      <c r="P31" s="127">
        <v>102900</v>
      </c>
      <c r="Q31" s="127">
        <v>2550</v>
      </c>
      <c r="R31" s="127">
        <v>7110</v>
      </c>
      <c r="S31" s="127">
        <v>181300</v>
      </c>
      <c r="T31" s="127">
        <v>163800</v>
      </c>
      <c r="U31" s="125" t="s">
        <v>121</v>
      </c>
    </row>
    <row r="32" spans="1:21" s="5" customFormat="1" ht="16.5" customHeight="1">
      <c r="A32" s="296" t="s">
        <v>250</v>
      </c>
      <c r="B32" s="106"/>
      <c r="C32" s="131" t="s">
        <v>66</v>
      </c>
      <c r="D32" s="127">
        <v>201</v>
      </c>
      <c r="E32" s="127">
        <v>1240</v>
      </c>
      <c r="F32" s="127">
        <v>2490</v>
      </c>
      <c r="G32" s="127">
        <v>1720</v>
      </c>
      <c r="H32" s="127">
        <v>1420</v>
      </c>
      <c r="I32" s="127">
        <v>3500</v>
      </c>
      <c r="J32" s="127">
        <v>49700</v>
      </c>
      <c r="K32" s="127">
        <v>30900</v>
      </c>
      <c r="L32" s="562"/>
      <c r="M32" s="127">
        <v>105</v>
      </c>
      <c r="N32" s="127">
        <v>3900</v>
      </c>
      <c r="O32" s="127">
        <v>4090</v>
      </c>
      <c r="P32" s="127">
        <v>3050</v>
      </c>
      <c r="Q32" s="127">
        <v>9</v>
      </c>
      <c r="R32" s="127">
        <v>1030</v>
      </c>
      <c r="S32" s="127">
        <v>93</v>
      </c>
      <c r="T32" s="127">
        <v>32</v>
      </c>
      <c r="U32" s="125" t="s">
        <v>66</v>
      </c>
    </row>
    <row r="33" spans="1:21" s="5" customFormat="1" ht="16.5" customHeight="1">
      <c r="A33" s="296" t="s">
        <v>249</v>
      </c>
      <c r="B33" s="106"/>
      <c r="C33" s="131" t="s">
        <v>64</v>
      </c>
      <c r="D33" s="127">
        <v>82</v>
      </c>
      <c r="E33" s="127">
        <v>944</v>
      </c>
      <c r="F33" s="127">
        <v>774</v>
      </c>
      <c r="G33" s="127">
        <v>583</v>
      </c>
      <c r="H33" s="127">
        <v>346</v>
      </c>
      <c r="I33" s="127">
        <v>3820</v>
      </c>
      <c r="J33" s="127">
        <v>13200</v>
      </c>
      <c r="K33" s="127">
        <v>9340</v>
      </c>
      <c r="L33" s="562"/>
      <c r="M33" s="127">
        <v>20</v>
      </c>
      <c r="N33" s="127">
        <v>3710</v>
      </c>
      <c r="O33" s="127">
        <v>742</v>
      </c>
      <c r="P33" s="127">
        <v>505</v>
      </c>
      <c r="Q33" s="127">
        <v>4</v>
      </c>
      <c r="R33" s="127">
        <v>1100</v>
      </c>
      <c r="S33" s="127">
        <v>44</v>
      </c>
      <c r="T33" s="127">
        <v>21</v>
      </c>
      <c r="U33" s="125" t="s">
        <v>64</v>
      </c>
    </row>
    <row r="34" spans="1:21" s="5" customFormat="1" ht="16.5" customHeight="1">
      <c r="A34" s="303" t="s">
        <v>175</v>
      </c>
      <c r="B34" s="106"/>
      <c r="C34" s="123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3"/>
    </row>
    <row r="35" spans="1:21" s="5" customFormat="1" ht="16.5" customHeight="1">
      <c r="A35" s="297" t="s">
        <v>174</v>
      </c>
      <c r="B35" s="296"/>
      <c r="C35" s="131" t="s">
        <v>61</v>
      </c>
      <c r="D35" s="127" t="s">
        <v>136</v>
      </c>
      <c r="E35" s="127" t="s">
        <v>136</v>
      </c>
      <c r="F35" s="127" t="s">
        <v>136</v>
      </c>
      <c r="G35" s="127" t="s">
        <v>136</v>
      </c>
      <c r="H35" s="127">
        <v>100</v>
      </c>
      <c r="I35" s="127">
        <v>5230</v>
      </c>
      <c r="J35" s="127">
        <v>5230</v>
      </c>
      <c r="K35" s="127">
        <v>3670</v>
      </c>
      <c r="L35" s="136"/>
      <c r="M35" s="127" t="s">
        <v>138</v>
      </c>
      <c r="N35" s="127" t="s">
        <v>138</v>
      </c>
      <c r="O35" s="127" t="s">
        <v>138</v>
      </c>
      <c r="P35" s="127" t="s">
        <v>138</v>
      </c>
      <c r="Q35" s="127" t="s">
        <v>138</v>
      </c>
      <c r="R35" s="127" t="s">
        <v>138</v>
      </c>
      <c r="S35" s="127" t="s">
        <v>138</v>
      </c>
      <c r="T35" s="127" t="s">
        <v>138</v>
      </c>
      <c r="U35" s="125" t="s">
        <v>61</v>
      </c>
    </row>
    <row r="36" spans="1:21" s="5" customFormat="1" ht="16.5" customHeight="1">
      <c r="A36" s="297" t="s">
        <v>173</v>
      </c>
      <c r="B36" s="106"/>
      <c r="C36" s="131" t="s">
        <v>59</v>
      </c>
      <c r="D36" s="127" t="s">
        <v>136</v>
      </c>
      <c r="E36" s="127" t="s">
        <v>136</v>
      </c>
      <c r="F36" s="127" t="s">
        <v>136</v>
      </c>
      <c r="G36" s="127" t="s">
        <v>136</v>
      </c>
      <c r="H36" s="136">
        <v>99</v>
      </c>
      <c r="I36" s="136">
        <v>5080</v>
      </c>
      <c r="J36" s="136">
        <v>5030</v>
      </c>
      <c r="K36" s="136">
        <v>3480</v>
      </c>
      <c r="L36" s="136"/>
      <c r="M36" s="127" t="s">
        <v>138</v>
      </c>
      <c r="N36" s="127" t="s">
        <v>138</v>
      </c>
      <c r="O36" s="127" t="s">
        <v>138</v>
      </c>
      <c r="P36" s="127" t="s">
        <v>138</v>
      </c>
      <c r="Q36" s="127" t="s">
        <v>138</v>
      </c>
      <c r="R36" s="127" t="s">
        <v>138</v>
      </c>
      <c r="S36" s="127" t="s">
        <v>138</v>
      </c>
      <c r="T36" s="127" t="s">
        <v>138</v>
      </c>
      <c r="U36" s="125" t="s">
        <v>59</v>
      </c>
    </row>
    <row r="37" spans="1:21" s="5" customFormat="1" ht="16.5" customHeight="1">
      <c r="A37" s="297" t="s">
        <v>172</v>
      </c>
      <c r="B37" s="106"/>
      <c r="C37" s="131" t="s">
        <v>57</v>
      </c>
      <c r="D37" s="127">
        <v>2</v>
      </c>
      <c r="E37" s="127">
        <v>556</v>
      </c>
      <c r="F37" s="127">
        <v>11</v>
      </c>
      <c r="G37" s="127">
        <v>3</v>
      </c>
      <c r="H37" s="136">
        <v>96</v>
      </c>
      <c r="I37" s="136">
        <v>5010</v>
      </c>
      <c r="J37" s="136">
        <v>4810</v>
      </c>
      <c r="K37" s="136">
        <v>3320</v>
      </c>
      <c r="L37" s="136"/>
      <c r="M37" s="127">
        <v>1</v>
      </c>
      <c r="N37" s="127">
        <v>4360</v>
      </c>
      <c r="O37" s="127">
        <v>61</v>
      </c>
      <c r="P37" s="127">
        <v>50</v>
      </c>
      <c r="Q37" s="127">
        <v>1</v>
      </c>
      <c r="R37" s="127">
        <v>1500</v>
      </c>
      <c r="S37" s="127">
        <v>9</v>
      </c>
      <c r="T37" s="127">
        <v>7</v>
      </c>
      <c r="U37" s="125" t="s">
        <v>57</v>
      </c>
    </row>
    <row r="38" spans="1:21" s="5" customFormat="1" ht="16.5" customHeight="1">
      <c r="A38" s="297" t="s">
        <v>171</v>
      </c>
      <c r="B38" s="106"/>
      <c r="C38" s="131" t="s">
        <v>55</v>
      </c>
      <c r="D38" s="127" t="s">
        <v>138</v>
      </c>
      <c r="E38" s="127" t="s">
        <v>138</v>
      </c>
      <c r="F38" s="127" t="s">
        <v>138</v>
      </c>
      <c r="G38" s="127" t="s">
        <v>138</v>
      </c>
      <c r="H38" s="136">
        <v>95</v>
      </c>
      <c r="I38" s="136">
        <v>5260</v>
      </c>
      <c r="J38" s="136">
        <v>5000</v>
      </c>
      <c r="K38" s="136">
        <v>3250</v>
      </c>
      <c r="L38" s="136"/>
      <c r="M38" s="127" t="s">
        <v>138</v>
      </c>
      <c r="N38" s="127" t="s">
        <v>138</v>
      </c>
      <c r="O38" s="127" t="s">
        <v>138</v>
      </c>
      <c r="P38" s="127" t="s">
        <v>138</v>
      </c>
      <c r="Q38" s="127" t="s">
        <v>138</v>
      </c>
      <c r="R38" s="127" t="s">
        <v>138</v>
      </c>
      <c r="S38" s="127" t="s">
        <v>138</v>
      </c>
      <c r="T38" s="127" t="s">
        <v>138</v>
      </c>
      <c r="U38" s="125" t="s">
        <v>55</v>
      </c>
    </row>
    <row r="39" spans="1:21" s="5" customFormat="1" ht="16.5" customHeight="1">
      <c r="A39" s="297" t="s">
        <v>170</v>
      </c>
      <c r="B39" s="106"/>
      <c r="C39" s="131" t="s">
        <v>53</v>
      </c>
      <c r="D39" s="127" t="s">
        <v>306</v>
      </c>
      <c r="E39" s="127" t="s">
        <v>306</v>
      </c>
      <c r="F39" s="127" t="s">
        <v>306</v>
      </c>
      <c r="G39" s="127" t="s">
        <v>306</v>
      </c>
      <c r="H39" s="136">
        <v>92</v>
      </c>
      <c r="I39" s="136">
        <v>5220</v>
      </c>
      <c r="J39" s="136">
        <v>4800</v>
      </c>
      <c r="K39" s="136">
        <v>3150</v>
      </c>
      <c r="L39" s="136"/>
      <c r="M39" s="127" t="s">
        <v>306</v>
      </c>
      <c r="N39" s="127" t="s">
        <v>306</v>
      </c>
      <c r="O39" s="127" t="s">
        <v>306</v>
      </c>
      <c r="P39" s="127" t="s">
        <v>306</v>
      </c>
      <c r="Q39" s="127" t="s">
        <v>306</v>
      </c>
      <c r="R39" s="127" t="s">
        <v>306</v>
      </c>
      <c r="S39" s="127" t="s">
        <v>306</v>
      </c>
      <c r="T39" s="127" t="s">
        <v>306</v>
      </c>
      <c r="U39" s="125" t="s">
        <v>53</v>
      </c>
    </row>
    <row r="40" spans="1:21" s="5" customFormat="1" ht="4.5" customHeight="1">
      <c r="A40" s="296"/>
      <c r="B40" s="106"/>
      <c r="C40" s="123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25"/>
    </row>
    <row r="41" spans="1:21" s="5" customFormat="1" ht="16.5" customHeight="1">
      <c r="A41" s="294" t="s">
        <v>169</v>
      </c>
      <c r="B41" s="117"/>
      <c r="C41" s="115" t="s">
        <v>51</v>
      </c>
      <c r="D41" s="110">
        <v>2</v>
      </c>
      <c r="E41" s="110">
        <v>530</v>
      </c>
      <c r="F41" s="110">
        <v>8</v>
      </c>
      <c r="G41" s="110">
        <v>3</v>
      </c>
      <c r="H41" s="293">
        <v>95</v>
      </c>
      <c r="I41" s="293">
        <v>5550</v>
      </c>
      <c r="J41" s="293">
        <v>5270</v>
      </c>
      <c r="K41" s="293">
        <v>4260</v>
      </c>
      <c r="L41" s="293"/>
      <c r="M41" s="110">
        <v>3</v>
      </c>
      <c r="N41" s="110">
        <v>5670</v>
      </c>
      <c r="O41" s="110">
        <v>176</v>
      </c>
      <c r="P41" s="110">
        <v>147</v>
      </c>
      <c r="Q41" s="110">
        <v>1</v>
      </c>
      <c r="R41" s="110">
        <v>1500</v>
      </c>
      <c r="S41" s="110">
        <v>15</v>
      </c>
      <c r="T41" s="110">
        <v>10</v>
      </c>
      <c r="U41" s="108" t="s">
        <v>51</v>
      </c>
    </row>
    <row r="42" spans="1:21" s="5" customFormat="1" ht="4.5" customHeight="1">
      <c r="A42" s="165"/>
      <c r="B42" s="165"/>
      <c r="C42" s="164"/>
      <c r="D42" s="471"/>
      <c r="E42" s="471"/>
      <c r="F42" s="471"/>
      <c r="G42" s="471"/>
      <c r="H42" s="471"/>
      <c r="I42" s="471"/>
      <c r="J42" s="471"/>
      <c r="K42" s="471"/>
      <c r="L42" s="293"/>
      <c r="M42" s="471"/>
      <c r="N42" s="471"/>
      <c r="O42" s="471"/>
      <c r="P42" s="471"/>
      <c r="Q42" s="293"/>
      <c r="R42" s="293"/>
      <c r="S42" s="293"/>
      <c r="T42" s="293"/>
      <c r="U42" s="104"/>
    </row>
    <row r="43" spans="1:21" s="5" customFormat="1" ht="45" customHeight="1" thickBot="1">
      <c r="A43" s="185"/>
      <c r="B43" s="185"/>
      <c r="C43" s="185"/>
      <c r="D43" s="571"/>
      <c r="E43" s="570"/>
      <c r="F43" s="570"/>
      <c r="G43" s="570"/>
      <c r="H43" s="570"/>
      <c r="I43" s="136"/>
      <c r="J43" s="136"/>
      <c r="K43" s="136"/>
      <c r="L43" s="293"/>
      <c r="M43" s="469"/>
      <c r="N43" s="299"/>
      <c r="O43" s="299"/>
      <c r="P43" s="299"/>
      <c r="Q43" s="469"/>
      <c r="R43" s="469"/>
      <c r="S43" s="469"/>
      <c r="T43" s="469"/>
      <c r="U43" s="546"/>
    </row>
    <row r="44" spans="1:21" s="5" customFormat="1" ht="16.5" customHeight="1" thickTop="1">
      <c r="A44" s="180"/>
      <c r="B44" s="180"/>
      <c r="C44" s="179"/>
      <c r="D44" s="466" t="s">
        <v>347</v>
      </c>
      <c r="E44" s="462"/>
      <c r="F44" s="465"/>
      <c r="G44" s="464"/>
      <c r="H44" s="466" t="s">
        <v>346</v>
      </c>
      <c r="I44" s="462"/>
      <c r="J44" s="465"/>
      <c r="K44" s="464"/>
      <c r="L44" s="121"/>
      <c r="M44" s="462" t="s">
        <v>345</v>
      </c>
      <c r="N44" s="462"/>
      <c r="O44" s="465"/>
      <c r="P44" s="464"/>
      <c r="Q44" s="466" t="s">
        <v>344</v>
      </c>
      <c r="R44" s="462"/>
      <c r="S44" s="465"/>
      <c r="T44" s="464"/>
      <c r="U44" s="324"/>
    </row>
    <row r="45" spans="1:21" s="5" customFormat="1" ht="16.5" customHeight="1">
      <c r="A45" s="170" t="s">
        <v>2</v>
      </c>
      <c r="B45" s="170"/>
      <c r="C45" s="169"/>
      <c r="D45" s="567" t="s">
        <v>148</v>
      </c>
      <c r="E45" s="568" t="s">
        <v>312</v>
      </c>
      <c r="F45" s="567" t="s">
        <v>147</v>
      </c>
      <c r="G45" s="567" t="s">
        <v>276</v>
      </c>
      <c r="H45" s="567" t="s">
        <v>148</v>
      </c>
      <c r="I45" s="568" t="s">
        <v>312</v>
      </c>
      <c r="J45" s="567" t="s">
        <v>147</v>
      </c>
      <c r="K45" s="567" t="s">
        <v>276</v>
      </c>
      <c r="L45" s="439"/>
      <c r="M45" s="569" t="s">
        <v>148</v>
      </c>
      <c r="N45" s="568" t="s">
        <v>312</v>
      </c>
      <c r="O45" s="567" t="s">
        <v>147</v>
      </c>
      <c r="P45" s="567" t="s">
        <v>276</v>
      </c>
      <c r="Q45" s="567" t="s">
        <v>148</v>
      </c>
      <c r="R45" s="568" t="s">
        <v>312</v>
      </c>
      <c r="S45" s="567" t="s">
        <v>147</v>
      </c>
      <c r="T45" s="567" t="s">
        <v>276</v>
      </c>
      <c r="U45" s="321"/>
    </row>
    <row r="46" spans="1:21" s="5" customFormat="1" ht="16.5" customHeight="1">
      <c r="A46" s="165"/>
      <c r="B46" s="165"/>
      <c r="C46" s="164"/>
      <c r="D46" s="564"/>
      <c r="E46" s="565"/>
      <c r="F46" s="564"/>
      <c r="G46" s="564"/>
      <c r="H46" s="564"/>
      <c r="I46" s="565"/>
      <c r="J46" s="564"/>
      <c r="K46" s="564"/>
      <c r="L46" s="439"/>
      <c r="M46" s="566"/>
      <c r="N46" s="565"/>
      <c r="O46" s="564"/>
      <c r="P46" s="564"/>
      <c r="Q46" s="564"/>
      <c r="R46" s="565"/>
      <c r="S46" s="564"/>
      <c r="T46" s="564"/>
      <c r="U46" s="312"/>
    </row>
    <row r="47" spans="1:21" s="5" customFormat="1" ht="12" customHeight="1">
      <c r="A47" s="138"/>
      <c r="B47" s="138"/>
      <c r="C47" s="152"/>
      <c r="D47" s="563" t="s">
        <v>343</v>
      </c>
      <c r="E47" s="440" t="s">
        <v>342</v>
      </c>
      <c r="F47" s="440" t="s">
        <v>341</v>
      </c>
      <c r="G47" s="440" t="s">
        <v>340</v>
      </c>
      <c r="H47" s="440" t="s">
        <v>339</v>
      </c>
      <c r="I47" s="440" t="s">
        <v>338</v>
      </c>
      <c r="J47" s="440" t="s">
        <v>337</v>
      </c>
      <c r="K47" s="440" t="s">
        <v>336</v>
      </c>
      <c r="L47" s="439"/>
      <c r="M47" s="440" t="s">
        <v>335</v>
      </c>
      <c r="N47" s="440" t="s">
        <v>334</v>
      </c>
      <c r="O47" s="440" t="s">
        <v>333</v>
      </c>
      <c r="P47" s="440" t="s">
        <v>332</v>
      </c>
      <c r="Q47" s="440" t="s">
        <v>331</v>
      </c>
      <c r="R47" s="440" t="s">
        <v>330</v>
      </c>
      <c r="S47" s="440" t="s">
        <v>329</v>
      </c>
      <c r="T47" s="440" t="s">
        <v>328</v>
      </c>
      <c r="U47" s="118"/>
    </row>
    <row r="48" spans="1:21" s="5" customFormat="1" ht="16.5" customHeight="1">
      <c r="A48" s="102" t="s">
        <v>146</v>
      </c>
      <c r="B48" s="102"/>
      <c r="C48" s="147"/>
      <c r="D48" s="143" t="s">
        <v>6</v>
      </c>
      <c r="E48" s="143" t="s">
        <v>308</v>
      </c>
      <c r="F48" s="143" t="s">
        <v>7</v>
      </c>
      <c r="G48" s="143" t="s">
        <v>7</v>
      </c>
      <c r="H48" s="143" t="s">
        <v>6</v>
      </c>
      <c r="I48" s="143" t="s">
        <v>308</v>
      </c>
      <c r="J48" s="143" t="s">
        <v>7</v>
      </c>
      <c r="K48" s="143" t="s">
        <v>7</v>
      </c>
      <c r="L48" s="540"/>
      <c r="M48" s="143" t="s">
        <v>6</v>
      </c>
      <c r="N48" s="143" t="s">
        <v>308</v>
      </c>
      <c r="O48" s="143" t="s">
        <v>7</v>
      </c>
      <c r="P48" s="143" t="s">
        <v>7</v>
      </c>
      <c r="Q48" s="143" t="s">
        <v>6</v>
      </c>
      <c r="R48" s="143" t="s">
        <v>308</v>
      </c>
      <c r="S48" s="143" t="s">
        <v>7</v>
      </c>
      <c r="T48" s="143" t="s">
        <v>7</v>
      </c>
      <c r="U48" s="142"/>
    </row>
    <row r="49" spans="1:21" s="5" customFormat="1" ht="16.5" customHeight="1">
      <c r="A49" s="296" t="s">
        <v>251</v>
      </c>
      <c r="B49" s="106"/>
      <c r="C49" s="131" t="s">
        <v>121</v>
      </c>
      <c r="D49" s="127">
        <v>13400</v>
      </c>
      <c r="E49" s="127">
        <v>4570</v>
      </c>
      <c r="F49" s="127">
        <v>611900</v>
      </c>
      <c r="G49" s="127">
        <v>463900</v>
      </c>
      <c r="H49" s="127">
        <v>6450</v>
      </c>
      <c r="I49" s="127">
        <v>1630</v>
      </c>
      <c r="J49" s="127">
        <v>105200</v>
      </c>
      <c r="K49" s="127">
        <v>91100</v>
      </c>
      <c r="L49" s="562"/>
      <c r="M49" s="127">
        <v>34300</v>
      </c>
      <c r="N49" s="127">
        <v>4200</v>
      </c>
      <c r="O49" s="127">
        <v>1440000</v>
      </c>
      <c r="P49" s="127">
        <v>1276000</v>
      </c>
      <c r="Q49" s="127">
        <v>9150</v>
      </c>
      <c r="R49" s="127">
        <v>4140</v>
      </c>
      <c r="S49" s="127">
        <v>378700</v>
      </c>
      <c r="T49" s="127">
        <v>336500</v>
      </c>
      <c r="U49" s="125" t="s">
        <v>121</v>
      </c>
    </row>
    <row r="50" spans="1:21" s="5" customFormat="1" ht="16.5" customHeight="1">
      <c r="A50" s="296" t="s">
        <v>250</v>
      </c>
      <c r="B50" s="106"/>
      <c r="C50" s="131" t="s">
        <v>66</v>
      </c>
      <c r="D50" s="127">
        <v>1310</v>
      </c>
      <c r="E50" s="127">
        <v>3470</v>
      </c>
      <c r="F50" s="127">
        <v>45500</v>
      </c>
      <c r="G50" s="127">
        <v>27800</v>
      </c>
      <c r="H50" s="127">
        <v>519</v>
      </c>
      <c r="I50" s="127">
        <v>1280</v>
      </c>
      <c r="J50" s="127">
        <v>6650</v>
      </c>
      <c r="K50" s="127">
        <v>5420</v>
      </c>
      <c r="L50" s="562"/>
      <c r="M50" s="127">
        <v>2320</v>
      </c>
      <c r="N50" s="127">
        <v>3140</v>
      </c>
      <c r="O50" s="127">
        <v>72900</v>
      </c>
      <c r="P50" s="127">
        <v>56600</v>
      </c>
      <c r="Q50" s="127">
        <v>734</v>
      </c>
      <c r="R50" s="127">
        <v>3350</v>
      </c>
      <c r="S50" s="127">
        <v>24600</v>
      </c>
      <c r="T50" s="127">
        <v>19000</v>
      </c>
      <c r="U50" s="125" t="s">
        <v>66</v>
      </c>
    </row>
    <row r="51" spans="1:21" s="5" customFormat="1" ht="16.5" customHeight="1">
      <c r="A51" s="296" t="s">
        <v>249</v>
      </c>
      <c r="B51" s="106"/>
      <c r="C51" s="131" t="s">
        <v>64</v>
      </c>
      <c r="D51" s="127">
        <v>322</v>
      </c>
      <c r="E51" s="127">
        <v>3850</v>
      </c>
      <c r="F51" s="127">
        <v>12400</v>
      </c>
      <c r="G51" s="127">
        <v>8810</v>
      </c>
      <c r="H51" s="127">
        <v>242</v>
      </c>
      <c r="I51" s="127">
        <v>1310</v>
      </c>
      <c r="J51" s="127">
        <v>3170</v>
      </c>
      <c r="K51" s="127">
        <v>2660</v>
      </c>
      <c r="L51" s="562"/>
      <c r="M51" s="127">
        <v>909</v>
      </c>
      <c r="N51" s="127">
        <v>3540</v>
      </c>
      <c r="O51" s="127">
        <v>32200</v>
      </c>
      <c r="P51" s="127">
        <v>27400</v>
      </c>
      <c r="Q51" s="127">
        <v>329</v>
      </c>
      <c r="R51" s="127">
        <v>3830</v>
      </c>
      <c r="S51" s="127">
        <v>12600</v>
      </c>
      <c r="T51" s="127">
        <v>10900</v>
      </c>
      <c r="U51" s="125" t="s">
        <v>64</v>
      </c>
    </row>
    <row r="52" spans="1:21" s="5" customFormat="1" ht="16.5" customHeight="1">
      <c r="A52" s="303" t="s">
        <v>175</v>
      </c>
      <c r="B52" s="106"/>
      <c r="C52" s="12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33"/>
    </row>
    <row r="53" spans="1:21" s="5" customFormat="1" ht="16.5" customHeight="1">
      <c r="A53" s="297" t="s">
        <v>174</v>
      </c>
      <c r="B53" s="296"/>
      <c r="C53" s="131" t="s">
        <v>61</v>
      </c>
      <c r="D53" s="127">
        <v>98</v>
      </c>
      <c r="E53" s="127">
        <v>5280</v>
      </c>
      <c r="F53" s="127">
        <v>5170</v>
      </c>
      <c r="G53" s="127">
        <v>3620</v>
      </c>
      <c r="H53" s="136">
        <v>149</v>
      </c>
      <c r="I53" s="136">
        <v>1040</v>
      </c>
      <c r="J53" s="136">
        <v>1550</v>
      </c>
      <c r="K53" s="136">
        <v>1320</v>
      </c>
      <c r="L53" s="136"/>
      <c r="M53" s="136">
        <v>151</v>
      </c>
      <c r="N53" s="136">
        <v>3840</v>
      </c>
      <c r="O53" s="136">
        <v>5800</v>
      </c>
      <c r="P53" s="136">
        <v>4350</v>
      </c>
      <c r="Q53" s="136">
        <v>49</v>
      </c>
      <c r="R53" s="136">
        <v>3860</v>
      </c>
      <c r="S53" s="136">
        <v>1890</v>
      </c>
      <c r="T53" s="136">
        <v>1470</v>
      </c>
      <c r="U53" s="125" t="s">
        <v>61</v>
      </c>
    </row>
    <row r="54" spans="1:21" s="5" customFormat="1" ht="16.5" customHeight="1">
      <c r="A54" s="297" t="s">
        <v>173</v>
      </c>
      <c r="B54" s="106"/>
      <c r="C54" s="131" t="s">
        <v>59</v>
      </c>
      <c r="D54" s="136">
        <v>97</v>
      </c>
      <c r="E54" s="136">
        <v>5120</v>
      </c>
      <c r="F54" s="136">
        <v>4970</v>
      </c>
      <c r="G54" s="136">
        <v>3430</v>
      </c>
      <c r="H54" s="136">
        <v>153</v>
      </c>
      <c r="I54" s="136">
        <v>1090</v>
      </c>
      <c r="J54" s="136">
        <v>1670</v>
      </c>
      <c r="K54" s="136">
        <v>1440</v>
      </c>
      <c r="L54" s="136"/>
      <c r="M54" s="136">
        <v>157</v>
      </c>
      <c r="N54" s="136">
        <v>3910</v>
      </c>
      <c r="O54" s="136">
        <v>6140</v>
      </c>
      <c r="P54" s="136">
        <v>4780</v>
      </c>
      <c r="Q54" s="136">
        <v>50</v>
      </c>
      <c r="R54" s="136">
        <v>4240</v>
      </c>
      <c r="S54" s="136">
        <v>2120</v>
      </c>
      <c r="T54" s="136">
        <v>1710</v>
      </c>
      <c r="U54" s="125" t="s">
        <v>59</v>
      </c>
    </row>
    <row r="55" spans="1:21" s="5" customFormat="1" ht="16.5" customHeight="1">
      <c r="A55" s="297" t="s">
        <v>172</v>
      </c>
      <c r="B55" s="106"/>
      <c r="C55" s="131" t="s">
        <v>57</v>
      </c>
      <c r="D55" s="136">
        <v>94</v>
      </c>
      <c r="E55" s="136">
        <v>5040</v>
      </c>
      <c r="F55" s="136">
        <v>4740</v>
      </c>
      <c r="G55" s="136">
        <v>3260</v>
      </c>
      <c r="H55" s="136">
        <v>147</v>
      </c>
      <c r="I55" s="136">
        <v>1000</v>
      </c>
      <c r="J55" s="136">
        <v>1470</v>
      </c>
      <c r="K55" s="136">
        <v>1260</v>
      </c>
      <c r="L55" s="136"/>
      <c r="M55" s="136">
        <v>156</v>
      </c>
      <c r="N55" s="136">
        <v>4040</v>
      </c>
      <c r="O55" s="136">
        <v>6300</v>
      </c>
      <c r="P55" s="136">
        <v>5050</v>
      </c>
      <c r="Q55" s="136">
        <v>49</v>
      </c>
      <c r="R55" s="136">
        <v>4240</v>
      </c>
      <c r="S55" s="136">
        <v>2080</v>
      </c>
      <c r="T55" s="136">
        <v>1680</v>
      </c>
      <c r="U55" s="125" t="s">
        <v>57</v>
      </c>
    </row>
    <row r="56" spans="1:21" s="5" customFormat="1" ht="16.5" customHeight="1">
      <c r="A56" s="297" t="s">
        <v>171</v>
      </c>
      <c r="B56" s="106"/>
      <c r="C56" s="131" t="s">
        <v>55</v>
      </c>
      <c r="D56" s="136">
        <v>93</v>
      </c>
      <c r="E56" s="136">
        <v>5330</v>
      </c>
      <c r="F56" s="136">
        <v>4930</v>
      </c>
      <c r="G56" s="136">
        <v>3190</v>
      </c>
      <c r="H56" s="136">
        <v>130</v>
      </c>
      <c r="I56" s="136">
        <v>940</v>
      </c>
      <c r="J56" s="136">
        <v>1220</v>
      </c>
      <c r="K56" s="136">
        <v>1070</v>
      </c>
      <c r="L56" s="136"/>
      <c r="M56" s="136">
        <v>170</v>
      </c>
      <c r="N56" s="136">
        <v>4020</v>
      </c>
      <c r="O56" s="136">
        <v>6840</v>
      </c>
      <c r="P56" s="136">
        <v>5620</v>
      </c>
      <c r="Q56" s="136">
        <v>52</v>
      </c>
      <c r="R56" s="136">
        <v>4240</v>
      </c>
      <c r="S56" s="136">
        <v>2210</v>
      </c>
      <c r="T56" s="136">
        <v>1840</v>
      </c>
      <c r="U56" s="125" t="s">
        <v>55</v>
      </c>
    </row>
    <row r="57" spans="1:21" s="5" customFormat="1" ht="16.5" customHeight="1">
      <c r="A57" s="297" t="s">
        <v>170</v>
      </c>
      <c r="B57" s="106"/>
      <c r="C57" s="131" t="s">
        <v>53</v>
      </c>
      <c r="D57" s="136">
        <v>90</v>
      </c>
      <c r="E57" s="136">
        <v>5250</v>
      </c>
      <c r="F57" s="136">
        <v>4730</v>
      </c>
      <c r="G57" s="136">
        <v>3100</v>
      </c>
      <c r="H57" s="136" t="s">
        <v>306</v>
      </c>
      <c r="I57" s="136" t="s">
        <v>306</v>
      </c>
      <c r="J57" s="136" t="s">
        <v>306</v>
      </c>
      <c r="K57" s="136" t="s">
        <v>306</v>
      </c>
      <c r="L57" s="136"/>
      <c r="M57" s="136">
        <v>169</v>
      </c>
      <c r="N57" s="136">
        <v>4050</v>
      </c>
      <c r="O57" s="136">
        <v>6840</v>
      </c>
      <c r="P57" s="136">
        <v>5650</v>
      </c>
      <c r="Q57" s="136">
        <v>56</v>
      </c>
      <c r="R57" s="136">
        <v>4360</v>
      </c>
      <c r="S57" s="136">
        <v>2440</v>
      </c>
      <c r="T57" s="136">
        <v>2070</v>
      </c>
      <c r="U57" s="125" t="s">
        <v>53</v>
      </c>
    </row>
    <row r="58" spans="1:21" s="5" customFormat="1" ht="4.5" customHeight="1">
      <c r="A58" s="296"/>
      <c r="B58" s="106"/>
      <c r="C58" s="123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25"/>
    </row>
    <row r="59" spans="1:21" s="5" customFormat="1" ht="16.5" customHeight="1">
      <c r="A59" s="294" t="s">
        <v>169</v>
      </c>
      <c r="B59" s="117"/>
      <c r="C59" s="115" t="s">
        <v>51</v>
      </c>
      <c r="D59" s="293">
        <v>91</v>
      </c>
      <c r="E59" s="293">
        <v>5580</v>
      </c>
      <c r="F59" s="293">
        <v>5080</v>
      </c>
      <c r="G59" s="293">
        <v>4100</v>
      </c>
      <c r="H59" s="293">
        <v>130</v>
      </c>
      <c r="I59" s="293">
        <v>980</v>
      </c>
      <c r="J59" s="293">
        <v>1270</v>
      </c>
      <c r="K59" s="293">
        <v>1090</v>
      </c>
      <c r="L59" s="293"/>
      <c r="M59" s="293">
        <v>174</v>
      </c>
      <c r="N59" s="293">
        <v>3950</v>
      </c>
      <c r="O59" s="293">
        <v>6880</v>
      </c>
      <c r="P59" s="293">
        <v>5800</v>
      </c>
      <c r="Q59" s="293">
        <v>54</v>
      </c>
      <c r="R59" s="293">
        <v>4060</v>
      </c>
      <c r="S59" s="293">
        <v>2190</v>
      </c>
      <c r="T59" s="293">
        <v>1930</v>
      </c>
      <c r="U59" s="108" t="s">
        <v>51</v>
      </c>
    </row>
    <row r="60" spans="1:21" s="5" customFormat="1" ht="4.5" customHeight="1">
      <c r="A60" s="208"/>
      <c r="B60" s="208"/>
      <c r="C60" s="207"/>
      <c r="D60" s="549"/>
      <c r="E60" s="549"/>
      <c r="F60" s="549"/>
      <c r="G60" s="549"/>
      <c r="H60" s="549"/>
      <c r="I60" s="549"/>
      <c r="J60" s="549"/>
      <c r="K60" s="549"/>
      <c r="L60" s="519"/>
      <c r="M60" s="519"/>
      <c r="N60" s="519"/>
      <c r="O60" s="519"/>
      <c r="P60" s="519"/>
      <c r="Q60" s="519"/>
      <c r="R60" s="519"/>
      <c r="S60" s="519"/>
      <c r="T60" s="519"/>
      <c r="U60" s="104"/>
    </row>
    <row r="61" spans="1:23" ht="15" customHeight="1">
      <c r="A61" s="187"/>
      <c r="B61" s="187"/>
      <c r="C61" s="187"/>
      <c r="D61" s="397"/>
      <c r="E61" s="397"/>
      <c r="F61" s="397"/>
      <c r="G61" s="397"/>
      <c r="H61" s="397"/>
      <c r="I61" s="261"/>
      <c r="J61" s="261"/>
      <c r="K61" s="261"/>
      <c r="L61" s="519"/>
      <c r="M61" s="397"/>
      <c r="N61" s="397"/>
      <c r="O61" s="397"/>
      <c r="P61" s="397"/>
      <c r="Q61" s="397"/>
      <c r="R61" s="397"/>
      <c r="S61" s="397"/>
      <c r="T61" s="397"/>
      <c r="U61" s="187"/>
      <c r="W61" s="5"/>
    </row>
    <row r="65" spans="1:3" ht="15" customHeight="1">
      <c r="A65" s="99"/>
      <c r="B65" s="99"/>
      <c r="C65" s="99"/>
    </row>
  </sheetData>
  <sheetProtection/>
  <mergeCells count="68">
    <mergeCell ref="A9:C9"/>
    <mergeCell ref="H9:H10"/>
    <mergeCell ref="D9:D10"/>
    <mergeCell ref="F9:F10"/>
    <mergeCell ref="G9:G10"/>
    <mergeCell ref="E9:E10"/>
    <mergeCell ref="S27:S28"/>
    <mergeCell ref="T27:T28"/>
    <mergeCell ref="K9:K10"/>
    <mergeCell ref="I9:I10"/>
    <mergeCell ref="N9:N10"/>
    <mergeCell ref="O9:O10"/>
    <mergeCell ref="H26:K26"/>
    <mergeCell ref="H27:H28"/>
    <mergeCell ref="K27:K28"/>
    <mergeCell ref="I27:I28"/>
    <mergeCell ref="D8:G8"/>
    <mergeCell ref="H8:K8"/>
    <mergeCell ref="P9:P10"/>
    <mergeCell ref="M9:M10"/>
    <mergeCell ref="J9:J10"/>
    <mergeCell ref="Q27:Q28"/>
    <mergeCell ref="J27:J28"/>
    <mergeCell ref="N27:N28"/>
    <mergeCell ref="M26:P26"/>
    <mergeCell ref="P27:P28"/>
    <mergeCell ref="O27:O28"/>
    <mergeCell ref="M27:M28"/>
    <mergeCell ref="M8:P8"/>
    <mergeCell ref="D26:G26"/>
    <mergeCell ref="U8:U10"/>
    <mergeCell ref="S9:S10"/>
    <mergeCell ref="T9:T10"/>
    <mergeCell ref="Q8:T8"/>
    <mergeCell ref="R9:R10"/>
    <mergeCell ref="Q9:Q10"/>
    <mergeCell ref="U26:U28"/>
    <mergeCell ref="R27:R28"/>
    <mergeCell ref="Q26:T26"/>
    <mergeCell ref="U44:U46"/>
    <mergeCell ref="O45:O46"/>
    <mergeCell ref="S45:S46"/>
    <mergeCell ref="R45:R46"/>
    <mergeCell ref="Q44:T44"/>
    <mergeCell ref="M44:P44"/>
    <mergeCell ref="N45:N46"/>
    <mergeCell ref="J45:J46"/>
    <mergeCell ref="D45:D46"/>
    <mergeCell ref="F45:F46"/>
    <mergeCell ref="G45:G46"/>
    <mergeCell ref="E45:E46"/>
    <mergeCell ref="K45:K46"/>
    <mergeCell ref="A27:C27"/>
    <mergeCell ref="D27:D28"/>
    <mergeCell ref="F27:F28"/>
    <mergeCell ref="G27:G28"/>
    <mergeCell ref="E27:E28"/>
    <mergeCell ref="A45:C45"/>
    <mergeCell ref="M2:U2"/>
    <mergeCell ref="D44:G44"/>
    <mergeCell ref="P45:P46"/>
    <mergeCell ref="Q45:Q46"/>
    <mergeCell ref="A2:L2"/>
    <mergeCell ref="H44:K44"/>
    <mergeCell ref="H45:H46"/>
    <mergeCell ref="T45:T46"/>
    <mergeCell ref="M45:M46"/>
    <mergeCell ref="I45:I46"/>
  </mergeCells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3" width="9.375" style="2" customWidth="1"/>
    <col min="24" max="16384" width="9.00390625" style="2" customWidth="1"/>
  </cols>
  <sheetData>
    <row r="1" spans="1:23" ht="21" customHeight="1">
      <c r="A1" s="230"/>
      <c r="B1" s="9"/>
      <c r="C1" s="9"/>
      <c r="U1" s="20"/>
      <c r="V1" s="20"/>
      <c r="W1" s="81"/>
    </row>
    <row r="2" spans="1:21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59"/>
      <c r="N2" s="559"/>
      <c r="O2" s="559"/>
      <c r="P2" s="559"/>
      <c r="Q2" s="559"/>
      <c r="R2" s="559"/>
      <c r="S2" s="559"/>
      <c r="T2" s="559"/>
      <c r="U2" s="559"/>
    </row>
    <row r="3" spans="1:11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9" customFormat="1" ht="17.25" customHeight="1">
      <c r="B4" s="5"/>
      <c r="C4" s="5"/>
      <c r="D4" s="276"/>
      <c r="E4" s="276"/>
      <c r="F4" s="11"/>
      <c r="G4" s="228"/>
      <c r="H4" s="587"/>
      <c r="I4" s="587"/>
      <c r="J4" s="587"/>
      <c r="K4" s="507" t="s">
        <v>293</v>
      </c>
      <c r="L4" s="588"/>
      <c r="M4" s="510"/>
      <c r="N4" s="558"/>
      <c r="O4" s="258"/>
      <c r="P4" s="587"/>
      <c r="Q4" s="558"/>
      <c r="R4" s="5"/>
      <c r="S4" s="258"/>
      <c r="T4" s="11"/>
    </row>
    <row r="5" spans="1:20" s="9" customFormat="1" ht="15.75" customHeight="1">
      <c r="A5" s="510" t="s">
        <v>387</v>
      </c>
      <c r="B5" s="5"/>
      <c r="C5" s="5"/>
      <c r="D5" s="276"/>
      <c r="E5" s="276"/>
      <c r="F5" s="11"/>
      <c r="G5" s="228"/>
      <c r="H5" s="587"/>
      <c r="I5" s="587"/>
      <c r="J5" s="587"/>
      <c r="K5" s="507"/>
      <c r="L5" s="588"/>
      <c r="M5" s="510"/>
      <c r="N5" s="558"/>
      <c r="O5" s="258"/>
      <c r="P5" s="587"/>
      <c r="Q5" s="558"/>
      <c r="R5" s="5"/>
      <c r="S5" s="258"/>
      <c r="T5" s="11"/>
    </row>
    <row r="6" spans="1:21" ht="15.75" customHeight="1">
      <c r="A6" s="101"/>
      <c r="B6" s="9" t="s">
        <v>386</v>
      </c>
      <c r="C6" s="98"/>
      <c r="D6" s="98"/>
      <c r="E6" s="98"/>
      <c r="F6" s="98"/>
      <c r="G6" s="98"/>
      <c r="H6" s="98"/>
      <c r="I6" s="98"/>
      <c r="J6" s="98"/>
      <c r="K6" s="98"/>
      <c r="M6" s="9"/>
      <c r="N6" s="9"/>
      <c r="O6" s="9"/>
      <c r="P6" s="9"/>
      <c r="Q6" s="9"/>
      <c r="R6" s="9"/>
      <c r="S6" s="9"/>
      <c r="T6" s="9"/>
      <c r="U6" s="9"/>
    </row>
    <row r="7" spans="1:22" s="5" customFormat="1" ht="15.75" customHeight="1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"/>
      <c r="M7" s="2"/>
      <c r="N7" s="2"/>
      <c r="O7" s="2"/>
      <c r="P7" s="2"/>
      <c r="Q7" s="2"/>
      <c r="R7" s="2"/>
      <c r="S7" s="2"/>
      <c r="T7" s="2"/>
      <c r="U7" s="586"/>
      <c r="V7" s="582"/>
    </row>
    <row r="8" spans="1:22" s="5" customFormat="1" ht="16.5" customHeight="1" thickTop="1">
      <c r="A8" s="180"/>
      <c r="B8" s="180"/>
      <c r="C8" s="179"/>
      <c r="D8" s="493" t="s">
        <v>448</v>
      </c>
      <c r="E8" s="493"/>
      <c r="F8" s="579"/>
      <c r="G8" s="580"/>
      <c r="H8" s="494" t="s">
        <v>447</v>
      </c>
      <c r="I8" s="493"/>
      <c r="J8" s="579"/>
      <c r="K8" s="580"/>
      <c r="L8" s="106"/>
      <c r="M8" s="493" t="s">
        <v>446</v>
      </c>
      <c r="N8" s="493"/>
      <c r="O8" s="579"/>
      <c r="P8" s="580"/>
      <c r="Q8" s="493" t="s">
        <v>445</v>
      </c>
      <c r="R8" s="493"/>
      <c r="S8" s="579"/>
      <c r="T8" s="580"/>
      <c r="U8" s="311"/>
      <c r="V8" s="311"/>
    </row>
    <row r="9" spans="1:22" s="5" customFormat="1" ht="16.5" customHeight="1">
      <c r="A9" s="170" t="s">
        <v>2</v>
      </c>
      <c r="B9" s="170"/>
      <c r="C9" s="169"/>
      <c r="D9" s="545" t="s">
        <v>148</v>
      </c>
      <c r="E9" s="543" t="s">
        <v>312</v>
      </c>
      <c r="F9" s="542" t="s">
        <v>147</v>
      </c>
      <c r="G9" s="544" t="s">
        <v>276</v>
      </c>
      <c r="H9" s="542" t="s">
        <v>148</v>
      </c>
      <c r="I9" s="543" t="s">
        <v>312</v>
      </c>
      <c r="J9" s="542" t="s">
        <v>147</v>
      </c>
      <c r="K9" s="542" t="s">
        <v>276</v>
      </c>
      <c r="L9" s="311"/>
      <c r="M9" s="545" t="s">
        <v>148</v>
      </c>
      <c r="N9" s="543" t="s">
        <v>312</v>
      </c>
      <c r="O9" s="542" t="s">
        <v>147</v>
      </c>
      <c r="P9" s="542" t="s">
        <v>276</v>
      </c>
      <c r="Q9" s="542" t="s">
        <v>148</v>
      </c>
      <c r="R9" s="543" t="s">
        <v>312</v>
      </c>
      <c r="S9" s="542" t="s">
        <v>147</v>
      </c>
      <c r="T9" s="544" t="s">
        <v>276</v>
      </c>
      <c r="U9" s="148"/>
      <c r="V9" s="582"/>
    </row>
    <row r="10" spans="1:22" s="5" customFormat="1" ht="16.5" customHeight="1">
      <c r="A10" s="165"/>
      <c r="B10" s="165"/>
      <c r="C10" s="164"/>
      <c r="D10" s="578"/>
      <c r="E10" s="322"/>
      <c r="F10" s="577"/>
      <c r="G10" s="576"/>
      <c r="H10" s="577"/>
      <c r="I10" s="322"/>
      <c r="J10" s="577"/>
      <c r="K10" s="577"/>
      <c r="L10" s="311"/>
      <c r="M10" s="578"/>
      <c r="N10" s="322"/>
      <c r="O10" s="577"/>
      <c r="P10" s="577"/>
      <c r="Q10" s="577"/>
      <c r="R10" s="322"/>
      <c r="S10" s="577"/>
      <c r="T10" s="576"/>
      <c r="U10" s="585"/>
      <c r="V10" s="582"/>
    </row>
    <row r="11" spans="1:22" s="5" customFormat="1" ht="12" customHeight="1">
      <c r="A11" s="138"/>
      <c r="B11" s="138"/>
      <c r="C11" s="152"/>
      <c r="D11" s="541" t="s">
        <v>444</v>
      </c>
      <c r="E11" s="343" t="s">
        <v>443</v>
      </c>
      <c r="F11" s="343" t="s">
        <v>442</v>
      </c>
      <c r="G11" s="343" t="s">
        <v>441</v>
      </c>
      <c r="H11" s="343" t="s">
        <v>440</v>
      </c>
      <c r="I11" s="343" t="s">
        <v>439</v>
      </c>
      <c r="J11" s="343" t="s">
        <v>438</v>
      </c>
      <c r="K11" s="367" t="s">
        <v>437</v>
      </c>
      <c r="L11" s="311"/>
      <c r="M11" s="367" t="s">
        <v>436</v>
      </c>
      <c r="N11" s="367" t="s">
        <v>435</v>
      </c>
      <c r="O11" s="367" t="s">
        <v>434</v>
      </c>
      <c r="P11" s="367" t="s">
        <v>433</v>
      </c>
      <c r="Q11" s="367" t="s">
        <v>432</v>
      </c>
      <c r="R11" s="367" t="s">
        <v>431</v>
      </c>
      <c r="S11" s="367" t="s">
        <v>430</v>
      </c>
      <c r="T11" s="367" t="s">
        <v>429</v>
      </c>
      <c r="U11" s="584"/>
      <c r="V11" s="102"/>
    </row>
    <row r="12" spans="1:22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143" t="s">
        <v>6</v>
      </c>
      <c r="R12" s="143" t="s">
        <v>308</v>
      </c>
      <c r="S12" s="143" t="s">
        <v>7</v>
      </c>
      <c r="T12" s="143" t="s">
        <v>7</v>
      </c>
      <c r="U12" s="142"/>
      <c r="V12" s="106"/>
    </row>
    <row r="13" spans="1:22" s="5" customFormat="1" ht="16.5" customHeight="1">
      <c r="A13" s="296" t="s">
        <v>251</v>
      </c>
      <c r="B13" s="106"/>
      <c r="C13" s="131" t="s">
        <v>121</v>
      </c>
      <c r="D13" s="127">
        <v>10100</v>
      </c>
      <c r="E13" s="127">
        <v>4600</v>
      </c>
      <c r="F13" s="127">
        <v>464400</v>
      </c>
      <c r="G13" s="127">
        <v>411300</v>
      </c>
      <c r="H13" s="127">
        <v>15100</v>
      </c>
      <c r="I13" s="127">
        <v>3960</v>
      </c>
      <c r="J13" s="127">
        <v>597400</v>
      </c>
      <c r="K13" s="127">
        <v>528100</v>
      </c>
      <c r="L13" s="136"/>
      <c r="M13" s="127">
        <v>2380</v>
      </c>
      <c r="N13" s="127">
        <v>1970</v>
      </c>
      <c r="O13" s="127">
        <v>47000</v>
      </c>
      <c r="P13" s="127">
        <v>41200</v>
      </c>
      <c r="Q13" s="127">
        <v>21300</v>
      </c>
      <c r="R13" s="127">
        <v>1180</v>
      </c>
      <c r="S13" s="127">
        <v>250300</v>
      </c>
      <c r="T13" s="127">
        <v>208000</v>
      </c>
      <c r="U13" s="125" t="s">
        <v>121</v>
      </c>
      <c r="V13" s="106"/>
    </row>
    <row r="14" spans="1:22" s="5" customFormat="1" ht="16.5" customHeight="1">
      <c r="A14" s="296" t="s">
        <v>250</v>
      </c>
      <c r="B14" s="106"/>
      <c r="C14" s="131" t="s">
        <v>66</v>
      </c>
      <c r="D14" s="127">
        <v>446</v>
      </c>
      <c r="E14" s="127">
        <v>2510</v>
      </c>
      <c r="F14" s="127">
        <v>11200</v>
      </c>
      <c r="G14" s="127">
        <v>9430</v>
      </c>
      <c r="H14" s="127">
        <v>1140</v>
      </c>
      <c r="I14" s="127">
        <v>3250</v>
      </c>
      <c r="J14" s="127">
        <v>37100</v>
      </c>
      <c r="K14" s="127">
        <v>28200</v>
      </c>
      <c r="L14" s="136"/>
      <c r="M14" s="136">
        <v>155</v>
      </c>
      <c r="N14" s="136">
        <v>1650</v>
      </c>
      <c r="O14" s="136">
        <v>2560</v>
      </c>
      <c r="P14" s="136">
        <v>2030</v>
      </c>
      <c r="Q14" s="127">
        <v>2080</v>
      </c>
      <c r="R14" s="127">
        <v>1020</v>
      </c>
      <c r="S14" s="127">
        <v>21300</v>
      </c>
      <c r="T14" s="127">
        <v>16000</v>
      </c>
      <c r="U14" s="125" t="s">
        <v>66</v>
      </c>
      <c r="V14" s="106"/>
    </row>
    <row r="15" spans="1:22" s="5" customFormat="1" ht="16.5" customHeight="1">
      <c r="A15" s="296" t="s">
        <v>249</v>
      </c>
      <c r="B15" s="106"/>
      <c r="C15" s="131" t="s">
        <v>64</v>
      </c>
      <c r="D15" s="127">
        <v>145</v>
      </c>
      <c r="E15" s="127">
        <v>2940</v>
      </c>
      <c r="F15" s="127">
        <v>4270</v>
      </c>
      <c r="G15" s="127">
        <v>3860</v>
      </c>
      <c r="H15" s="127">
        <v>435</v>
      </c>
      <c r="I15" s="127">
        <v>3520</v>
      </c>
      <c r="J15" s="127">
        <v>15300</v>
      </c>
      <c r="K15" s="127">
        <v>12700</v>
      </c>
      <c r="L15" s="136"/>
      <c r="M15" s="127">
        <v>63</v>
      </c>
      <c r="N15" s="127">
        <v>1630</v>
      </c>
      <c r="O15" s="127">
        <v>1030</v>
      </c>
      <c r="P15" s="127">
        <v>810</v>
      </c>
      <c r="Q15" s="127">
        <v>973</v>
      </c>
      <c r="R15" s="127">
        <v>984</v>
      </c>
      <c r="S15" s="127">
        <v>9570</v>
      </c>
      <c r="T15" s="127">
        <v>7630</v>
      </c>
      <c r="U15" s="125" t="s">
        <v>64</v>
      </c>
      <c r="V15" s="106"/>
    </row>
    <row r="16" spans="1:22" s="5" customFormat="1" ht="16.5" customHeight="1">
      <c r="A16" s="303" t="s">
        <v>175</v>
      </c>
      <c r="B16" s="106"/>
      <c r="C16" s="123"/>
      <c r="D16" s="136"/>
      <c r="E16" s="136"/>
      <c r="F16" s="136"/>
      <c r="G16" s="136"/>
      <c r="H16" s="136"/>
      <c r="I16" s="136"/>
      <c r="J16" s="136"/>
      <c r="K16" s="136"/>
      <c r="L16" s="136"/>
      <c r="M16" s="120"/>
      <c r="N16" s="120"/>
      <c r="O16" s="120"/>
      <c r="P16" s="120"/>
      <c r="Q16" s="120"/>
      <c r="R16" s="120"/>
      <c r="S16" s="120"/>
      <c r="T16" s="120"/>
      <c r="U16" s="133"/>
      <c r="V16" s="106"/>
    </row>
    <row r="17" spans="1:22" s="5" customFormat="1" ht="16.5" customHeight="1">
      <c r="A17" s="297" t="s">
        <v>174</v>
      </c>
      <c r="B17" s="296"/>
      <c r="C17" s="131" t="s">
        <v>61</v>
      </c>
      <c r="D17" s="127" t="s">
        <v>136</v>
      </c>
      <c r="E17" s="127" t="s">
        <v>136</v>
      </c>
      <c r="F17" s="127" t="s">
        <v>136</v>
      </c>
      <c r="G17" s="127" t="s">
        <v>136</v>
      </c>
      <c r="H17" s="127">
        <v>90</v>
      </c>
      <c r="I17" s="127">
        <v>4100</v>
      </c>
      <c r="J17" s="127">
        <v>3680</v>
      </c>
      <c r="K17" s="127">
        <v>2730</v>
      </c>
      <c r="L17" s="136"/>
      <c r="M17" s="127">
        <v>40</v>
      </c>
      <c r="N17" s="127">
        <v>1610</v>
      </c>
      <c r="O17" s="127">
        <v>641</v>
      </c>
      <c r="P17" s="127">
        <v>557</v>
      </c>
      <c r="Q17" s="136">
        <v>695</v>
      </c>
      <c r="R17" s="136">
        <v>1100</v>
      </c>
      <c r="S17" s="136">
        <v>7650</v>
      </c>
      <c r="T17" s="136">
        <v>6370</v>
      </c>
      <c r="U17" s="125" t="s">
        <v>61</v>
      </c>
      <c r="V17" s="106"/>
    </row>
    <row r="18" spans="1:22" s="5" customFormat="1" ht="16.5" customHeight="1">
      <c r="A18" s="297" t="s">
        <v>173</v>
      </c>
      <c r="B18" s="106"/>
      <c r="C18" s="131" t="s">
        <v>59</v>
      </c>
      <c r="D18" s="127" t="s">
        <v>136</v>
      </c>
      <c r="E18" s="127" t="s">
        <v>136</v>
      </c>
      <c r="F18" s="127" t="s">
        <v>136</v>
      </c>
      <c r="G18" s="127" t="s">
        <v>136</v>
      </c>
      <c r="H18" s="127">
        <v>93</v>
      </c>
      <c r="I18" s="127">
        <v>4050</v>
      </c>
      <c r="J18" s="127">
        <v>3770</v>
      </c>
      <c r="K18" s="127">
        <v>2900</v>
      </c>
      <c r="L18" s="136"/>
      <c r="M18" s="127">
        <v>36</v>
      </c>
      <c r="N18" s="127">
        <v>1630</v>
      </c>
      <c r="O18" s="127">
        <v>587</v>
      </c>
      <c r="P18" s="127">
        <v>518</v>
      </c>
      <c r="Q18" s="136">
        <v>678</v>
      </c>
      <c r="R18" s="136">
        <v>990</v>
      </c>
      <c r="S18" s="136">
        <v>6710</v>
      </c>
      <c r="T18" s="136">
        <v>5550</v>
      </c>
      <c r="U18" s="125" t="s">
        <v>59</v>
      </c>
      <c r="V18" s="106"/>
    </row>
    <row r="19" spans="1:22" s="5" customFormat="1" ht="16.5" customHeight="1">
      <c r="A19" s="297" t="s">
        <v>172</v>
      </c>
      <c r="B19" s="106"/>
      <c r="C19" s="131" t="s">
        <v>57</v>
      </c>
      <c r="D19" s="127">
        <v>13</v>
      </c>
      <c r="E19" s="127">
        <v>1710</v>
      </c>
      <c r="F19" s="127">
        <v>222</v>
      </c>
      <c r="G19" s="127">
        <v>136</v>
      </c>
      <c r="H19" s="127">
        <v>94</v>
      </c>
      <c r="I19" s="127">
        <v>4260</v>
      </c>
      <c r="J19" s="127">
        <v>4000</v>
      </c>
      <c r="K19" s="127">
        <v>3230</v>
      </c>
      <c r="L19" s="136"/>
      <c r="M19" s="127">
        <v>35</v>
      </c>
      <c r="N19" s="127">
        <v>1620</v>
      </c>
      <c r="O19" s="127">
        <v>567</v>
      </c>
      <c r="P19" s="127">
        <v>497</v>
      </c>
      <c r="Q19" s="136">
        <v>685</v>
      </c>
      <c r="R19" s="136">
        <v>999</v>
      </c>
      <c r="S19" s="136">
        <v>6840</v>
      </c>
      <c r="T19" s="136">
        <v>5670</v>
      </c>
      <c r="U19" s="125" t="s">
        <v>57</v>
      </c>
      <c r="V19" s="106"/>
    </row>
    <row r="20" spans="1:22" s="5" customFormat="1" ht="16.5" customHeight="1">
      <c r="A20" s="297" t="s">
        <v>171</v>
      </c>
      <c r="B20" s="106"/>
      <c r="C20" s="131" t="s">
        <v>55</v>
      </c>
      <c r="D20" s="127" t="s">
        <v>138</v>
      </c>
      <c r="E20" s="127" t="s">
        <v>138</v>
      </c>
      <c r="F20" s="127" t="s">
        <v>138</v>
      </c>
      <c r="G20" s="127" t="s">
        <v>138</v>
      </c>
      <c r="H20" s="127">
        <v>104</v>
      </c>
      <c r="I20" s="127">
        <v>4220</v>
      </c>
      <c r="J20" s="127">
        <v>4390</v>
      </c>
      <c r="K20" s="127">
        <v>3630</v>
      </c>
      <c r="L20" s="136"/>
      <c r="M20" s="127">
        <v>34</v>
      </c>
      <c r="N20" s="127">
        <v>1630</v>
      </c>
      <c r="O20" s="127">
        <v>554</v>
      </c>
      <c r="P20" s="127">
        <v>471</v>
      </c>
      <c r="Q20" s="136">
        <v>661</v>
      </c>
      <c r="R20" s="136">
        <v>983</v>
      </c>
      <c r="S20" s="136">
        <v>6500</v>
      </c>
      <c r="T20" s="136">
        <v>5340</v>
      </c>
      <c r="U20" s="125" t="s">
        <v>55</v>
      </c>
      <c r="V20" s="106"/>
    </row>
    <row r="21" spans="1:22" s="5" customFormat="1" ht="16.5" customHeight="1">
      <c r="A21" s="297" t="s">
        <v>170</v>
      </c>
      <c r="B21" s="106"/>
      <c r="C21" s="131" t="s">
        <v>53</v>
      </c>
      <c r="D21" s="127" t="s">
        <v>306</v>
      </c>
      <c r="E21" s="127" t="s">
        <v>306</v>
      </c>
      <c r="F21" s="127" t="s">
        <v>306</v>
      </c>
      <c r="G21" s="127" t="s">
        <v>306</v>
      </c>
      <c r="H21" s="136">
        <v>99</v>
      </c>
      <c r="I21" s="136">
        <v>4200</v>
      </c>
      <c r="J21" s="136">
        <v>4160</v>
      </c>
      <c r="K21" s="136">
        <v>3430</v>
      </c>
      <c r="L21" s="136"/>
      <c r="M21" s="136">
        <v>34</v>
      </c>
      <c r="N21" s="136">
        <v>1600</v>
      </c>
      <c r="O21" s="136">
        <v>544</v>
      </c>
      <c r="P21" s="136">
        <v>480</v>
      </c>
      <c r="Q21" s="136">
        <v>650</v>
      </c>
      <c r="R21" s="136">
        <v>990</v>
      </c>
      <c r="S21" s="136">
        <v>6440</v>
      </c>
      <c r="T21" s="136">
        <v>5470</v>
      </c>
      <c r="U21" s="125" t="s">
        <v>53</v>
      </c>
      <c r="V21" s="106"/>
    </row>
    <row r="22" spans="1:22" s="5" customFormat="1" ht="4.5" customHeight="1">
      <c r="A22" s="296"/>
      <c r="B22" s="106"/>
      <c r="C22" s="123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25"/>
      <c r="V22" s="117"/>
    </row>
    <row r="23" spans="1:22" s="5" customFormat="1" ht="16.5" customHeight="1">
      <c r="A23" s="294" t="s">
        <v>169</v>
      </c>
      <c r="B23" s="117"/>
      <c r="C23" s="115" t="s">
        <v>51</v>
      </c>
      <c r="D23" s="110">
        <v>20</v>
      </c>
      <c r="E23" s="110">
        <v>2400</v>
      </c>
      <c r="F23" s="110">
        <v>490</v>
      </c>
      <c r="G23" s="110">
        <v>371</v>
      </c>
      <c r="H23" s="293">
        <v>100</v>
      </c>
      <c r="I23" s="293">
        <v>4200</v>
      </c>
      <c r="J23" s="293">
        <v>4200</v>
      </c>
      <c r="K23" s="293">
        <v>3500</v>
      </c>
      <c r="L23" s="293"/>
      <c r="M23" s="293">
        <v>36</v>
      </c>
      <c r="N23" s="293">
        <v>1650</v>
      </c>
      <c r="O23" s="293">
        <v>594</v>
      </c>
      <c r="P23" s="293">
        <v>520</v>
      </c>
      <c r="Q23" s="293">
        <v>630</v>
      </c>
      <c r="R23" s="293">
        <v>970</v>
      </c>
      <c r="S23" s="293">
        <v>6110</v>
      </c>
      <c r="T23" s="293">
        <v>5250</v>
      </c>
      <c r="U23" s="108" t="s">
        <v>51</v>
      </c>
      <c r="V23" s="237"/>
    </row>
    <row r="24" spans="1:22" s="5" customFormat="1" ht="4.5" customHeight="1">
      <c r="A24" s="165"/>
      <c r="B24" s="165"/>
      <c r="C24" s="164"/>
      <c r="D24" s="293"/>
      <c r="E24" s="293"/>
      <c r="F24" s="293"/>
      <c r="G24" s="293"/>
      <c r="H24" s="471"/>
      <c r="I24" s="471"/>
      <c r="J24" s="471"/>
      <c r="K24" s="471"/>
      <c r="L24" s="293"/>
      <c r="M24" s="471"/>
      <c r="N24" s="471"/>
      <c r="O24" s="471"/>
      <c r="P24" s="471"/>
      <c r="Q24" s="471"/>
      <c r="R24" s="471"/>
      <c r="S24" s="471"/>
      <c r="T24" s="471"/>
      <c r="U24" s="104"/>
      <c r="V24" s="106"/>
    </row>
    <row r="25" spans="1:22" s="5" customFormat="1" ht="45.75" customHeight="1" thickBot="1">
      <c r="A25" s="185"/>
      <c r="B25" s="185"/>
      <c r="C25" s="185"/>
      <c r="D25" s="469"/>
      <c r="E25" s="469"/>
      <c r="F25" s="469"/>
      <c r="G25" s="469"/>
      <c r="H25" s="570"/>
      <c r="I25" s="136"/>
      <c r="J25" s="136"/>
      <c r="K25" s="136"/>
      <c r="L25" s="293"/>
      <c r="M25" s="570"/>
      <c r="N25" s="570"/>
      <c r="O25" s="570"/>
      <c r="P25" s="570"/>
      <c r="Q25" s="570"/>
      <c r="R25" s="570"/>
      <c r="S25" s="570"/>
      <c r="T25" s="570"/>
      <c r="U25" s="546"/>
      <c r="V25" s="582"/>
    </row>
    <row r="26" spans="1:22" s="5" customFormat="1" ht="16.5" customHeight="1" thickTop="1">
      <c r="A26" s="180"/>
      <c r="B26" s="180"/>
      <c r="C26" s="179"/>
      <c r="D26" s="462" t="s">
        <v>428</v>
      </c>
      <c r="E26" s="462"/>
      <c r="F26" s="465"/>
      <c r="G26" s="464"/>
      <c r="H26" s="466" t="s">
        <v>427</v>
      </c>
      <c r="I26" s="462"/>
      <c r="J26" s="465"/>
      <c r="K26" s="464"/>
      <c r="L26" s="121"/>
      <c r="M26" s="462" t="s">
        <v>426</v>
      </c>
      <c r="N26" s="462"/>
      <c r="O26" s="465"/>
      <c r="P26" s="464"/>
      <c r="Q26" s="462" t="s">
        <v>425</v>
      </c>
      <c r="R26" s="462"/>
      <c r="S26" s="465"/>
      <c r="T26" s="464"/>
      <c r="U26" s="311"/>
      <c r="V26" s="311"/>
    </row>
    <row r="27" spans="1:22" s="5" customFormat="1" ht="16.5" customHeight="1">
      <c r="A27" s="170" t="s">
        <v>2</v>
      </c>
      <c r="B27" s="170"/>
      <c r="C27" s="169"/>
      <c r="D27" s="567" t="s">
        <v>148</v>
      </c>
      <c r="E27" s="568" t="s">
        <v>312</v>
      </c>
      <c r="F27" s="567" t="s">
        <v>147</v>
      </c>
      <c r="G27" s="567" t="s">
        <v>276</v>
      </c>
      <c r="H27" s="567" t="s">
        <v>148</v>
      </c>
      <c r="I27" s="568" t="s">
        <v>312</v>
      </c>
      <c r="J27" s="567" t="s">
        <v>147</v>
      </c>
      <c r="K27" s="567" t="s">
        <v>276</v>
      </c>
      <c r="L27" s="439"/>
      <c r="M27" s="569" t="s">
        <v>148</v>
      </c>
      <c r="N27" s="568" t="s">
        <v>312</v>
      </c>
      <c r="O27" s="567" t="s">
        <v>147</v>
      </c>
      <c r="P27" s="567" t="s">
        <v>276</v>
      </c>
      <c r="Q27" s="569" t="s">
        <v>148</v>
      </c>
      <c r="R27" s="568" t="s">
        <v>312</v>
      </c>
      <c r="S27" s="567" t="s">
        <v>147</v>
      </c>
      <c r="T27" s="567" t="s">
        <v>276</v>
      </c>
      <c r="U27" s="311"/>
      <c r="V27" s="582"/>
    </row>
    <row r="28" spans="1:22" s="5" customFormat="1" ht="16.5" customHeight="1">
      <c r="A28" s="165"/>
      <c r="B28" s="165"/>
      <c r="C28" s="164"/>
      <c r="D28" s="564"/>
      <c r="E28" s="565"/>
      <c r="F28" s="564"/>
      <c r="G28" s="564"/>
      <c r="H28" s="564"/>
      <c r="I28" s="565"/>
      <c r="J28" s="564"/>
      <c r="K28" s="564"/>
      <c r="L28" s="439"/>
      <c r="M28" s="566"/>
      <c r="N28" s="565"/>
      <c r="O28" s="564"/>
      <c r="P28" s="564"/>
      <c r="Q28" s="566"/>
      <c r="R28" s="565"/>
      <c r="S28" s="564"/>
      <c r="T28" s="564"/>
      <c r="U28" s="583"/>
      <c r="V28" s="582"/>
    </row>
    <row r="29" spans="1:22" s="5" customFormat="1" ht="12" customHeight="1">
      <c r="A29" s="138"/>
      <c r="B29" s="138"/>
      <c r="C29" s="152"/>
      <c r="D29" s="563" t="s">
        <v>424</v>
      </c>
      <c r="E29" s="440" t="s">
        <v>423</v>
      </c>
      <c r="F29" s="440" t="s">
        <v>422</v>
      </c>
      <c r="G29" s="440" t="s">
        <v>421</v>
      </c>
      <c r="H29" s="440" t="s">
        <v>420</v>
      </c>
      <c r="I29" s="440" t="s">
        <v>419</v>
      </c>
      <c r="J29" s="440" t="s">
        <v>418</v>
      </c>
      <c r="K29" s="440" t="s">
        <v>417</v>
      </c>
      <c r="L29" s="439"/>
      <c r="M29" s="440" t="s">
        <v>416</v>
      </c>
      <c r="N29" s="440" t="s">
        <v>415</v>
      </c>
      <c r="O29" s="440" t="s">
        <v>414</v>
      </c>
      <c r="P29" s="440" t="s">
        <v>413</v>
      </c>
      <c r="Q29" s="440" t="s">
        <v>412</v>
      </c>
      <c r="R29" s="440" t="s">
        <v>411</v>
      </c>
      <c r="S29" s="440" t="s">
        <v>410</v>
      </c>
      <c r="T29" s="440" t="s">
        <v>409</v>
      </c>
      <c r="U29" s="581"/>
      <c r="V29" s="102"/>
    </row>
    <row r="30" spans="1:22" s="5" customFormat="1" ht="16.5" customHeight="1">
      <c r="A30" s="102" t="s">
        <v>146</v>
      </c>
      <c r="B30" s="102"/>
      <c r="C30" s="147"/>
      <c r="D30" s="143" t="s">
        <v>6</v>
      </c>
      <c r="E30" s="143" t="s">
        <v>308</v>
      </c>
      <c r="F30" s="143" t="s">
        <v>7</v>
      </c>
      <c r="G30" s="143" t="s">
        <v>7</v>
      </c>
      <c r="H30" s="143" t="s">
        <v>6</v>
      </c>
      <c r="I30" s="143" t="s">
        <v>308</v>
      </c>
      <c r="J30" s="143" t="s">
        <v>7</v>
      </c>
      <c r="K30" s="143" t="s">
        <v>7</v>
      </c>
      <c r="L30" s="540"/>
      <c r="M30" s="143" t="s">
        <v>6</v>
      </c>
      <c r="N30" s="143" t="s">
        <v>308</v>
      </c>
      <c r="O30" s="143" t="s">
        <v>7</v>
      </c>
      <c r="P30" s="143" t="s">
        <v>7</v>
      </c>
      <c r="Q30" s="143" t="s">
        <v>6</v>
      </c>
      <c r="R30" s="143" t="s">
        <v>308</v>
      </c>
      <c r="S30" s="143" t="s">
        <v>7</v>
      </c>
      <c r="T30" s="143" t="s">
        <v>7</v>
      </c>
      <c r="U30" s="142"/>
      <c r="V30" s="106"/>
    </row>
    <row r="31" spans="1:22" s="5" customFormat="1" ht="16.5" customHeight="1">
      <c r="A31" s="296" t="s">
        <v>251</v>
      </c>
      <c r="B31" s="106"/>
      <c r="C31" s="131" t="s">
        <v>121</v>
      </c>
      <c r="D31" s="127">
        <v>616</v>
      </c>
      <c r="E31" s="127">
        <v>2010</v>
      </c>
      <c r="F31" s="127">
        <v>12400</v>
      </c>
      <c r="G31" s="127">
        <v>10400</v>
      </c>
      <c r="H31" s="127">
        <v>1060</v>
      </c>
      <c r="I31" s="127">
        <v>1490</v>
      </c>
      <c r="J31" s="127">
        <v>15800</v>
      </c>
      <c r="K31" s="127">
        <v>14700</v>
      </c>
      <c r="L31" s="136"/>
      <c r="M31" s="127">
        <v>2010</v>
      </c>
      <c r="N31" s="127">
        <v>1530</v>
      </c>
      <c r="O31" s="127">
        <v>30700</v>
      </c>
      <c r="P31" s="127">
        <v>24600</v>
      </c>
      <c r="Q31" s="127">
        <v>2490</v>
      </c>
      <c r="R31" s="127">
        <v>1680</v>
      </c>
      <c r="S31" s="127">
        <v>41800</v>
      </c>
      <c r="T31" s="127">
        <v>37200</v>
      </c>
      <c r="U31" s="125" t="s">
        <v>121</v>
      </c>
      <c r="V31" s="106"/>
    </row>
    <row r="32" spans="1:22" s="5" customFormat="1" ht="16.5" customHeight="1">
      <c r="A32" s="296" t="s">
        <v>250</v>
      </c>
      <c r="B32" s="106"/>
      <c r="C32" s="131" t="s">
        <v>66</v>
      </c>
      <c r="D32" s="127">
        <v>78</v>
      </c>
      <c r="E32" s="127">
        <v>1550</v>
      </c>
      <c r="F32" s="127">
        <v>1210</v>
      </c>
      <c r="G32" s="127">
        <v>924</v>
      </c>
      <c r="H32" s="127">
        <v>23</v>
      </c>
      <c r="I32" s="127">
        <v>1420</v>
      </c>
      <c r="J32" s="127">
        <v>326</v>
      </c>
      <c r="K32" s="127">
        <v>302</v>
      </c>
      <c r="L32" s="136"/>
      <c r="M32" s="127">
        <v>234</v>
      </c>
      <c r="N32" s="127">
        <v>1200</v>
      </c>
      <c r="O32" s="127">
        <v>2810</v>
      </c>
      <c r="P32" s="127">
        <v>2100</v>
      </c>
      <c r="Q32" s="127">
        <v>148</v>
      </c>
      <c r="R32" s="127">
        <v>1300</v>
      </c>
      <c r="S32" s="127">
        <v>1930</v>
      </c>
      <c r="T32" s="127">
        <v>1450</v>
      </c>
      <c r="U32" s="125" t="s">
        <v>66</v>
      </c>
      <c r="V32" s="106"/>
    </row>
    <row r="33" spans="1:22" s="5" customFormat="1" ht="16.5" customHeight="1">
      <c r="A33" s="296" t="s">
        <v>249</v>
      </c>
      <c r="B33" s="106"/>
      <c r="C33" s="131" t="s">
        <v>64</v>
      </c>
      <c r="D33" s="127">
        <v>50</v>
      </c>
      <c r="E33" s="127">
        <v>1780</v>
      </c>
      <c r="F33" s="127">
        <v>890</v>
      </c>
      <c r="G33" s="127">
        <v>702</v>
      </c>
      <c r="H33" s="127">
        <v>16</v>
      </c>
      <c r="I33" s="127">
        <v>1640</v>
      </c>
      <c r="J33" s="127">
        <v>263</v>
      </c>
      <c r="K33" s="127">
        <v>249</v>
      </c>
      <c r="L33" s="136"/>
      <c r="M33" s="127">
        <v>70</v>
      </c>
      <c r="N33" s="127">
        <v>1320</v>
      </c>
      <c r="O33" s="127">
        <v>925</v>
      </c>
      <c r="P33" s="127">
        <v>712</v>
      </c>
      <c r="Q33" s="127">
        <v>55</v>
      </c>
      <c r="R33" s="127">
        <v>1440</v>
      </c>
      <c r="S33" s="127">
        <v>790</v>
      </c>
      <c r="T33" s="127">
        <v>610</v>
      </c>
      <c r="U33" s="125" t="s">
        <v>64</v>
      </c>
      <c r="V33" s="106"/>
    </row>
    <row r="34" spans="1:22" s="5" customFormat="1" ht="16.5" customHeight="1">
      <c r="A34" s="303" t="s">
        <v>175</v>
      </c>
      <c r="B34" s="106"/>
      <c r="C34" s="123"/>
      <c r="D34" s="436"/>
      <c r="E34" s="436"/>
      <c r="F34" s="436"/>
      <c r="G34" s="436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133"/>
      <c r="V34" s="106"/>
    </row>
    <row r="35" spans="1:22" s="5" customFormat="1" ht="16.5" customHeight="1">
      <c r="A35" s="297" t="s">
        <v>174</v>
      </c>
      <c r="B35" s="296"/>
      <c r="C35" s="131" t="s">
        <v>61</v>
      </c>
      <c r="D35" s="127">
        <v>39</v>
      </c>
      <c r="E35" s="127">
        <v>1920</v>
      </c>
      <c r="F35" s="127">
        <v>756</v>
      </c>
      <c r="G35" s="127">
        <v>663</v>
      </c>
      <c r="H35" s="127" t="s">
        <v>136</v>
      </c>
      <c r="I35" s="127" t="s">
        <v>136</v>
      </c>
      <c r="J35" s="127" t="s">
        <v>136</v>
      </c>
      <c r="K35" s="127" t="s">
        <v>136</v>
      </c>
      <c r="L35" s="136"/>
      <c r="M35" s="127" t="s">
        <v>136</v>
      </c>
      <c r="N35" s="127" t="s">
        <v>136</v>
      </c>
      <c r="O35" s="127" t="s">
        <v>136</v>
      </c>
      <c r="P35" s="127" t="s">
        <v>136</v>
      </c>
      <c r="Q35" s="127" t="s">
        <v>136</v>
      </c>
      <c r="R35" s="127" t="s">
        <v>136</v>
      </c>
      <c r="S35" s="127" t="s">
        <v>136</v>
      </c>
      <c r="T35" s="127" t="s">
        <v>136</v>
      </c>
      <c r="U35" s="125" t="s">
        <v>61</v>
      </c>
      <c r="V35" s="106"/>
    </row>
    <row r="36" spans="1:22" s="5" customFormat="1" ht="16.5" customHeight="1">
      <c r="A36" s="297" t="s">
        <v>173</v>
      </c>
      <c r="B36" s="106"/>
      <c r="C36" s="131" t="s">
        <v>59</v>
      </c>
      <c r="D36" s="127">
        <v>38</v>
      </c>
      <c r="E36" s="127">
        <v>1830</v>
      </c>
      <c r="F36" s="127">
        <v>695</v>
      </c>
      <c r="G36" s="127">
        <v>607</v>
      </c>
      <c r="H36" s="127" t="s">
        <v>136</v>
      </c>
      <c r="I36" s="127" t="s">
        <v>136</v>
      </c>
      <c r="J36" s="127" t="s">
        <v>136</v>
      </c>
      <c r="K36" s="127" t="s">
        <v>136</v>
      </c>
      <c r="L36" s="136"/>
      <c r="M36" s="127" t="s">
        <v>136</v>
      </c>
      <c r="N36" s="127" t="s">
        <v>136</v>
      </c>
      <c r="O36" s="127" t="s">
        <v>136</v>
      </c>
      <c r="P36" s="127" t="s">
        <v>136</v>
      </c>
      <c r="Q36" s="127" t="s">
        <v>136</v>
      </c>
      <c r="R36" s="127" t="s">
        <v>136</v>
      </c>
      <c r="S36" s="127" t="s">
        <v>136</v>
      </c>
      <c r="T36" s="127" t="s">
        <v>136</v>
      </c>
      <c r="U36" s="125" t="s">
        <v>59</v>
      </c>
      <c r="V36" s="106"/>
    </row>
    <row r="37" spans="1:22" s="5" customFormat="1" ht="16.5" customHeight="1">
      <c r="A37" s="297" t="s">
        <v>172</v>
      </c>
      <c r="B37" s="106"/>
      <c r="C37" s="131" t="s">
        <v>57</v>
      </c>
      <c r="D37" s="127">
        <v>37</v>
      </c>
      <c r="E37" s="127">
        <v>1800</v>
      </c>
      <c r="F37" s="127">
        <v>666</v>
      </c>
      <c r="G37" s="127">
        <v>579</v>
      </c>
      <c r="H37" s="127">
        <v>5</v>
      </c>
      <c r="I37" s="127">
        <v>2060</v>
      </c>
      <c r="J37" s="127">
        <v>103</v>
      </c>
      <c r="K37" s="127">
        <v>101</v>
      </c>
      <c r="L37" s="136"/>
      <c r="M37" s="127">
        <v>14</v>
      </c>
      <c r="N37" s="127">
        <v>1500</v>
      </c>
      <c r="O37" s="127">
        <v>210</v>
      </c>
      <c r="P37" s="127">
        <v>168</v>
      </c>
      <c r="Q37" s="127">
        <v>10</v>
      </c>
      <c r="R37" s="127">
        <v>1170</v>
      </c>
      <c r="S37" s="127">
        <v>117</v>
      </c>
      <c r="T37" s="127">
        <v>86</v>
      </c>
      <c r="U37" s="125" t="s">
        <v>57</v>
      </c>
      <c r="V37" s="106"/>
    </row>
    <row r="38" spans="1:22" s="5" customFormat="1" ht="16.5" customHeight="1">
      <c r="A38" s="297" t="s">
        <v>171</v>
      </c>
      <c r="B38" s="106"/>
      <c r="C38" s="131" t="s">
        <v>55</v>
      </c>
      <c r="D38" s="127">
        <v>37</v>
      </c>
      <c r="E38" s="127">
        <v>1800</v>
      </c>
      <c r="F38" s="127">
        <v>662</v>
      </c>
      <c r="G38" s="127">
        <v>570</v>
      </c>
      <c r="H38" s="127" t="s">
        <v>138</v>
      </c>
      <c r="I38" s="127" t="s">
        <v>138</v>
      </c>
      <c r="J38" s="127" t="s">
        <v>138</v>
      </c>
      <c r="K38" s="127" t="s">
        <v>138</v>
      </c>
      <c r="L38" s="136"/>
      <c r="M38" s="127" t="s">
        <v>138</v>
      </c>
      <c r="N38" s="127" t="s">
        <v>138</v>
      </c>
      <c r="O38" s="127" t="s">
        <v>138</v>
      </c>
      <c r="P38" s="127" t="s">
        <v>138</v>
      </c>
      <c r="Q38" s="127" t="s">
        <v>138</v>
      </c>
      <c r="R38" s="127" t="s">
        <v>138</v>
      </c>
      <c r="S38" s="127" t="s">
        <v>138</v>
      </c>
      <c r="T38" s="127" t="s">
        <v>138</v>
      </c>
      <c r="U38" s="125" t="s">
        <v>55</v>
      </c>
      <c r="V38" s="106"/>
    </row>
    <row r="39" spans="1:22" s="5" customFormat="1" ht="16.5" customHeight="1">
      <c r="A39" s="297" t="s">
        <v>170</v>
      </c>
      <c r="B39" s="106"/>
      <c r="C39" s="131" t="s">
        <v>53</v>
      </c>
      <c r="D39" s="136">
        <v>28</v>
      </c>
      <c r="E39" s="136">
        <v>2110</v>
      </c>
      <c r="F39" s="136">
        <v>591</v>
      </c>
      <c r="G39" s="136">
        <v>520</v>
      </c>
      <c r="H39" s="127" t="s">
        <v>306</v>
      </c>
      <c r="I39" s="127" t="s">
        <v>306</v>
      </c>
      <c r="J39" s="127" t="s">
        <v>306</v>
      </c>
      <c r="K39" s="127" t="s">
        <v>306</v>
      </c>
      <c r="L39" s="136"/>
      <c r="M39" s="127" t="s">
        <v>306</v>
      </c>
      <c r="N39" s="127" t="s">
        <v>306</v>
      </c>
      <c r="O39" s="127" t="s">
        <v>306</v>
      </c>
      <c r="P39" s="127" t="s">
        <v>306</v>
      </c>
      <c r="Q39" s="127" t="s">
        <v>306</v>
      </c>
      <c r="R39" s="127" t="s">
        <v>306</v>
      </c>
      <c r="S39" s="127" t="s">
        <v>306</v>
      </c>
      <c r="T39" s="127" t="s">
        <v>306</v>
      </c>
      <c r="U39" s="125" t="s">
        <v>53</v>
      </c>
      <c r="V39" s="106"/>
    </row>
    <row r="40" spans="1:22" s="5" customFormat="1" ht="4.5" customHeight="1">
      <c r="A40" s="296"/>
      <c r="B40" s="106"/>
      <c r="C40" s="123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25"/>
      <c r="V40" s="117"/>
    </row>
    <row r="41" spans="1:22" s="5" customFormat="1" ht="16.5" customHeight="1">
      <c r="A41" s="294" t="s">
        <v>169</v>
      </c>
      <c r="B41" s="117"/>
      <c r="C41" s="115" t="s">
        <v>51</v>
      </c>
      <c r="D41" s="293">
        <v>27</v>
      </c>
      <c r="E41" s="293">
        <v>1990</v>
      </c>
      <c r="F41" s="293">
        <v>537</v>
      </c>
      <c r="G41" s="293">
        <v>467</v>
      </c>
      <c r="H41" s="110">
        <v>5</v>
      </c>
      <c r="I41" s="110">
        <v>2100</v>
      </c>
      <c r="J41" s="110">
        <v>113</v>
      </c>
      <c r="K41" s="110">
        <v>105</v>
      </c>
      <c r="L41" s="293"/>
      <c r="M41" s="110">
        <v>13</v>
      </c>
      <c r="N41" s="110">
        <v>1420</v>
      </c>
      <c r="O41" s="110">
        <v>185</v>
      </c>
      <c r="P41" s="110">
        <v>159</v>
      </c>
      <c r="Q41" s="110">
        <v>10</v>
      </c>
      <c r="R41" s="110">
        <v>1210</v>
      </c>
      <c r="S41" s="110">
        <v>121</v>
      </c>
      <c r="T41" s="110">
        <v>92</v>
      </c>
      <c r="U41" s="108" t="s">
        <v>51</v>
      </c>
      <c r="V41" s="237"/>
    </row>
    <row r="42" spans="1:22" s="5" customFormat="1" ht="4.5" customHeight="1">
      <c r="A42" s="294"/>
      <c r="B42" s="165"/>
      <c r="C42" s="164"/>
      <c r="D42" s="471"/>
      <c r="E42" s="471"/>
      <c r="F42" s="471"/>
      <c r="G42" s="471"/>
      <c r="H42" s="471"/>
      <c r="I42" s="471"/>
      <c r="J42" s="471"/>
      <c r="K42" s="471"/>
      <c r="L42" s="293"/>
      <c r="M42" s="471"/>
      <c r="N42" s="471"/>
      <c r="O42" s="471"/>
      <c r="P42" s="471"/>
      <c r="Q42" s="293"/>
      <c r="R42" s="293"/>
      <c r="S42" s="293"/>
      <c r="T42" s="293"/>
      <c r="U42" s="104"/>
      <c r="V42" s="106"/>
    </row>
    <row r="43" spans="1:22" s="5" customFormat="1" ht="45" customHeight="1" thickBot="1">
      <c r="A43" s="185"/>
      <c r="B43" s="185"/>
      <c r="C43" s="185"/>
      <c r="D43" s="571"/>
      <c r="E43" s="570"/>
      <c r="F43" s="570"/>
      <c r="G43" s="570"/>
      <c r="H43" s="570"/>
      <c r="I43" s="136"/>
      <c r="J43" s="136"/>
      <c r="K43" s="136"/>
      <c r="L43" s="293"/>
      <c r="M43" s="570"/>
      <c r="N43" s="570"/>
      <c r="O43" s="570"/>
      <c r="P43" s="570"/>
      <c r="Q43" s="570"/>
      <c r="R43" s="570"/>
      <c r="S43" s="570"/>
      <c r="T43" s="570"/>
      <c r="U43" s="546"/>
      <c r="V43" s="582"/>
    </row>
    <row r="44" spans="1:22" s="5" customFormat="1" ht="16.5" customHeight="1" thickTop="1">
      <c r="A44" s="180"/>
      <c r="B44" s="180"/>
      <c r="C44" s="179"/>
      <c r="D44" s="462" t="s">
        <v>408</v>
      </c>
      <c r="E44" s="462"/>
      <c r="F44" s="465"/>
      <c r="G44" s="464"/>
      <c r="H44" s="462" t="s">
        <v>407</v>
      </c>
      <c r="I44" s="462"/>
      <c r="J44" s="465"/>
      <c r="K44" s="464"/>
      <c r="L44" s="121"/>
      <c r="M44" s="462" t="s">
        <v>406</v>
      </c>
      <c r="N44" s="462"/>
      <c r="O44" s="465"/>
      <c r="P44" s="464"/>
      <c r="Q44" s="462" t="s">
        <v>405</v>
      </c>
      <c r="R44" s="462"/>
      <c r="S44" s="465"/>
      <c r="T44" s="464"/>
      <c r="U44" s="148"/>
      <c r="V44" s="311"/>
    </row>
    <row r="45" spans="1:22" s="5" customFormat="1" ht="16.5" customHeight="1">
      <c r="A45" s="170" t="s">
        <v>2</v>
      </c>
      <c r="B45" s="170"/>
      <c r="C45" s="169"/>
      <c r="D45" s="569" t="s">
        <v>148</v>
      </c>
      <c r="E45" s="568" t="s">
        <v>312</v>
      </c>
      <c r="F45" s="567" t="s">
        <v>147</v>
      </c>
      <c r="G45" s="567" t="s">
        <v>276</v>
      </c>
      <c r="H45" s="569" t="s">
        <v>148</v>
      </c>
      <c r="I45" s="568" t="s">
        <v>312</v>
      </c>
      <c r="J45" s="567" t="s">
        <v>147</v>
      </c>
      <c r="K45" s="567" t="s">
        <v>276</v>
      </c>
      <c r="L45" s="439"/>
      <c r="M45" s="569" t="s">
        <v>148</v>
      </c>
      <c r="N45" s="568" t="s">
        <v>312</v>
      </c>
      <c r="O45" s="567" t="s">
        <v>147</v>
      </c>
      <c r="P45" s="567" t="s">
        <v>276</v>
      </c>
      <c r="Q45" s="569" t="s">
        <v>148</v>
      </c>
      <c r="R45" s="568" t="s">
        <v>312</v>
      </c>
      <c r="S45" s="567" t="s">
        <v>147</v>
      </c>
      <c r="T45" s="567" t="s">
        <v>276</v>
      </c>
      <c r="U45" s="311"/>
      <c r="V45" s="582"/>
    </row>
    <row r="46" spans="1:22" s="5" customFormat="1" ht="16.5" customHeight="1">
      <c r="A46" s="165"/>
      <c r="B46" s="165"/>
      <c r="C46" s="164"/>
      <c r="D46" s="566"/>
      <c r="E46" s="565"/>
      <c r="F46" s="564"/>
      <c r="G46" s="564"/>
      <c r="H46" s="566"/>
      <c r="I46" s="565"/>
      <c r="J46" s="564"/>
      <c r="K46" s="564"/>
      <c r="L46" s="439"/>
      <c r="M46" s="566"/>
      <c r="N46" s="565"/>
      <c r="O46" s="564"/>
      <c r="P46" s="564"/>
      <c r="Q46" s="566"/>
      <c r="R46" s="565"/>
      <c r="S46" s="564"/>
      <c r="T46" s="564"/>
      <c r="U46" s="583"/>
      <c r="V46" s="582"/>
    </row>
    <row r="47" spans="1:22" s="5" customFormat="1" ht="12" customHeight="1">
      <c r="A47" s="138"/>
      <c r="B47" s="138"/>
      <c r="C47" s="152"/>
      <c r="D47" s="440" t="s">
        <v>404</v>
      </c>
      <c r="E47" s="440" t="s">
        <v>403</v>
      </c>
      <c r="F47" s="440" t="s">
        <v>402</v>
      </c>
      <c r="G47" s="440" t="s">
        <v>401</v>
      </c>
      <c r="H47" s="440" t="s">
        <v>400</v>
      </c>
      <c r="I47" s="440" t="s">
        <v>399</v>
      </c>
      <c r="J47" s="440" t="s">
        <v>398</v>
      </c>
      <c r="K47" s="440" t="s">
        <v>397</v>
      </c>
      <c r="L47" s="439"/>
      <c r="M47" s="440" t="s">
        <v>396</v>
      </c>
      <c r="N47" s="440" t="s">
        <v>395</v>
      </c>
      <c r="O47" s="440" t="s">
        <v>394</v>
      </c>
      <c r="P47" s="440" t="s">
        <v>393</v>
      </c>
      <c r="Q47" s="440" t="s">
        <v>392</v>
      </c>
      <c r="R47" s="440" t="s">
        <v>391</v>
      </c>
      <c r="S47" s="440" t="s">
        <v>390</v>
      </c>
      <c r="T47" s="440" t="s">
        <v>389</v>
      </c>
      <c r="U47" s="581"/>
      <c r="V47" s="102"/>
    </row>
    <row r="48" spans="1:22" s="5" customFormat="1" ht="16.5" customHeight="1">
      <c r="A48" s="102" t="s">
        <v>146</v>
      </c>
      <c r="B48" s="102"/>
      <c r="C48" s="147"/>
      <c r="D48" s="143" t="s">
        <v>6</v>
      </c>
      <c r="E48" s="143" t="s">
        <v>308</v>
      </c>
      <c r="F48" s="143" t="s">
        <v>7</v>
      </c>
      <c r="G48" s="143" t="s">
        <v>7</v>
      </c>
      <c r="H48" s="143" t="s">
        <v>6</v>
      </c>
      <c r="I48" s="143" t="s">
        <v>308</v>
      </c>
      <c r="J48" s="143" t="s">
        <v>7</v>
      </c>
      <c r="K48" s="143" t="s">
        <v>7</v>
      </c>
      <c r="L48" s="540"/>
      <c r="M48" s="143" t="s">
        <v>6</v>
      </c>
      <c r="N48" s="143" t="s">
        <v>308</v>
      </c>
      <c r="O48" s="143" t="s">
        <v>7</v>
      </c>
      <c r="P48" s="143" t="s">
        <v>7</v>
      </c>
      <c r="Q48" s="143" t="s">
        <v>6</v>
      </c>
      <c r="R48" s="143" t="s">
        <v>308</v>
      </c>
      <c r="S48" s="143" t="s">
        <v>7</v>
      </c>
      <c r="T48" s="143" t="s">
        <v>7</v>
      </c>
      <c r="U48" s="142"/>
      <c r="V48" s="106"/>
    </row>
    <row r="49" spans="1:22" s="5" customFormat="1" ht="16.5" customHeight="1">
      <c r="A49" s="296" t="s">
        <v>251</v>
      </c>
      <c r="B49" s="106"/>
      <c r="C49" s="131" t="s">
        <v>121</v>
      </c>
      <c r="D49" s="127">
        <v>604</v>
      </c>
      <c r="E49" s="127">
        <v>5630</v>
      </c>
      <c r="F49" s="127">
        <v>34000</v>
      </c>
      <c r="G49" s="127">
        <v>32300</v>
      </c>
      <c r="H49" s="127">
        <v>5770</v>
      </c>
      <c r="I49" s="127">
        <v>513</v>
      </c>
      <c r="J49" s="127">
        <v>29600</v>
      </c>
      <c r="K49" s="127">
        <v>26100</v>
      </c>
      <c r="L49" s="136"/>
      <c r="M49" s="127">
        <v>1290</v>
      </c>
      <c r="N49" s="127">
        <v>1720</v>
      </c>
      <c r="O49" s="127">
        <v>22200</v>
      </c>
      <c r="P49" s="127">
        <v>18500</v>
      </c>
      <c r="Q49" s="127">
        <v>13700</v>
      </c>
      <c r="R49" s="127">
        <v>1000</v>
      </c>
      <c r="S49" s="127">
        <v>137000</v>
      </c>
      <c r="T49" s="127">
        <v>122400</v>
      </c>
      <c r="U49" s="125" t="s">
        <v>121</v>
      </c>
      <c r="V49" s="106"/>
    </row>
    <row r="50" spans="1:22" s="5" customFormat="1" ht="16.5" customHeight="1">
      <c r="A50" s="296" t="s">
        <v>250</v>
      </c>
      <c r="B50" s="106"/>
      <c r="C50" s="131" t="s">
        <v>66</v>
      </c>
      <c r="D50" s="127">
        <v>17</v>
      </c>
      <c r="E50" s="127">
        <v>5280</v>
      </c>
      <c r="F50" s="127">
        <v>898</v>
      </c>
      <c r="G50" s="127">
        <v>834</v>
      </c>
      <c r="H50" s="127">
        <v>408</v>
      </c>
      <c r="I50" s="127">
        <v>848</v>
      </c>
      <c r="J50" s="127">
        <v>3460</v>
      </c>
      <c r="K50" s="127">
        <v>3030</v>
      </c>
      <c r="L50" s="136"/>
      <c r="M50" s="127">
        <v>161</v>
      </c>
      <c r="N50" s="127">
        <v>1950</v>
      </c>
      <c r="O50" s="127">
        <v>3140</v>
      </c>
      <c r="P50" s="127">
        <v>2740</v>
      </c>
      <c r="Q50" s="127">
        <v>2820</v>
      </c>
      <c r="R50" s="127">
        <v>947</v>
      </c>
      <c r="S50" s="127">
        <v>26700</v>
      </c>
      <c r="T50" s="127">
        <v>24200</v>
      </c>
      <c r="U50" s="125" t="s">
        <v>66</v>
      </c>
      <c r="V50" s="106"/>
    </row>
    <row r="51" spans="1:22" s="5" customFormat="1" ht="16.5" customHeight="1">
      <c r="A51" s="296" t="s">
        <v>249</v>
      </c>
      <c r="B51" s="106"/>
      <c r="C51" s="131" t="s">
        <v>64</v>
      </c>
      <c r="D51" s="127">
        <v>14</v>
      </c>
      <c r="E51" s="127">
        <v>5880</v>
      </c>
      <c r="F51" s="127">
        <v>823</v>
      </c>
      <c r="G51" s="127">
        <v>768</v>
      </c>
      <c r="H51" s="127">
        <v>158</v>
      </c>
      <c r="I51" s="127">
        <v>1180</v>
      </c>
      <c r="J51" s="127">
        <v>1870</v>
      </c>
      <c r="K51" s="127">
        <v>1640</v>
      </c>
      <c r="L51" s="136"/>
      <c r="M51" s="127">
        <v>119</v>
      </c>
      <c r="N51" s="127">
        <v>2260</v>
      </c>
      <c r="O51" s="127">
        <v>2690</v>
      </c>
      <c r="P51" s="127">
        <v>2450</v>
      </c>
      <c r="Q51" s="127">
        <v>1680</v>
      </c>
      <c r="R51" s="127">
        <v>1040</v>
      </c>
      <c r="S51" s="127">
        <v>17500</v>
      </c>
      <c r="T51" s="127">
        <v>16000</v>
      </c>
      <c r="U51" s="125" t="s">
        <v>64</v>
      </c>
      <c r="V51" s="106"/>
    </row>
    <row r="52" spans="1:22" s="5" customFormat="1" ht="16.5" customHeight="1">
      <c r="A52" s="303" t="s">
        <v>175</v>
      </c>
      <c r="B52" s="106"/>
      <c r="C52" s="12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33"/>
      <c r="V52" s="106"/>
    </row>
    <row r="53" spans="1:22" s="5" customFormat="1" ht="16.5" customHeight="1">
      <c r="A53" s="297" t="s">
        <v>174</v>
      </c>
      <c r="B53" s="296"/>
      <c r="C53" s="131" t="s">
        <v>61</v>
      </c>
      <c r="D53" s="127" t="s">
        <v>136</v>
      </c>
      <c r="E53" s="127" t="s">
        <v>136</v>
      </c>
      <c r="F53" s="127" t="s">
        <v>136</v>
      </c>
      <c r="G53" s="127" t="s">
        <v>136</v>
      </c>
      <c r="H53" s="127" t="s">
        <v>136</v>
      </c>
      <c r="I53" s="127" t="s">
        <v>136</v>
      </c>
      <c r="J53" s="127" t="s">
        <v>136</v>
      </c>
      <c r="K53" s="127" t="s">
        <v>136</v>
      </c>
      <c r="L53" s="136"/>
      <c r="M53" s="127">
        <v>108</v>
      </c>
      <c r="N53" s="127">
        <v>2500</v>
      </c>
      <c r="O53" s="127">
        <v>2700</v>
      </c>
      <c r="P53" s="127">
        <v>2440</v>
      </c>
      <c r="Q53" s="127">
        <v>440</v>
      </c>
      <c r="R53" s="127">
        <v>1070</v>
      </c>
      <c r="S53" s="127">
        <v>4710</v>
      </c>
      <c r="T53" s="127">
        <v>4320</v>
      </c>
      <c r="U53" s="125" t="s">
        <v>61</v>
      </c>
      <c r="V53" s="106"/>
    </row>
    <row r="54" spans="1:22" s="5" customFormat="1" ht="16.5" customHeight="1">
      <c r="A54" s="297" t="s">
        <v>173</v>
      </c>
      <c r="B54" s="106"/>
      <c r="C54" s="131" t="s">
        <v>59</v>
      </c>
      <c r="D54" s="127" t="s">
        <v>136</v>
      </c>
      <c r="E54" s="127" t="s">
        <v>136</v>
      </c>
      <c r="F54" s="127" t="s">
        <v>136</v>
      </c>
      <c r="G54" s="127" t="s">
        <v>136</v>
      </c>
      <c r="H54" s="127" t="s">
        <v>136</v>
      </c>
      <c r="I54" s="127" t="s">
        <v>136</v>
      </c>
      <c r="J54" s="127" t="s">
        <v>136</v>
      </c>
      <c r="K54" s="127" t="s">
        <v>136</v>
      </c>
      <c r="L54" s="136"/>
      <c r="M54" s="136">
        <v>100</v>
      </c>
      <c r="N54" s="136">
        <v>2640</v>
      </c>
      <c r="O54" s="136">
        <v>2640</v>
      </c>
      <c r="P54" s="136">
        <v>2390</v>
      </c>
      <c r="Q54" s="136">
        <v>458</v>
      </c>
      <c r="R54" s="136">
        <v>1050</v>
      </c>
      <c r="S54" s="136">
        <v>4810</v>
      </c>
      <c r="T54" s="136">
        <v>4430</v>
      </c>
      <c r="U54" s="125" t="s">
        <v>59</v>
      </c>
      <c r="V54" s="106"/>
    </row>
    <row r="55" spans="1:22" s="5" customFormat="1" ht="16.5" customHeight="1">
      <c r="A55" s="297" t="s">
        <v>172</v>
      </c>
      <c r="B55" s="106"/>
      <c r="C55" s="131" t="s">
        <v>57</v>
      </c>
      <c r="D55" s="127">
        <v>0</v>
      </c>
      <c r="E55" s="127">
        <v>5000</v>
      </c>
      <c r="F55" s="127">
        <v>15</v>
      </c>
      <c r="G55" s="127">
        <v>13</v>
      </c>
      <c r="H55" s="127">
        <v>4</v>
      </c>
      <c r="I55" s="127">
        <v>639</v>
      </c>
      <c r="J55" s="127">
        <v>26</v>
      </c>
      <c r="K55" s="127">
        <v>20</v>
      </c>
      <c r="L55" s="136"/>
      <c r="M55" s="136">
        <v>98</v>
      </c>
      <c r="N55" s="136">
        <v>2530</v>
      </c>
      <c r="O55" s="136">
        <v>2480</v>
      </c>
      <c r="P55" s="136">
        <v>2240</v>
      </c>
      <c r="Q55" s="136">
        <v>469</v>
      </c>
      <c r="R55" s="136">
        <v>1040</v>
      </c>
      <c r="S55" s="136">
        <v>4880</v>
      </c>
      <c r="T55" s="136">
        <v>4520</v>
      </c>
      <c r="U55" s="125" t="s">
        <v>57</v>
      </c>
      <c r="V55" s="106"/>
    </row>
    <row r="56" spans="1:22" s="5" customFormat="1" ht="16.5" customHeight="1">
      <c r="A56" s="297" t="s">
        <v>171</v>
      </c>
      <c r="B56" s="106"/>
      <c r="C56" s="131" t="s">
        <v>55</v>
      </c>
      <c r="D56" s="127" t="s">
        <v>138</v>
      </c>
      <c r="E56" s="127" t="s">
        <v>138</v>
      </c>
      <c r="F56" s="127" t="s">
        <v>138</v>
      </c>
      <c r="G56" s="127" t="s">
        <v>138</v>
      </c>
      <c r="H56" s="127" t="s">
        <v>138</v>
      </c>
      <c r="I56" s="127" t="s">
        <v>138</v>
      </c>
      <c r="J56" s="127" t="s">
        <v>138</v>
      </c>
      <c r="K56" s="127" t="s">
        <v>138</v>
      </c>
      <c r="L56" s="136"/>
      <c r="M56" s="136">
        <v>99</v>
      </c>
      <c r="N56" s="136">
        <v>2420</v>
      </c>
      <c r="O56" s="136">
        <v>2390</v>
      </c>
      <c r="P56" s="136">
        <v>2160</v>
      </c>
      <c r="Q56" s="136">
        <v>508</v>
      </c>
      <c r="R56" s="136">
        <v>1040</v>
      </c>
      <c r="S56" s="136">
        <v>5280</v>
      </c>
      <c r="T56" s="136">
        <v>4880</v>
      </c>
      <c r="U56" s="125" t="s">
        <v>55</v>
      </c>
      <c r="V56" s="106"/>
    </row>
    <row r="57" spans="1:22" s="5" customFormat="1" ht="16.5" customHeight="1">
      <c r="A57" s="297" t="s">
        <v>170</v>
      </c>
      <c r="B57" s="106"/>
      <c r="C57" s="131" t="s">
        <v>53</v>
      </c>
      <c r="D57" s="127" t="s">
        <v>306</v>
      </c>
      <c r="E57" s="127" t="s">
        <v>306</v>
      </c>
      <c r="F57" s="127" t="s">
        <v>306</v>
      </c>
      <c r="G57" s="127" t="s">
        <v>306</v>
      </c>
      <c r="H57" s="127" t="s">
        <v>306</v>
      </c>
      <c r="I57" s="127" t="s">
        <v>306</v>
      </c>
      <c r="J57" s="127" t="s">
        <v>306</v>
      </c>
      <c r="K57" s="127" t="s">
        <v>306</v>
      </c>
      <c r="L57" s="136"/>
      <c r="M57" s="136">
        <v>101</v>
      </c>
      <c r="N57" s="136">
        <v>2530</v>
      </c>
      <c r="O57" s="136">
        <v>2650</v>
      </c>
      <c r="P57" s="136">
        <v>2320</v>
      </c>
      <c r="Q57" s="136">
        <v>539</v>
      </c>
      <c r="R57" s="136">
        <v>1130</v>
      </c>
      <c r="S57" s="136">
        <v>6090</v>
      </c>
      <c r="T57" s="136">
        <v>5700</v>
      </c>
      <c r="U57" s="125" t="s">
        <v>53</v>
      </c>
      <c r="V57" s="106"/>
    </row>
    <row r="58" spans="1:22" s="5" customFormat="1" ht="4.5" customHeight="1">
      <c r="A58" s="296"/>
      <c r="B58" s="106"/>
      <c r="C58" s="123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25"/>
      <c r="V58" s="117"/>
    </row>
    <row r="59" spans="1:22" s="5" customFormat="1" ht="16.5" customHeight="1">
      <c r="A59" s="294" t="s">
        <v>169</v>
      </c>
      <c r="B59" s="117"/>
      <c r="C59" s="115" t="s">
        <v>51</v>
      </c>
      <c r="D59" s="110">
        <v>0</v>
      </c>
      <c r="E59" s="110">
        <v>5000</v>
      </c>
      <c r="F59" s="110">
        <v>15</v>
      </c>
      <c r="G59" s="110">
        <v>13</v>
      </c>
      <c r="H59" s="110">
        <v>8</v>
      </c>
      <c r="I59" s="110">
        <v>840</v>
      </c>
      <c r="J59" s="110">
        <v>67</v>
      </c>
      <c r="K59" s="110">
        <v>52</v>
      </c>
      <c r="L59" s="293"/>
      <c r="M59" s="293">
        <v>99</v>
      </c>
      <c r="N59" s="293">
        <v>2510</v>
      </c>
      <c r="O59" s="293">
        <v>2480</v>
      </c>
      <c r="P59" s="293">
        <v>2280</v>
      </c>
      <c r="Q59" s="293">
        <v>580</v>
      </c>
      <c r="R59" s="293">
        <v>1180</v>
      </c>
      <c r="S59" s="293">
        <v>6840</v>
      </c>
      <c r="T59" s="293">
        <v>6300</v>
      </c>
      <c r="U59" s="108" t="s">
        <v>51</v>
      </c>
      <c r="V59" s="237"/>
    </row>
    <row r="60" spans="1:21" s="5" customFormat="1" ht="4.5" customHeight="1">
      <c r="A60" s="165"/>
      <c r="B60" s="165"/>
      <c r="C60" s="164"/>
      <c r="D60" s="575"/>
      <c r="E60" s="575"/>
      <c r="F60" s="575"/>
      <c r="G60" s="575"/>
      <c r="H60" s="575"/>
      <c r="I60" s="575"/>
      <c r="J60" s="575"/>
      <c r="K60" s="575"/>
      <c r="L60" s="293"/>
      <c r="M60" s="471"/>
      <c r="N60" s="471"/>
      <c r="O60" s="471"/>
      <c r="P60" s="471"/>
      <c r="Q60" s="471"/>
      <c r="R60" s="471"/>
      <c r="S60" s="471"/>
      <c r="T60" s="471"/>
      <c r="U60" s="104"/>
    </row>
    <row r="61" spans="1:21" ht="15" customHeight="1">
      <c r="A61" s="5"/>
      <c r="B61" s="5"/>
      <c r="C61" s="5"/>
      <c r="D61" s="261"/>
      <c r="E61" s="261"/>
      <c r="F61" s="261"/>
      <c r="G61" s="261"/>
      <c r="H61" s="261"/>
      <c r="I61" s="261"/>
      <c r="J61" s="261"/>
      <c r="K61" s="261"/>
      <c r="L61" s="519"/>
      <c r="M61" s="397"/>
      <c r="N61" s="261"/>
      <c r="O61" s="261"/>
      <c r="P61" s="261"/>
      <c r="Q61" s="397"/>
      <c r="R61" s="397"/>
      <c r="S61" s="397"/>
      <c r="T61" s="397"/>
      <c r="U61" s="187"/>
    </row>
    <row r="65" spans="1:3" ht="15" customHeight="1">
      <c r="A65" s="99"/>
      <c r="B65" s="99"/>
      <c r="C65" s="99"/>
    </row>
  </sheetData>
  <sheetProtection/>
  <mergeCells count="65">
    <mergeCell ref="Q8:T8"/>
    <mergeCell ref="R9:R10"/>
    <mergeCell ref="Q9:Q10"/>
    <mergeCell ref="S9:S10"/>
    <mergeCell ref="T9:T10"/>
    <mergeCell ref="T45:T46"/>
    <mergeCell ref="T27:T28"/>
    <mergeCell ref="R45:R46"/>
    <mergeCell ref="Q27:Q28"/>
    <mergeCell ref="Q45:Q46"/>
    <mergeCell ref="S45:S46"/>
    <mergeCell ref="Q44:T44"/>
    <mergeCell ref="S27:S28"/>
    <mergeCell ref="R27:R28"/>
    <mergeCell ref="N45:N46"/>
    <mergeCell ref="H44:K44"/>
    <mergeCell ref="J45:J46"/>
    <mergeCell ref="H45:H46"/>
    <mergeCell ref="J9:J10"/>
    <mergeCell ref="I9:I10"/>
    <mergeCell ref="K9:K10"/>
    <mergeCell ref="M44:P44"/>
    <mergeCell ref="K45:K46"/>
    <mergeCell ref="O45:O46"/>
    <mergeCell ref="J27:J28"/>
    <mergeCell ref="M27:M28"/>
    <mergeCell ref="H26:K26"/>
    <mergeCell ref="I45:I46"/>
    <mergeCell ref="M8:P8"/>
    <mergeCell ref="M9:M10"/>
    <mergeCell ref="N9:N10"/>
    <mergeCell ref="O9:O10"/>
    <mergeCell ref="P9:P10"/>
    <mergeCell ref="P45:P46"/>
    <mergeCell ref="M45:M46"/>
    <mergeCell ref="N27:N28"/>
    <mergeCell ref="P27:P28"/>
    <mergeCell ref="O27:O28"/>
    <mergeCell ref="Q26:T26"/>
    <mergeCell ref="I27:I28"/>
    <mergeCell ref="F27:F28"/>
    <mergeCell ref="G27:G28"/>
    <mergeCell ref="D26:G26"/>
    <mergeCell ref="M26:P26"/>
    <mergeCell ref="K27:K28"/>
    <mergeCell ref="H27:H28"/>
    <mergeCell ref="G9:G10"/>
    <mergeCell ref="D9:D10"/>
    <mergeCell ref="F9:F10"/>
    <mergeCell ref="F45:F46"/>
    <mergeCell ref="E9:E10"/>
    <mergeCell ref="A9:C9"/>
    <mergeCell ref="G45:G46"/>
    <mergeCell ref="D45:D46"/>
    <mergeCell ref="E45:E46"/>
    <mergeCell ref="A2:L2"/>
    <mergeCell ref="M2:U2"/>
    <mergeCell ref="A45:C45"/>
    <mergeCell ref="A27:C27"/>
    <mergeCell ref="E27:E28"/>
    <mergeCell ref="D27:D28"/>
    <mergeCell ref="D44:G44"/>
    <mergeCell ref="D8:G8"/>
    <mergeCell ref="H8:K8"/>
    <mergeCell ref="H9:H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W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3" ht="21" customHeight="1">
      <c r="A1" s="230"/>
      <c r="B1" s="9"/>
      <c r="C1" s="9"/>
      <c r="U1" s="20"/>
      <c r="W1" s="81"/>
    </row>
    <row r="2" spans="1:21" s="9" customFormat="1" ht="18.75" customHeight="1">
      <c r="A2" s="561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59"/>
      <c r="N2" s="559"/>
      <c r="O2" s="559"/>
      <c r="P2" s="559"/>
      <c r="Q2" s="559"/>
      <c r="R2" s="559"/>
      <c r="S2" s="559"/>
      <c r="T2" s="559"/>
      <c r="U2" s="559"/>
    </row>
    <row r="3" spans="1:11" s="9" customFormat="1" ht="26.25" customHeight="1">
      <c r="A3" s="29" t="s">
        <v>11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9" customFormat="1" ht="17.25" customHeight="1">
      <c r="B4" s="5"/>
      <c r="C4" s="5"/>
      <c r="D4" s="276"/>
      <c r="E4" s="276"/>
      <c r="F4" s="11"/>
      <c r="H4" s="11"/>
      <c r="I4" s="11"/>
      <c r="J4" s="11"/>
      <c r="K4" s="507" t="s">
        <v>293</v>
      </c>
      <c r="L4" s="2"/>
      <c r="M4" s="5"/>
      <c r="N4" s="5"/>
      <c r="O4" s="258"/>
      <c r="P4" s="11"/>
      <c r="Q4" s="5"/>
      <c r="R4" s="5"/>
      <c r="S4" s="258"/>
      <c r="T4" s="11"/>
    </row>
    <row r="5" spans="1:20" s="9" customFormat="1" ht="15.75" customHeight="1">
      <c r="A5" s="510" t="s">
        <v>387</v>
      </c>
      <c r="B5" s="5"/>
      <c r="C5" s="5"/>
      <c r="D5" s="276"/>
      <c r="E5" s="276"/>
      <c r="F5" s="11"/>
      <c r="H5" s="11"/>
      <c r="I5" s="11"/>
      <c r="J5" s="11"/>
      <c r="K5" s="507"/>
      <c r="L5" s="2"/>
      <c r="M5" s="5"/>
      <c r="N5" s="5"/>
      <c r="O5" s="258"/>
      <c r="P5" s="11"/>
      <c r="Q5" s="5"/>
      <c r="R5" s="5"/>
      <c r="S5" s="258"/>
      <c r="T5" s="11"/>
    </row>
    <row r="6" spans="1:21" ht="15.75" customHeight="1">
      <c r="A6" s="101"/>
      <c r="B6" s="9" t="s">
        <v>386</v>
      </c>
      <c r="C6" s="98"/>
      <c r="D6" s="98"/>
      <c r="E6" s="98"/>
      <c r="F6" s="98"/>
      <c r="G6" s="98"/>
      <c r="H6" s="98"/>
      <c r="I6" s="98"/>
      <c r="J6" s="98"/>
      <c r="K6" s="98"/>
      <c r="M6" s="9"/>
      <c r="N6" s="9"/>
      <c r="O6" s="9"/>
      <c r="P6" s="9"/>
      <c r="Q6" s="9"/>
      <c r="R6" s="9"/>
      <c r="S6" s="9"/>
      <c r="T6" s="9"/>
      <c r="U6" s="9"/>
    </row>
    <row r="7" spans="1:22" s="5" customFormat="1" ht="15.75" customHeight="1" thickBo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"/>
      <c r="M7" s="2"/>
      <c r="N7" s="2"/>
      <c r="O7" s="2"/>
      <c r="P7" s="2"/>
      <c r="Q7" s="2"/>
      <c r="R7" s="2"/>
      <c r="S7" s="2"/>
      <c r="T7" s="2"/>
      <c r="U7" s="2"/>
      <c r="V7" s="590"/>
    </row>
    <row r="8" spans="1:22" s="5" customFormat="1" ht="16.5" customHeight="1" thickTop="1">
      <c r="A8" s="180"/>
      <c r="B8" s="180"/>
      <c r="C8" s="179"/>
      <c r="D8" s="462" t="s">
        <v>508</v>
      </c>
      <c r="E8" s="462"/>
      <c r="F8" s="465"/>
      <c r="G8" s="464"/>
      <c r="H8" s="493" t="s">
        <v>507</v>
      </c>
      <c r="I8" s="493"/>
      <c r="J8" s="579"/>
      <c r="K8" s="580"/>
      <c r="L8" s="106"/>
      <c r="M8" s="493" t="s">
        <v>506</v>
      </c>
      <c r="N8" s="493"/>
      <c r="O8" s="579"/>
      <c r="P8" s="580"/>
      <c r="Q8" s="493" t="s">
        <v>505</v>
      </c>
      <c r="R8" s="493"/>
      <c r="S8" s="579"/>
      <c r="T8" s="580"/>
      <c r="U8" s="324"/>
      <c r="V8" s="590"/>
    </row>
    <row r="9" spans="1:22" s="5" customFormat="1" ht="16.5" customHeight="1">
      <c r="A9" s="170" t="s">
        <v>2</v>
      </c>
      <c r="B9" s="170"/>
      <c r="C9" s="169"/>
      <c r="D9" s="569" t="s">
        <v>148</v>
      </c>
      <c r="E9" s="568" t="s">
        <v>312</v>
      </c>
      <c r="F9" s="567" t="s">
        <v>147</v>
      </c>
      <c r="G9" s="567" t="s">
        <v>276</v>
      </c>
      <c r="H9" s="545" t="s">
        <v>148</v>
      </c>
      <c r="I9" s="543" t="s">
        <v>312</v>
      </c>
      <c r="J9" s="542" t="s">
        <v>147</v>
      </c>
      <c r="K9" s="542" t="s">
        <v>276</v>
      </c>
      <c r="L9" s="311"/>
      <c r="M9" s="545" t="s">
        <v>148</v>
      </c>
      <c r="N9" s="543" t="s">
        <v>312</v>
      </c>
      <c r="O9" s="542" t="s">
        <v>147</v>
      </c>
      <c r="P9" s="542" t="s">
        <v>276</v>
      </c>
      <c r="Q9" s="545" t="s">
        <v>148</v>
      </c>
      <c r="R9" s="543" t="s">
        <v>312</v>
      </c>
      <c r="S9" s="542" t="s">
        <v>147</v>
      </c>
      <c r="T9" s="542" t="s">
        <v>276</v>
      </c>
      <c r="U9" s="321"/>
      <c r="V9" s="590"/>
    </row>
    <row r="10" spans="1:22" s="5" customFormat="1" ht="16.5" customHeight="1">
      <c r="A10" s="165"/>
      <c r="B10" s="165"/>
      <c r="C10" s="164"/>
      <c r="D10" s="566"/>
      <c r="E10" s="565"/>
      <c r="F10" s="564"/>
      <c r="G10" s="564"/>
      <c r="H10" s="578"/>
      <c r="I10" s="322"/>
      <c r="J10" s="577"/>
      <c r="K10" s="577"/>
      <c r="L10" s="311"/>
      <c r="M10" s="578"/>
      <c r="N10" s="322"/>
      <c r="O10" s="577"/>
      <c r="P10" s="577"/>
      <c r="Q10" s="578"/>
      <c r="R10" s="322"/>
      <c r="S10" s="577"/>
      <c r="T10" s="577"/>
      <c r="U10" s="312"/>
      <c r="V10" s="97"/>
    </row>
    <row r="11" spans="1:22" s="5" customFormat="1" ht="12" customHeight="1">
      <c r="A11" s="138"/>
      <c r="B11" s="138"/>
      <c r="C11" s="152"/>
      <c r="D11" s="440" t="s">
        <v>504</v>
      </c>
      <c r="E11" s="440" t="s">
        <v>503</v>
      </c>
      <c r="F11" s="440" t="s">
        <v>502</v>
      </c>
      <c r="G11" s="440" t="s">
        <v>501</v>
      </c>
      <c r="H11" s="440" t="s">
        <v>500</v>
      </c>
      <c r="I11" s="440" t="s">
        <v>499</v>
      </c>
      <c r="J11" s="440" t="s">
        <v>498</v>
      </c>
      <c r="K11" s="440" t="s">
        <v>497</v>
      </c>
      <c r="L11" s="311"/>
      <c r="M11" s="367" t="s">
        <v>496</v>
      </c>
      <c r="N11" s="367" t="s">
        <v>495</v>
      </c>
      <c r="O11" s="367" t="s">
        <v>494</v>
      </c>
      <c r="P11" s="367" t="s">
        <v>493</v>
      </c>
      <c r="Q11" s="367" t="s">
        <v>492</v>
      </c>
      <c r="R11" s="367" t="s">
        <v>491</v>
      </c>
      <c r="S11" s="367" t="s">
        <v>490</v>
      </c>
      <c r="T11" s="367" t="s">
        <v>489</v>
      </c>
      <c r="U11" s="118"/>
      <c r="V11" s="2"/>
    </row>
    <row r="12" spans="1:22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143" t="s">
        <v>6</v>
      </c>
      <c r="R12" s="143" t="s">
        <v>308</v>
      </c>
      <c r="S12" s="143" t="s">
        <v>7</v>
      </c>
      <c r="T12" s="143" t="s">
        <v>7</v>
      </c>
      <c r="U12" s="142"/>
      <c r="V12" s="97"/>
    </row>
    <row r="13" spans="1:22" s="5" customFormat="1" ht="16.5" customHeight="1">
      <c r="A13" s="296" t="s">
        <v>251</v>
      </c>
      <c r="B13" s="106"/>
      <c r="C13" s="131" t="s">
        <v>121</v>
      </c>
      <c r="D13" s="127">
        <v>21300</v>
      </c>
      <c r="E13" s="127">
        <v>2720</v>
      </c>
      <c r="F13" s="127">
        <v>579000</v>
      </c>
      <c r="G13" s="127">
        <v>547100</v>
      </c>
      <c r="H13" s="127">
        <v>4330</v>
      </c>
      <c r="I13" s="127">
        <v>2660</v>
      </c>
      <c r="J13" s="127">
        <v>115000</v>
      </c>
      <c r="K13" s="127">
        <v>107500</v>
      </c>
      <c r="L13" s="562"/>
      <c r="M13" s="127">
        <v>9110</v>
      </c>
      <c r="N13" s="127">
        <v>3120</v>
      </c>
      <c r="O13" s="127">
        <v>284100</v>
      </c>
      <c r="P13" s="127">
        <v>273600</v>
      </c>
      <c r="Q13" s="127">
        <v>7820</v>
      </c>
      <c r="R13" s="127">
        <v>2300</v>
      </c>
      <c r="S13" s="127">
        <v>179900</v>
      </c>
      <c r="T13" s="127">
        <v>166000</v>
      </c>
      <c r="U13" s="125" t="s">
        <v>121</v>
      </c>
      <c r="V13" s="97"/>
    </row>
    <row r="14" spans="1:22" s="5" customFormat="1" ht="16.5" customHeight="1">
      <c r="A14" s="296" t="s">
        <v>250</v>
      </c>
      <c r="B14" s="106"/>
      <c r="C14" s="131" t="s">
        <v>66</v>
      </c>
      <c r="D14" s="127">
        <v>1820</v>
      </c>
      <c r="E14" s="127">
        <v>1930</v>
      </c>
      <c r="F14" s="127">
        <v>35100</v>
      </c>
      <c r="G14" s="127">
        <v>31400</v>
      </c>
      <c r="H14" s="127">
        <v>375</v>
      </c>
      <c r="I14" s="127">
        <v>2110</v>
      </c>
      <c r="J14" s="127">
        <v>7920</v>
      </c>
      <c r="K14" s="127">
        <v>6700</v>
      </c>
      <c r="L14" s="562"/>
      <c r="M14" s="127">
        <v>84</v>
      </c>
      <c r="N14" s="127">
        <v>1350</v>
      </c>
      <c r="O14" s="127">
        <v>1130</v>
      </c>
      <c r="P14" s="127">
        <v>782</v>
      </c>
      <c r="Q14" s="127">
        <v>1360</v>
      </c>
      <c r="R14" s="127">
        <v>1910</v>
      </c>
      <c r="S14" s="127">
        <v>26000</v>
      </c>
      <c r="T14" s="127">
        <v>23900</v>
      </c>
      <c r="U14" s="125" t="s">
        <v>66</v>
      </c>
      <c r="V14" s="97"/>
    </row>
    <row r="15" spans="1:22" s="5" customFormat="1" ht="16.5" customHeight="1">
      <c r="A15" s="296" t="s">
        <v>249</v>
      </c>
      <c r="B15" s="106"/>
      <c r="C15" s="131" t="s">
        <v>64</v>
      </c>
      <c r="D15" s="127">
        <v>1510</v>
      </c>
      <c r="E15" s="127">
        <v>2030</v>
      </c>
      <c r="F15" s="127">
        <v>30700</v>
      </c>
      <c r="G15" s="127">
        <v>28300</v>
      </c>
      <c r="H15" s="127">
        <v>274</v>
      </c>
      <c r="I15" s="127">
        <v>2340</v>
      </c>
      <c r="J15" s="127">
        <v>6400</v>
      </c>
      <c r="K15" s="127">
        <v>5740</v>
      </c>
      <c r="L15" s="562"/>
      <c r="M15" s="127">
        <v>18</v>
      </c>
      <c r="N15" s="127">
        <v>1490</v>
      </c>
      <c r="O15" s="127">
        <v>268</v>
      </c>
      <c r="P15" s="127">
        <v>226</v>
      </c>
      <c r="Q15" s="127">
        <v>1220</v>
      </c>
      <c r="R15" s="127">
        <v>1970</v>
      </c>
      <c r="S15" s="127">
        <v>24000</v>
      </c>
      <c r="T15" s="127">
        <v>22400</v>
      </c>
      <c r="U15" s="125" t="s">
        <v>64</v>
      </c>
      <c r="V15" s="385"/>
    </row>
    <row r="16" spans="1:22" s="5" customFormat="1" ht="16.5" customHeight="1">
      <c r="A16" s="303" t="s">
        <v>175</v>
      </c>
      <c r="B16" s="106"/>
      <c r="C16" s="123"/>
      <c r="D16" s="293"/>
      <c r="E16" s="293"/>
      <c r="F16" s="293"/>
      <c r="G16" s="293"/>
      <c r="H16" s="293"/>
      <c r="I16" s="293"/>
      <c r="J16" s="293"/>
      <c r="K16" s="293"/>
      <c r="L16" s="110"/>
      <c r="M16" s="110"/>
      <c r="N16" s="110"/>
      <c r="O16" s="110"/>
      <c r="P16" s="110"/>
      <c r="Q16" s="110"/>
      <c r="R16" s="110"/>
      <c r="S16" s="110"/>
      <c r="T16" s="110"/>
      <c r="U16" s="133"/>
      <c r="V16" s="403"/>
    </row>
    <row r="17" spans="1:22" s="5" customFormat="1" ht="16.5" customHeight="1">
      <c r="A17" s="297" t="s">
        <v>174</v>
      </c>
      <c r="B17" s="296"/>
      <c r="C17" s="131" t="s">
        <v>61</v>
      </c>
      <c r="D17" s="127">
        <v>429</v>
      </c>
      <c r="E17" s="127">
        <v>2010</v>
      </c>
      <c r="F17" s="127">
        <v>8610</v>
      </c>
      <c r="G17" s="127">
        <v>7700</v>
      </c>
      <c r="H17" s="127">
        <v>84</v>
      </c>
      <c r="I17" s="127">
        <v>2070</v>
      </c>
      <c r="J17" s="127">
        <v>1740</v>
      </c>
      <c r="K17" s="127">
        <v>1550</v>
      </c>
      <c r="L17" s="136"/>
      <c r="M17" s="127" t="s">
        <v>136</v>
      </c>
      <c r="N17" s="127" t="s">
        <v>136</v>
      </c>
      <c r="O17" s="127" t="s">
        <v>136</v>
      </c>
      <c r="P17" s="127" t="s">
        <v>136</v>
      </c>
      <c r="Q17" s="127">
        <v>343</v>
      </c>
      <c r="R17" s="127">
        <v>2000</v>
      </c>
      <c r="S17" s="127">
        <v>6860</v>
      </c>
      <c r="T17" s="127">
        <v>6140</v>
      </c>
      <c r="U17" s="125" t="s">
        <v>61</v>
      </c>
      <c r="V17" s="403"/>
    </row>
    <row r="18" spans="1:22" s="5" customFormat="1" ht="16.5" customHeight="1">
      <c r="A18" s="297" t="s">
        <v>173</v>
      </c>
      <c r="B18" s="106"/>
      <c r="C18" s="131" t="s">
        <v>59</v>
      </c>
      <c r="D18" s="136">
        <v>432</v>
      </c>
      <c r="E18" s="136">
        <v>1900</v>
      </c>
      <c r="F18" s="136">
        <v>8190</v>
      </c>
      <c r="G18" s="136">
        <v>7530</v>
      </c>
      <c r="H18" s="127">
        <v>78</v>
      </c>
      <c r="I18" s="127">
        <v>2270</v>
      </c>
      <c r="J18" s="127">
        <v>1770</v>
      </c>
      <c r="K18" s="127">
        <v>1640</v>
      </c>
      <c r="L18" s="136"/>
      <c r="M18" s="127" t="s">
        <v>136</v>
      </c>
      <c r="N18" s="127" t="s">
        <v>136</v>
      </c>
      <c r="O18" s="127" t="s">
        <v>136</v>
      </c>
      <c r="P18" s="127" t="s">
        <v>136</v>
      </c>
      <c r="Q18" s="136">
        <v>352</v>
      </c>
      <c r="R18" s="136">
        <v>1820</v>
      </c>
      <c r="S18" s="136">
        <v>6410</v>
      </c>
      <c r="T18" s="136">
        <v>5880</v>
      </c>
      <c r="U18" s="125" t="s">
        <v>59</v>
      </c>
      <c r="V18" s="403"/>
    </row>
    <row r="19" spans="1:22" s="5" customFormat="1" ht="16.5" customHeight="1">
      <c r="A19" s="297" t="s">
        <v>172</v>
      </c>
      <c r="B19" s="106"/>
      <c r="C19" s="131" t="s">
        <v>57</v>
      </c>
      <c r="D19" s="136">
        <v>400</v>
      </c>
      <c r="E19" s="136">
        <v>1880</v>
      </c>
      <c r="F19" s="136">
        <v>7510</v>
      </c>
      <c r="G19" s="136">
        <v>6810</v>
      </c>
      <c r="H19" s="127">
        <v>77</v>
      </c>
      <c r="I19" s="127">
        <v>2040</v>
      </c>
      <c r="J19" s="127">
        <v>1570</v>
      </c>
      <c r="K19" s="127">
        <v>1360</v>
      </c>
      <c r="L19" s="136"/>
      <c r="M19" s="127">
        <v>0</v>
      </c>
      <c r="N19" s="127">
        <v>450</v>
      </c>
      <c r="O19" s="127">
        <v>1</v>
      </c>
      <c r="P19" s="127">
        <v>0</v>
      </c>
      <c r="Q19" s="136">
        <v>323</v>
      </c>
      <c r="R19" s="136">
        <v>1840</v>
      </c>
      <c r="S19" s="136">
        <v>5940</v>
      </c>
      <c r="T19" s="136">
        <v>5450</v>
      </c>
      <c r="U19" s="125" t="s">
        <v>57</v>
      </c>
      <c r="V19" s="403"/>
    </row>
    <row r="20" spans="1:22" s="5" customFormat="1" ht="16.5" customHeight="1">
      <c r="A20" s="297" t="s">
        <v>171</v>
      </c>
      <c r="B20" s="106"/>
      <c r="C20" s="131" t="s">
        <v>55</v>
      </c>
      <c r="D20" s="136">
        <v>402</v>
      </c>
      <c r="E20" s="136">
        <v>1890</v>
      </c>
      <c r="F20" s="136">
        <v>7580</v>
      </c>
      <c r="G20" s="136">
        <v>6910</v>
      </c>
      <c r="H20" s="127">
        <v>75</v>
      </c>
      <c r="I20" s="127">
        <v>2140</v>
      </c>
      <c r="J20" s="127">
        <v>1600</v>
      </c>
      <c r="K20" s="127">
        <v>1410</v>
      </c>
      <c r="L20" s="136"/>
      <c r="M20" s="127" t="s">
        <v>138</v>
      </c>
      <c r="N20" s="127" t="s">
        <v>138</v>
      </c>
      <c r="O20" s="127" t="s">
        <v>138</v>
      </c>
      <c r="P20" s="127" t="s">
        <v>138</v>
      </c>
      <c r="Q20" s="136">
        <v>327</v>
      </c>
      <c r="R20" s="136">
        <v>1830</v>
      </c>
      <c r="S20" s="136">
        <v>5980</v>
      </c>
      <c r="T20" s="136">
        <v>5500</v>
      </c>
      <c r="U20" s="125" t="s">
        <v>55</v>
      </c>
      <c r="V20" s="403"/>
    </row>
    <row r="21" spans="1:21" s="5" customFormat="1" ht="16.5" customHeight="1">
      <c r="A21" s="297" t="s">
        <v>170</v>
      </c>
      <c r="B21" s="106"/>
      <c r="C21" s="131" t="s">
        <v>53</v>
      </c>
      <c r="D21" s="136">
        <v>390</v>
      </c>
      <c r="E21" s="136">
        <v>1860</v>
      </c>
      <c r="F21" s="136">
        <v>7250</v>
      </c>
      <c r="G21" s="136">
        <v>6590</v>
      </c>
      <c r="H21" s="136">
        <v>74</v>
      </c>
      <c r="I21" s="136">
        <v>2110</v>
      </c>
      <c r="J21" s="136">
        <v>1560</v>
      </c>
      <c r="K21" s="136">
        <v>1390</v>
      </c>
      <c r="L21" s="136"/>
      <c r="M21" s="127" t="s">
        <v>306</v>
      </c>
      <c r="N21" s="127" t="s">
        <v>306</v>
      </c>
      <c r="O21" s="127" t="s">
        <v>306</v>
      </c>
      <c r="P21" s="127" t="s">
        <v>306</v>
      </c>
      <c r="Q21" s="136">
        <v>316</v>
      </c>
      <c r="R21" s="136">
        <v>1800</v>
      </c>
      <c r="S21" s="136">
        <v>5690</v>
      </c>
      <c r="T21" s="136">
        <v>5200</v>
      </c>
      <c r="U21" s="125" t="s">
        <v>53</v>
      </c>
    </row>
    <row r="22" spans="1:22" s="5" customFormat="1" ht="4.5" customHeight="1">
      <c r="A22" s="296"/>
      <c r="B22" s="106"/>
      <c r="C22" s="123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25"/>
      <c r="V22" s="63"/>
    </row>
    <row r="23" spans="1:22" s="5" customFormat="1" ht="16.5" customHeight="1">
      <c r="A23" s="294" t="s">
        <v>169</v>
      </c>
      <c r="B23" s="117"/>
      <c r="C23" s="115" t="s">
        <v>51</v>
      </c>
      <c r="D23" s="293">
        <v>389</v>
      </c>
      <c r="E23" s="293">
        <v>2010</v>
      </c>
      <c r="F23" s="293">
        <v>7810</v>
      </c>
      <c r="G23" s="293">
        <v>7200</v>
      </c>
      <c r="H23" s="293">
        <v>75</v>
      </c>
      <c r="I23" s="293">
        <v>2230</v>
      </c>
      <c r="J23" s="293">
        <v>1670</v>
      </c>
      <c r="K23" s="293">
        <v>1480</v>
      </c>
      <c r="L23" s="293"/>
      <c r="M23" s="110">
        <v>4</v>
      </c>
      <c r="N23" s="110">
        <v>900</v>
      </c>
      <c r="O23" s="110">
        <v>32</v>
      </c>
      <c r="P23" s="110">
        <v>24</v>
      </c>
      <c r="Q23" s="293">
        <v>310</v>
      </c>
      <c r="R23" s="293">
        <v>1970</v>
      </c>
      <c r="S23" s="293">
        <v>6110</v>
      </c>
      <c r="T23" s="293">
        <v>5700</v>
      </c>
      <c r="U23" s="108" t="s">
        <v>51</v>
      </c>
      <c r="V23" s="63"/>
    </row>
    <row r="24" spans="1:21" s="5" customFormat="1" ht="4.5" customHeight="1">
      <c r="A24" s="165"/>
      <c r="B24" s="165"/>
      <c r="C24" s="164"/>
      <c r="D24" s="293"/>
      <c r="E24" s="293"/>
      <c r="F24" s="293"/>
      <c r="G24" s="293"/>
      <c r="H24" s="293"/>
      <c r="I24" s="575"/>
      <c r="J24" s="575"/>
      <c r="K24" s="575"/>
      <c r="L24" s="293"/>
      <c r="M24" s="471"/>
      <c r="N24" s="471"/>
      <c r="O24" s="471"/>
      <c r="P24" s="471"/>
      <c r="Q24" s="293"/>
      <c r="R24" s="293"/>
      <c r="S24" s="293"/>
      <c r="T24" s="293"/>
      <c r="U24" s="104"/>
    </row>
    <row r="25" spans="1:22" s="5" customFormat="1" ht="45.75" customHeight="1" thickBot="1">
      <c r="A25" s="185"/>
      <c r="B25" s="185"/>
      <c r="C25" s="185"/>
      <c r="D25" s="571"/>
      <c r="E25" s="570"/>
      <c r="F25" s="570"/>
      <c r="G25" s="570"/>
      <c r="H25" s="570"/>
      <c r="I25" s="136"/>
      <c r="J25" s="136"/>
      <c r="K25" s="136"/>
      <c r="L25" s="293"/>
      <c r="M25" s="570"/>
      <c r="N25" s="570"/>
      <c r="O25" s="570"/>
      <c r="P25" s="570"/>
      <c r="Q25" s="570"/>
      <c r="R25" s="570"/>
      <c r="S25" s="570"/>
      <c r="T25" s="570"/>
      <c r="U25" s="185"/>
      <c r="V25" s="590"/>
    </row>
    <row r="26" spans="1:22" s="5" customFormat="1" ht="16.5" customHeight="1" thickTop="1">
      <c r="A26" s="180"/>
      <c r="B26" s="180"/>
      <c r="C26" s="179"/>
      <c r="D26" s="493" t="s">
        <v>488</v>
      </c>
      <c r="E26" s="493"/>
      <c r="F26" s="493"/>
      <c r="G26" s="492"/>
      <c r="H26" s="462" t="s">
        <v>487</v>
      </c>
      <c r="I26" s="462"/>
      <c r="J26" s="462"/>
      <c r="K26" s="490"/>
      <c r="L26" s="121"/>
      <c r="M26" s="462" t="s">
        <v>486</v>
      </c>
      <c r="N26" s="462"/>
      <c r="O26" s="465"/>
      <c r="P26" s="464"/>
      <c r="Q26" s="462" t="s">
        <v>485</v>
      </c>
      <c r="R26" s="462"/>
      <c r="S26" s="465"/>
      <c r="T26" s="464"/>
      <c r="U26" s="324"/>
      <c r="V26" s="590"/>
    </row>
    <row r="27" spans="1:22" s="5" customFormat="1" ht="16.5" customHeight="1">
      <c r="A27" s="170" t="s">
        <v>2</v>
      </c>
      <c r="B27" s="170"/>
      <c r="C27" s="169"/>
      <c r="D27" s="545" t="s">
        <v>148</v>
      </c>
      <c r="E27" s="543" t="s">
        <v>312</v>
      </c>
      <c r="F27" s="542" t="s">
        <v>147</v>
      </c>
      <c r="G27" s="542" t="s">
        <v>276</v>
      </c>
      <c r="H27" s="569" t="s">
        <v>148</v>
      </c>
      <c r="I27" s="568" t="s">
        <v>312</v>
      </c>
      <c r="J27" s="567" t="s">
        <v>147</v>
      </c>
      <c r="K27" s="567" t="s">
        <v>276</v>
      </c>
      <c r="L27" s="439"/>
      <c r="M27" s="569" t="s">
        <v>148</v>
      </c>
      <c r="N27" s="568" t="s">
        <v>312</v>
      </c>
      <c r="O27" s="567" t="s">
        <v>147</v>
      </c>
      <c r="P27" s="567" t="s">
        <v>276</v>
      </c>
      <c r="Q27" s="569" t="s">
        <v>148</v>
      </c>
      <c r="R27" s="568" t="s">
        <v>312</v>
      </c>
      <c r="S27" s="567" t="s">
        <v>147</v>
      </c>
      <c r="T27" s="567" t="s">
        <v>276</v>
      </c>
      <c r="U27" s="321"/>
      <c r="V27" s="590"/>
    </row>
    <row r="28" spans="1:22" s="5" customFormat="1" ht="16.5" customHeight="1">
      <c r="A28" s="165"/>
      <c r="B28" s="165"/>
      <c r="C28" s="164"/>
      <c r="D28" s="319"/>
      <c r="E28" s="592"/>
      <c r="F28" s="322"/>
      <c r="G28" s="322"/>
      <c r="H28" s="450"/>
      <c r="I28" s="573"/>
      <c r="J28" s="565"/>
      <c r="K28" s="565"/>
      <c r="L28" s="439"/>
      <c r="M28" s="566"/>
      <c r="N28" s="565"/>
      <c r="O28" s="564"/>
      <c r="P28" s="564"/>
      <c r="Q28" s="566"/>
      <c r="R28" s="565"/>
      <c r="S28" s="564"/>
      <c r="T28" s="564"/>
      <c r="U28" s="312"/>
      <c r="V28" s="97"/>
    </row>
    <row r="29" spans="1:22" s="5" customFormat="1" ht="12" customHeight="1">
      <c r="A29" s="138"/>
      <c r="B29" s="138"/>
      <c r="C29" s="152"/>
      <c r="D29" s="367" t="s">
        <v>484</v>
      </c>
      <c r="E29" s="367" t="s">
        <v>483</v>
      </c>
      <c r="F29" s="367" t="s">
        <v>482</v>
      </c>
      <c r="G29" s="367" t="s">
        <v>481</v>
      </c>
      <c r="H29" s="367" t="s">
        <v>480</v>
      </c>
      <c r="I29" s="367" t="s">
        <v>479</v>
      </c>
      <c r="J29" s="367" t="s">
        <v>478</v>
      </c>
      <c r="K29" s="367" t="s">
        <v>477</v>
      </c>
      <c r="L29" s="367"/>
      <c r="M29" s="367" t="s">
        <v>476</v>
      </c>
      <c r="N29" s="367" t="s">
        <v>475</v>
      </c>
      <c r="O29" s="367" t="s">
        <v>474</v>
      </c>
      <c r="P29" s="367" t="s">
        <v>473</v>
      </c>
      <c r="Q29" s="367" t="s">
        <v>472</v>
      </c>
      <c r="R29" s="367" t="s">
        <v>471</v>
      </c>
      <c r="S29" s="367" t="s">
        <v>470</v>
      </c>
      <c r="T29" s="367" t="s">
        <v>469</v>
      </c>
      <c r="U29" s="118"/>
      <c r="V29" s="2"/>
    </row>
    <row r="30" spans="1:22" s="5" customFormat="1" ht="16.5" customHeight="1">
      <c r="A30" s="102" t="s">
        <v>146</v>
      </c>
      <c r="B30" s="102"/>
      <c r="C30" s="147"/>
      <c r="D30" s="143" t="s">
        <v>6</v>
      </c>
      <c r="E30" s="143" t="s">
        <v>308</v>
      </c>
      <c r="F30" s="143" t="s">
        <v>7</v>
      </c>
      <c r="G30" s="143" t="s">
        <v>7</v>
      </c>
      <c r="H30" s="143" t="s">
        <v>6</v>
      </c>
      <c r="I30" s="143" t="s">
        <v>308</v>
      </c>
      <c r="J30" s="143" t="s">
        <v>7</v>
      </c>
      <c r="K30" s="143" t="s">
        <v>7</v>
      </c>
      <c r="L30" s="540"/>
      <c r="M30" s="143" t="s">
        <v>6</v>
      </c>
      <c r="N30" s="143" t="s">
        <v>308</v>
      </c>
      <c r="O30" s="143" t="s">
        <v>7</v>
      </c>
      <c r="P30" s="143" t="s">
        <v>7</v>
      </c>
      <c r="Q30" s="143" t="s">
        <v>6</v>
      </c>
      <c r="R30" s="143" t="s">
        <v>308</v>
      </c>
      <c r="S30" s="143" t="s">
        <v>7</v>
      </c>
      <c r="T30" s="143" t="s">
        <v>7</v>
      </c>
      <c r="U30" s="142"/>
      <c r="V30" s="97"/>
    </row>
    <row r="31" spans="1:22" s="5" customFormat="1" ht="16.5" customHeight="1">
      <c r="A31" s="296" t="s">
        <v>251</v>
      </c>
      <c r="B31" s="106"/>
      <c r="C31" s="131" t="s">
        <v>121</v>
      </c>
      <c r="D31" s="127">
        <v>22900</v>
      </c>
      <c r="E31" s="127">
        <v>2090</v>
      </c>
      <c r="F31" s="127">
        <v>477500</v>
      </c>
      <c r="G31" s="127">
        <v>380700</v>
      </c>
      <c r="H31" s="127">
        <v>3460</v>
      </c>
      <c r="I31" s="127">
        <v>2490</v>
      </c>
      <c r="J31" s="127">
        <v>86100</v>
      </c>
      <c r="K31" s="127">
        <v>75300</v>
      </c>
      <c r="L31" s="136"/>
      <c r="M31" s="127">
        <v>5000</v>
      </c>
      <c r="N31" s="127">
        <v>1790</v>
      </c>
      <c r="O31" s="127">
        <v>89300</v>
      </c>
      <c r="P31" s="127">
        <v>77300</v>
      </c>
      <c r="Q31" s="127">
        <v>14400</v>
      </c>
      <c r="R31" s="127">
        <v>2100</v>
      </c>
      <c r="S31" s="127">
        <v>302000</v>
      </c>
      <c r="T31" s="127">
        <v>228100</v>
      </c>
      <c r="U31" s="125" t="s">
        <v>121</v>
      </c>
      <c r="V31" s="97"/>
    </row>
    <row r="32" spans="1:22" s="5" customFormat="1" ht="16.5" customHeight="1">
      <c r="A32" s="296" t="s">
        <v>250</v>
      </c>
      <c r="B32" s="106"/>
      <c r="C32" s="131" t="s">
        <v>66</v>
      </c>
      <c r="D32" s="127">
        <v>2460</v>
      </c>
      <c r="E32" s="127">
        <v>1540</v>
      </c>
      <c r="F32" s="127">
        <v>38000</v>
      </c>
      <c r="G32" s="127">
        <v>30900</v>
      </c>
      <c r="H32" s="127">
        <v>534</v>
      </c>
      <c r="I32" s="127">
        <v>1660</v>
      </c>
      <c r="J32" s="127">
        <v>8880</v>
      </c>
      <c r="K32" s="127">
        <v>7560</v>
      </c>
      <c r="L32" s="136"/>
      <c r="M32" s="127">
        <v>635</v>
      </c>
      <c r="N32" s="127">
        <v>1170</v>
      </c>
      <c r="O32" s="127">
        <v>7460</v>
      </c>
      <c r="P32" s="127">
        <v>6520</v>
      </c>
      <c r="Q32" s="127">
        <v>1290</v>
      </c>
      <c r="R32" s="127">
        <v>1680</v>
      </c>
      <c r="S32" s="127">
        <v>21700</v>
      </c>
      <c r="T32" s="127">
        <v>16800</v>
      </c>
      <c r="U32" s="125" t="s">
        <v>66</v>
      </c>
      <c r="V32" s="97"/>
    </row>
    <row r="33" spans="1:22" s="5" customFormat="1" ht="16.5" customHeight="1">
      <c r="A33" s="296" t="s">
        <v>249</v>
      </c>
      <c r="B33" s="106"/>
      <c r="C33" s="131" t="s">
        <v>64</v>
      </c>
      <c r="D33" s="127">
        <v>987</v>
      </c>
      <c r="E33" s="127">
        <v>1370</v>
      </c>
      <c r="F33" s="127">
        <v>13500</v>
      </c>
      <c r="G33" s="127">
        <v>11400</v>
      </c>
      <c r="H33" s="127">
        <v>257</v>
      </c>
      <c r="I33" s="127">
        <v>1330</v>
      </c>
      <c r="J33" s="127">
        <v>3430</v>
      </c>
      <c r="K33" s="127">
        <v>3010</v>
      </c>
      <c r="L33" s="136"/>
      <c r="M33" s="127">
        <v>280</v>
      </c>
      <c r="N33" s="127">
        <v>1140</v>
      </c>
      <c r="O33" s="127">
        <v>3190</v>
      </c>
      <c r="P33" s="127">
        <v>2810</v>
      </c>
      <c r="Q33" s="127">
        <v>450</v>
      </c>
      <c r="R33" s="127">
        <v>1530</v>
      </c>
      <c r="S33" s="127">
        <v>6890</v>
      </c>
      <c r="T33" s="127">
        <v>5560</v>
      </c>
      <c r="U33" s="125" t="s">
        <v>64</v>
      </c>
      <c r="V33" s="385"/>
    </row>
    <row r="34" spans="1:22" s="5" customFormat="1" ht="16.5" customHeight="1">
      <c r="A34" s="303" t="s">
        <v>175</v>
      </c>
      <c r="B34" s="106"/>
      <c r="C34" s="123"/>
      <c r="D34" s="110"/>
      <c r="E34" s="110"/>
      <c r="F34" s="110"/>
      <c r="G34" s="110"/>
      <c r="H34" s="110"/>
      <c r="I34" s="110"/>
      <c r="J34" s="110"/>
      <c r="K34" s="110"/>
      <c r="L34" s="293"/>
      <c r="M34" s="293"/>
      <c r="N34" s="293"/>
      <c r="O34" s="293"/>
      <c r="P34" s="293"/>
      <c r="Q34" s="293"/>
      <c r="R34" s="293"/>
      <c r="S34" s="293"/>
      <c r="T34" s="293"/>
      <c r="U34" s="133"/>
      <c r="V34" s="403"/>
    </row>
    <row r="35" spans="1:22" s="5" customFormat="1" ht="16.5" customHeight="1">
      <c r="A35" s="297" t="s">
        <v>174</v>
      </c>
      <c r="B35" s="296"/>
      <c r="C35" s="131" t="s">
        <v>61</v>
      </c>
      <c r="D35" s="127">
        <v>205</v>
      </c>
      <c r="E35" s="127">
        <v>1710</v>
      </c>
      <c r="F35" s="127">
        <v>3500</v>
      </c>
      <c r="G35" s="127">
        <v>2840</v>
      </c>
      <c r="H35" s="127">
        <v>45</v>
      </c>
      <c r="I35" s="127">
        <v>1800</v>
      </c>
      <c r="J35" s="127">
        <v>810</v>
      </c>
      <c r="K35" s="127">
        <v>706</v>
      </c>
      <c r="L35" s="136"/>
      <c r="M35" s="136">
        <v>51</v>
      </c>
      <c r="N35" s="136">
        <v>1360</v>
      </c>
      <c r="O35" s="136">
        <v>694</v>
      </c>
      <c r="P35" s="136">
        <v>629</v>
      </c>
      <c r="Q35" s="136">
        <v>109</v>
      </c>
      <c r="R35" s="136">
        <v>1830</v>
      </c>
      <c r="S35" s="136">
        <v>2000</v>
      </c>
      <c r="T35" s="136">
        <v>1500</v>
      </c>
      <c r="U35" s="125" t="s">
        <v>61</v>
      </c>
      <c r="V35" s="403"/>
    </row>
    <row r="36" spans="1:22" s="5" customFormat="1" ht="16.5" customHeight="1">
      <c r="A36" s="297" t="s">
        <v>173</v>
      </c>
      <c r="B36" s="106"/>
      <c r="C36" s="131" t="s">
        <v>59</v>
      </c>
      <c r="D36" s="136">
        <v>204</v>
      </c>
      <c r="E36" s="136">
        <v>1610</v>
      </c>
      <c r="F36" s="136">
        <v>3290</v>
      </c>
      <c r="G36" s="136">
        <v>2700</v>
      </c>
      <c r="H36" s="136">
        <v>41</v>
      </c>
      <c r="I36" s="136">
        <v>1780</v>
      </c>
      <c r="J36" s="136">
        <v>730</v>
      </c>
      <c r="K36" s="136">
        <v>641</v>
      </c>
      <c r="L36" s="136"/>
      <c r="M36" s="136">
        <v>51</v>
      </c>
      <c r="N36" s="136">
        <v>1390</v>
      </c>
      <c r="O36" s="136">
        <v>702</v>
      </c>
      <c r="P36" s="136">
        <v>637</v>
      </c>
      <c r="Q36" s="136">
        <v>112</v>
      </c>
      <c r="R36" s="136">
        <v>1660</v>
      </c>
      <c r="S36" s="136">
        <v>1860</v>
      </c>
      <c r="T36" s="136">
        <v>1420</v>
      </c>
      <c r="U36" s="125" t="s">
        <v>59</v>
      </c>
      <c r="V36" s="403"/>
    </row>
    <row r="37" spans="1:22" s="5" customFormat="1" ht="16.5" customHeight="1">
      <c r="A37" s="297" t="s">
        <v>172</v>
      </c>
      <c r="B37" s="106"/>
      <c r="C37" s="131" t="s">
        <v>57</v>
      </c>
      <c r="D37" s="136">
        <v>197</v>
      </c>
      <c r="E37" s="136">
        <v>1610</v>
      </c>
      <c r="F37" s="136">
        <v>3180</v>
      </c>
      <c r="G37" s="136">
        <v>2590</v>
      </c>
      <c r="H37" s="136">
        <v>42</v>
      </c>
      <c r="I37" s="136">
        <v>1750</v>
      </c>
      <c r="J37" s="136">
        <v>735</v>
      </c>
      <c r="K37" s="136">
        <v>648</v>
      </c>
      <c r="L37" s="136"/>
      <c r="M37" s="136">
        <v>43</v>
      </c>
      <c r="N37" s="136">
        <v>1160</v>
      </c>
      <c r="O37" s="136">
        <v>499</v>
      </c>
      <c r="P37" s="136">
        <v>453</v>
      </c>
      <c r="Q37" s="136">
        <v>112</v>
      </c>
      <c r="R37" s="136">
        <v>1740</v>
      </c>
      <c r="S37" s="136">
        <v>1950</v>
      </c>
      <c r="T37" s="136">
        <v>1490</v>
      </c>
      <c r="U37" s="125" t="s">
        <v>57</v>
      </c>
      <c r="V37" s="403"/>
    </row>
    <row r="38" spans="1:22" s="5" customFormat="1" ht="16.5" customHeight="1">
      <c r="A38" s="297" t="s">
        <v>171</v>
      </c>
      <c r="B38" s="106"/>
      <c r="C38" s="131" t="s">
        <v>55</v>
      </c>
      <c r="D38" s="136">
        <v>199</v>
      </c>
      <c r="E38" s="136">
        <v>1510</v>
      </c>
      <c r="F38" s="136">
        <v>3010</v>
      </c>
      <c r="G38" s="136">
        <v>2460</v>
      </c>
      <c r="H38" s="136">
        <v>45</v>
      </c>
      <c r="I38" s="136">
        <v>1760</v>
      </c>
      <c r="J38" s="136">
        <v>799</v>
      </c>
      <c r="K38" s="136">
        <v>705</v>
      </c>
      <c r="L38" s="136"/>
      <c r="M38" s="136">
        <v>43</v>
      </c>
      <c r="N38" s="136">
        <v>1270</v>
      </c>
      <c r="O38" s="136">
        <v>545</v>
      </c>
      <c r="P38" s="136">
        <v>497</v>
      </c>
      <c r="Q38" s="136">
        <v>111</v>
      </c>
      <c r="R38" s="136">
        <v>1500</v>
      </c>
      <c r="S38" s="136">
        <v>1670</v>
      </c>
      <c r="T38" s="136">
        <v>1260</v>
      </c>
      <c r="U38" s="125" t="s">
        <v>55</v>
      </c>
      <c r="V38" s="403"/>
    </row>
    <row r="39" spans="1:21" s="5" customFormat="1" ht="16.5" customHeight="1">
      <c r="A39" s="297" t="s">
        <v>170</v>
      </c>
      <c r="B39" s="106"/>
      <c r="C39" s="131" t="s">
        <v>53</v>
      </c>
      <c r="D39" s="136">
        <v>200</v>
      </c>
      <c r="E39" s="136">
        <v>1580</v>
      </c>
      <c r="F39" s="136">
        <v>3150</v>
      </c>
      <c r="G39" s="136">
        <v>2640</v>
      </c>
      <c r="H39" s="136">
        <v>43</v>
      </c>
      <c r="I39" s="136">
        <v>1630</v>
      </c>
      <c r="J39" s="136">
        <v>701</v>
      </c>
      <c r="K39" s="136">
        <v>613</v>
      </c>
      <c r="L39" s="136"/>
      <c r="M39" s="136">
        <v>47</v>
      </c>
      <c r="N39" s="136">
        <v>1340</v>
      </c>
      <c r="O39" s="136">
        <v>630</v>
      </c>
      <c r="P39" s="136">
        <v>573</v>
      </c>
      <c r="Q39" s="136">
        <v>110</v>
      </c>
      <c r="R39" s="136">
        <v>1650</v>
      </c>
      <c r="S39" s="136">
        <v>1820</v>
      </c>
      <c r="T39" s="136">
        <v>1450</v>
      </c>
      <c r="U39" s="125" t="s">
        <v>53</v>
      </c>
    </row>
    <row r="40" spans="1:22" s="5" customFormat="1" ht="4.5" customHeight="1">
      <c r="A40" s="296"/>
      <c r="B40" s="106"/>
      <c r="C40" s="123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25"/>
      <c r="V40" s="63"/>
    </row>
    <row r="41" spans="1:22" s="5" customFormat="1" ht="16.5" customHeight="1">
      <c r="A41" s="294" t="s">
        <v>169</v>
      </c>
      <c r="B41" s="117"/>
      <c r="C41" s="115" t="s">
        <v>51</v>
      </c>
      <c r="D41" s="293">
        <v>212</v>
      </c>
      <c r="E41" s="293">
        <v>1610</v>
      </c>
      <c r="F41" s="293">
        <v>3420</v>
      </c>
      <c r="G41" s="293">
        <v>2880</v>
      </c>
      <c r="H41" s="293">
        <v>52</v>
      </c>
      <c r="I41" s="293">
        <v>1790</v>
      </c>
      <c r="J41" s="293">
        <v>927</v>
      </c>
      <c r="K41" s="293">
        <v>826</v>
      </c>
      <c r="L41" s="293"/>
      <c r="M41" s="293">
        <v>50</v>
      </c>
      <c r="N41" s="293">
        <v>1460</v>
      </c>
      <c r="O41" s="293">
        <v>736</v>
      </c>
      <c r="P41" s="293">
        <v>671</v>
      </c>
      <c r="Q41" s="293">
        <v>110</v>
      </c>
      <c r="R41" s="293">
        <v>1600</v>
      </c>
      <c r="S41" s="293">
        <v>1760</v>
      </c>
      <c r="T41" s="293">
        <v>1380</v>
      </c>
      <c r="U41" s="108" t="s">
        <v>51</v>
      </c>
      <c r="V41" s="63"/>
    </row>
    <row r="42" spans="1:21" s="5" customFormat="1" ht="4.5" customHeight="1">
      <c r="A42" s="165"/>
      <c r="B42" s="165"/>
      <c r="C42" s="164"/>
      <c r="D42" s="293"/>
      <c r="E42" s="293"/>
      <c r="F42" s="293"/>
      <c r="G42" s="293"/>
      <c r="H42" s="293"/>
      <c r="I42" s="575"/>
      <c r="J42" s="575"/>
      <c r="K42" s="575"/>
      <c r="L42" s="293"/>
      <c r="M42" s="471"/>
      <c r="N42" s="471"/>
      <c r="O42" s="471"/>
      <c r="P42" s="471"/>
      <c r="Q42" s="471"/>
      <c r="R42" s="471"/>
      <c r="S42" s="471"/>
      <c r="T42" s="471"/>
      <c r="U42" s="104"/>
    </row>
    <row r="43" spans="1:22" s="5" customFormat="1" ht="45" customHeight="1" thickBot="1">
      <c r="A43" s="185"/>
      <c r="B43" s="185"/>
      <c r="C43" s="185"/>
      <c r="D43" s="571"/>
      <c r="E43" s="570"/>
      <c r="F43" s="570"/>
      <c r="G43" s="570"/>
      <c r="H43" s="570"/>
      <c r="I43" s="136"/>
      <c r="J43" s="136"/>
      <c r="K43" s="136"/>
      <c r="L43" s="293"/>
      <c r="M43" s="136"/>
      <c r="N43" s="136"/>
      <c r="O43" s="136"/>
      <c r="P43" s="136"/>
      <c r="Q43" s="136"/>
      <c r="R43" s="136"/>
      <c r="S43" s="136"/>
      <c r="T43" s="136"/>
      <c r="U43" s="553"/>
      <c r="V43" s="590"/>
    </row>
    <row r="44" spans="1:22" s="5" customFormat="1" ht="16.5" customHeight="1" thickTop="1">
      <c r="A44" s="180"/>
      <c r="B44" s="180"/>
      <c r="C44" s="179"/>
      <c r="D44" s="466" t="s">
        <v>468</v>
      </c>
      <c r="E44" s="462"/>
      <c r="F44" s="465"/>
      <c r="G44" s="465"/>
      <c r="H44" s="466" t="s">
        <v>467</v>
      </c>
      <c r="I44" s="462"/>
      <c r="J44" s="465"/>
      <c r="K44" s="464"/>
      <c r="L44" s="121"/>
      <c r="M44" s="462" t="s">
        <v>466</v>
      </c>
      <c r="N44" s="462"/>
      <c r="O44" s="465"/>
      <c r="P44" s="464"/>
      <c r="Q44" s="462" t="s">
        <v>465</v>
      </c>
      <c r="R44" s="462"/>
      <c r="S44" s="465"/>
      <c r="T44" s="464"/>
      <c r="U44" s="352"/>
      <c r="V44" s="590"/>
    </row>
    <row r="45" spans="1:22" s="5" customFormat="1" ht="16.5" customHeight="1">
      <c r="A45" s="170" t="s">
        <v>2</v>
      </c>
      <c r="B45" s="170"/>
      <c r="C45" s="169"/>
      <c r="D45" s="567" t="s">
        <v>148</v>
      </c>
      <c r="E45" s="568" t="s">
        <v>312</v>
      </c>
      <c r="F45" s="567" t="s">
        <v>147</v>
      </c>
      <c r="G45" s="574" t="s">
        <v>276</v>
      </c>
      <c r="H45" s="567" t="s">
        <v>148</v>
      </c>
      <c r="I45" s="568" t="s">
        <v>312</v>
      </c>
      <c r="J45" s="567" t="s">
        <v>147</v>
      </c>
      <c r="K45" s="567" t="s">
        <v>276</v>
      </c>
      <c r="L45" s="439"/>
      <c r="M45" s="569" t="s">
        <v>148</v>
      </c>
      <c r="N45" s="568" t="s">
        <v>312</v>
      </c>
      <c r="O45" s="567" t="s">
        <v>147</v>
      </c>
      <c r="P45" s="567" t="s">
        <v>276</v>
      </c>
      <c r="Q45" s="569" t="s">
        <v>148</v>
      </c>
      <c r="R45" s="568" t="s">
        <v>312</v>
      </c>
      <c r="S45" s="567" t="s">
        <v>147</v>
      </c>
      <c r="T45" s="567" t="s">
        <v>276</v>
      </c>
      <c r="U45" s="591"/>
      <c r="V45" s="590"/>
    </row>
    <row r="46" spans="1:22" s="5" customFormat="1" ht="16.5" customHeight="1">
      <c r="A46" s="165"/>
      <c r="B46" s="165"/>
      <c r="C46" s="164"/>
      <c r="D46" s="564"/>
      <c r="E46" s="565"/>
      <c r="F46" s="564"/>
      <c r="G46" s="572"/>
      <c r="H46" s="564"/>
      <c r="I46" s="565"/>
      <c r="J46" s="564"/>
      <c r="K46" s="564"/>
      <c r="L46" s="439"/>
      <c r="M46" s="566"/>
      <c r="N46" s="565"/>
      <c r="O46" s="564"/>
      <c r="P46" s="564"/>
      <c r="Q46" s="566"/>
      <c r="R46" s="565"/>
      <c r="S46" s="564"/>
      <c r="T46" s="564"/>
      <c r="U46" s="347"/>
      <c r="V46" s="97"/>
    </row>
    <row r="47" spans="1:22" s="5" customFormat="1" ht="12" customHeight="1">
      <c r="A47" s="138"/>
      <c r="B47" s="138"/>
      <c r="C47" s="152"/>
      <c r="D47" s="440" t="s">
        <v>464</v>
      </c>
      <c r="E47" s="440" t="s">
        <v>463</v>
      </c>
      <c r="F47" s="440" t="s">
        <v>462</v>
      </c>
      <c r="G47" s="440" t="s">
        <v>461</v>
      </c>
      <c r="H47" s="440" t="s">
        <v>460</v>
      </c>
      <c r="I47" s="440" t="s">
        <v>459</v>
      </c>
      <c r="J47" s="440" t="s">
        <v>458</v>
      </c>
      <c r="K47" s="440" t="s">
        <v>457</v>
      </c>
      <c r="L47" s="439"/>
      <c r="M47" s="440" t="s">
        <v>456</v>
      </c>
      <c r="N47" s="440" t="s">
        <v>455</v>
      </c>
      <c r="O47" s="440" t="s">
        <v>454</v>
      </c>
      <c r="P47" s="440" t="s">
        <v>453</v>
      </c>
      <c r="Q47" s="440" t="s">
        <v>452</v>
      </c>
      <c r="R47" s="440" t="s">
        <v>451</v>
      </c>
      <c r="S47" s="440" t="s">
        <v>450</v>
      </c>
      <c r="T47" s="440" t="s">
        <v>449</v>
      </c>
      <c r="U47" s="448"/>
      <c r="V47" s="2"/>
    </row>
    <row r="48" spans="1:22" s="5" customFormat="1" ht="16.5" customHeight="1">
      <c r="A48" s="102" t="s">
        <v>146</v>
      </c>
      <c r="B48" s="102"/>
      <c r="C48" s="147"/>
      <c r="D48" s="143" t="s">
        <v>6</v>
      </c>
      <c r="E48" s="143" t="s">
        <v>308</v>
      </c>
      <c r="F48" s="143" t="s">
        <v>7</v>
      </c>
      <c r="G48" s="143" t="s">
        <v>7</v>
      </c>
      <c r="H48" s="143" t="s">
        <v>6</v>
      </c>
      <c r="I48" s="143" t="s">
        <v>308</v>
      </c>
      <c r="J48" s="143" t="s">
        <v>7</v>
      </c>
      <c r="K48" s="143" t="s">
        <v>7</v>
      </c>
      <c r="L48" s="540"/>
      <c r="M48" s="143" t="s">
        <v>6</v>
      </c>
      <c r="N48" s="143" t="s">
        <v>308</v>
      </c>
      <c r="O48" s="143" t="s">
        <v>7</v>
      </c>
      <c r="P48" s="143" t="s">
        <v>7</v>
      </c>
      <c r="Q48" s="143" t="s">
        <v>6</v>
      </c>
      <c r="R48" s="143" t="s">
        <v>308</v>
      </c>
      <c r="S48" s="143" t="s">
        <v>7</v>
      </c>
      <c r="T48" s="143" t="s">
        <v>7</v>
      </c>
      <c r="U48" s="142"/>
      <c r="V48" s="97"/>
    </row>
    <row r="49" spans="1:22" s="5" customFormat="1" ht="16.5" customHeight="1">
      <c r="A49" s="296" t="s">
        <v>251</v>
      </c>
      <c r="B49" s="106"/>
      <c r="C49" s="131" t="s">
        <v>121</v>
      </c>
      <c r="D49" s="127">
        <v>2210</v>
      </c>
      <c r="E49" s="127">
        <v>2890</v>
      </c>
      <c r="F49" s="127">
        <v>63900</v>
      </c>
      <c r="G49" s="127">
        <v>57800</v>
      </c>
      <c r="H49" s="127">
        <v>25200</v>
      </c>
      <c r="I49" s="127">
        <v>4240</v>
      </c>
      <c r="J49" s="127">
        <v>1068000</v>
      </c>
      <c r="K49" s="127">
        <v>940700</v>
      </c>
      <c r="L49" s="136"/>
      <c r="M49" s="127">
        <v>2340</v>
      </c>
      <c r="N49" s="127">
        <v>893</v>
      </c>
      <c r="O49" s="127">
        <v>20900</v>
      </c>
      <c r="P49" s="127">
        <v>14500</v>
      </c>
      <c r="Q49" s="127">
        <v>11400</v>
      </c>
      <c r="R49" s="127">
        <v>5040</v>
      </c>
      <c r="S49" s="127">
        <v>574400</v>
      </c>
      <c r="T49" s="127">
        <v>487400</v>
      </c>
      <c r="U49" s="125" t="s">
        <v>121</v>
      </c>
      <c r="V49" s="97"/>
    </row>
    <row r="50" spans="1:22" s="5" customFormat="1" ht="16.5" customHeight="1">
      <c r="A50" s="296" t="s">
        <v>250</v>
      </c>
      <c r="B50" s="106"/>
      <c r="C50" s="131" t="s">
        <v>66</v>
      </c>
      <c r="D50" s="127">
        <v>306</v>
      </c>
      <c r="E50" s="127">
        <v>5160</v>
      </c>
      <c r="F50" s="127">
        <v>15800</v>
      </c>
      <c r="G50" s="127">
        <v>15200</v>
      </c>
      <c r="H50" s="127">
        <v>1430</v>
      </c>
      <c r="I50" s="127">
        <v>3310</v>
      </c>
      <c r="J50" s="127">
        <v>47300</v>
      </c>
      <c r="K50" s="127">
        <v>31400</v>
      </c>
      <c r="L50" s="136"/>
      <c r="M50" s="589">
        <v>198</v>
      </c>
      <c r="N50" s="589">
        <v>803</v>
      </c>
      <c r="O50" s="589">
        <v>1590</v>
      </c>
      <c r="P50" s="589">
        <v>1260</v>
      </c>
      <c r="Q50" s="127">
        <v>1220</v>
      </c>
      <c r="R50" s="127">
        <v>4880</v>
      </c>
      <c r="S50" s="127">
        <v>59500</v>
      </c>
      <c r="T50" s="127">
        <v>50600</v>
      </c>
      <c r="U50" s="125" t="s">
        <v>66</v>
      </c>
      <c r="V50" s="97"/>
    </row>
    <row r="51" spans="1:22" s="5" customFormat="1" ht="16.5" customHeight="1">
      <c r="A51" s="296" t="s">
        <v>249</v>
      </c>
      <c r="B51" s="106"/>
      <c r="C51" s="131" t="s">
        <v>64</v>
      </c>
      <c r="D51" s="127">
        <v>270</v>
      </c>
      <c r="E51" s="127">
        <v>5740</v>
      </c>
      <c r="F51" s="127">
        <v>15500</v>
      </c>
      <c r="G51" s="127">
        <v>15000</v>
      </c>
      <c r="H51" s="127">
        <v>646</v>
      </c>
      <c r="I51" s="127">
        <v>3930</v>
      </c>
      <c r="J51" s="127">
        <v>25400</v>
      </c>
      <c r="K51" s="127">
        <v>20400</v>
      </c>
      <c r="L51" s="136"/>
      <c r="M51" s="127">
        <v>156</v>
      </c>
      <c r="N51" s="127">
        <v>853</v>
      </c>
      <c r="O51" s="127">
        <v>1330</v>
      </c>
      <c r="P51" s="127">
        <v>1100</v>
      </c>
      <c r="Q51" s="127">
        <v>597</v>
      </c>
      <c r="R51" s="127">
        <v>7760</v>
      </c>
      <c r="S51" s="127">
        <v>46300</v>
      </c>
      <c r="T51" s="127">
        <v>42600</v>
      </c>
      <c r="U51" s="125" t="s">
        <v>64</v>
      </c>
      <c r="V51" s="385"/>
    </row>
    <row r="52" spans="1:22" s="5" customFormat="1" ht="16.5" customHeight="1">
      <c r="A52" s="303" t="s">
        <v>175</v>
      </c>
      <c r="B52" s="106"/>
      <c r="C52" s="12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33"/>
      <c r="V52" s="403"/>
    </row>
    <row r="53" spans="1:22" s="5" customFormat="1" ht="16.5" customHeight="1">
      <c r="A53" s="297" t="s">
        <v>174</v>
      </c>
      <c r="B53" s="296"/>
      <c r="C53" s="131" t="s">
        <v>61</v>
      </c>
      <c r="D53" s="127" t="s">
        <v>136</v>
      </c>
      <c r="E53" s="127" t="s">
        <v>136</v>
      </c>
      <c r="F53" s="127" t="s">
        <v>136</v>
      </c>
      <c r="G53" s="127" t="s">
        <v>136</v>
      </c>
      <c r="H53" s="136">
        <v>98</v>
      </c>
      <c r="I53" s="136">
        <v>3670</v>
      </c>
      <c r="J53" s="136">
        <v>3600</v>
      </c>
      <c r="K53" s="136">
        <v>2100</v>
      </c>
      <c r="L53" s="136"/>
      <c r="M53" s="127">
        <v>9</v>
      </c>
      <c r="N53" s="127">
        <v>1290</v>
      </c>
      <c r="O53" s="127">
        <v>121</v>
      </c>
      <c r="P53" s="127">
        <v>92</v>
      </c>
      <c r="Q53" s="136">
        <v>78</v>
      </c>
      <c r="R53" s="136">
        <v>10100</v>
      </c>
      <c r="S53" s="136">
        <v>7850</v>
      </c>
      <c r="T53" s="136">
        <v>7000</v>
      </c>
      <c r="U53" s="125" t="s">
        <v>61</v>
      </c>
      <c r="V53" s="403"/>
    </row>
    <row r="54" spans="1:22" s="5" customFormat="1" ht="16.5" customHeight="1">
      <c r="A54" s="297" t="s">
        <v>173</v>
      </c>
      <c r="B54" s="106"/>
      <c r="C54" s="131" t="s">
        <v>59</v>
      </c>
      <c r="D54" s="127" t="s">
        <v>136</v>
      </c>
      <c r="E54" s="127" t="s">
        <v>136</v>
      </c>
      <c r="F54" s="127" t="s">
        <v>136</v>
      </c>
      <c r="G54" s="127" t="s">
        <v>136</v>
      </c>
      <c r="H54" s="136">
        <v>93</v>
      </c>
      <c r="I54" s="136">
        <v>3570</v>
      </c>
      <c r="J54" s="136">
        <v>3320</v>
      </c>
      <c r="K54" s="136">
        <v>1880</v>
      </c>
      <c r="L54" s="136"/>
      <c r="M54" s="127">
        <v>15</v>
      </c>
      <c r="N54" s="127">
        <v>1110</v>
      </c>
      <c r="O54" s="127">
        <v>167</v>
      </c>
      <c r="P54" s="127">
        <v>128</v>
      </c>
      <c r="Q54" s="136">
        <v>78</v>
      </c>
      <c r="R54" s="136">
        <v>9910</v>
      </c>
      <c r="S54" s="136">
        <v>7730</v>
      </c>
      <c r="T54" s="136">
        <v>6910</v>
      </c>
      <c r="U54" s="125" t="s">
        <v>59</v>
      </c>
      <c r="V54" s="403"/>
    </row>
    <row r="55" spans="1:22" s="5" customFormat="1" ht="16.5" customHeight="1">
      <c r="A55" s="297" t="s">
        <v>172</v>
      </c>
      <c r="B55" s="106"/>
      <c r="C55" s="131" t="s">
        <v>57</v>
      </c>
      <c r="D55" s="127">
        <v>2</v>
      </c>
      <c r="E55" s="127">
        <v>3780</v>
      </c>
      <c r="F55" s="127">
        <v>68</v>
      </c>
      <c r="G55" s="127">
        <v>63</v>
      </c>
      <c r="H55" s="136">
        <v>93</v>
      </c>
      <c r="I55" s="136">
        <v>3520</v>
      </c>
      <c r="J55" s="136">
        <v>3270</v>
      </c>
      <c r="K55" s="136">
        <v>1860</v>
      </c>
      <c r="L55" s="136"/>
      <c r="M55" s="127">
        <v>15</v>
      </c>
      <c r="N55" s="127">
        <v>1100</v>
      </c>
      <c r="O55" s="127">
        <v>165</v>
      </c>
      <c r="P55" s="127">
        <v>130</v>
      </c>
      <c r="Q55" s="136">
        <v>77</v>
      </c>
      <c r="R55" s="136">
        <v>9610</v>
      </c>
      <c r="S55" s="136">
        <v>7400</v>
      </c>
      <c r="T55" s="136">
        <v>6480</v>
      </c>
      <c r="U55" s="125" t="s">
        <v>57</v>
      </c>
      <c r="V55" s="403"/>
    </row>
    <row r="56" spans="1:22" s="5" customFormat="1" ht="16.5" customHeight="1">
      <c r="A56" s="297" t="s">
        <v>171</v>
      </c>
      <c r="B56" s="106"/>
      <c r="C56" s="131" t="s">
        <v>55</v>
      </c>
      <c r="D56" s="127" t="s">
        <v>138</v>
      </c>
      <c r="E56" s="127" t="s">
        <v>138</v>
      </c>
      <c r="F56" s="127" t="s">
        <v>138</v>
      </c>
      <c r="G56" s="127" t="s">
        <v>138</v>
      </c>
      <c r="H56" s="136">
        <v>93</v>
      </c>
      <c r="I56" s="136">
        <v>3600</v>
      </c>
      <c r="J56" s="136">
        <v>3330</v>
      </c>
      <c r="K56" s="136">
        <v>2030</v>
      </c>
      <c r="L56" s="136"/>
      <c r="M56" s="127">
        <v>17</v>
      </c>
      <c r="N56" s="127">
        <v>1080</v>
      </c>
      <c r="O56" s="127">
        <v>178</v>
      </c>
      <c r="P56" s="127">
        <v>138</v>
      </c>
      <c r="Q56" s="136">
        <v>74</v>
      </c>
      <c r="R56" s="136">
        <v>10000</v>
      </c>
      <c r="S56" s="136">
        <v>7410</v>
      </c>
      <c r="T56" s="136">
        <v>6610</v>
      </c>
      <c r="U56" s="125" t="s">
        <v>55</v>
      </c>
      <c r="V56" s="403"/>
    </row>
    <row r="57" spans="1:21" s="5" customFormat="1" ht="16.5" customHeight="1">
      <c r="A57" s="297" t="s">
        <v>170</v>
      </c>
      <c r="B57" s="106"/>
      <c r="C57" s="131" t="s">
        <v>53</v>
      </c>
      <c r="D57" s="127" t="s">
        <v>306</v>
      </c>
      <c r="E57" s="127" t="s">
        <v>306</v>
      </c>
      <c r="F57" s="127" t="s">
        <v>306</v>
      </c>
      <c r="G57" s="127" t="s">
        <v>306</v>
      </c>
      <c r="H57" s="136">
        <v>86</v>
      </c>
      <c r="I57" s="136">
        <v>3420</v>
      </c>
      <c r="J57" s="136">
        <v>2940</v>
      </c>
      <c r="K57" s="136">
        <v>1890</v>
      </c>
      <c r="L57" s="136"/>
      <c r="M57" s="136">
        <v>18</v>
      </c>
      <c r="N57" s="136">
        <v>797</v>
      </c>
      <c r="O57" s="136">
        <v>143</v>
      </c>
      <c r="P57" s="136">
        <v>118</v>
      </c>
      <c r="Q57" s="136">
        <v>73</v>
      </c>
      <c r="R57" s="136">
        <v>9810</v>
      </c>
      <c r="S57" s="136">
        <v>7160</v>
      </c>
      <c r="T57" s="136">
        <v>6500</v>
      </c>
      <c r="U57" s="125" t="s">
        <v>53</v>
      </c>
    </row>
    <row r="58" spans="1:22" s="5" customFormat="1" ht="4.5" customHeight="1">
      <c r="A58" s="296"/>
      <c r="B58" s="106"/>
      <c r="C58" s="123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25"/>
      <c r="V58" s="63"/>
    </row>
    <row r="59" spans="1:22" s="5" customFormat="1" ht="16.5" customHeight="1">
      <c r="A59" s="294" t="s">
        <v>169</v>
      </c>
      <c r="B59" s="117"/>
      <c r="C59" s="115" t="s">
        <v>51</v>
      </c>
      <c r="D59" s="110">
        <v>2</v>
      </c>
      <c r="E59" s="110">
        <v>3800</v>
      </c>
      <c r="F59" s="110">
        <v>76</v>
      </c>
      <c r="G59" s="110">
        <v>70</v>
      </c>
      <c r="H59" s="293">
        <v>97</v>
      </c>
      <c r="I59" s="293">
        <v>3900</v>
      </c>
      <c r="J59" s="293">
        <v>3780</v>
      </c>
      <c r="K59" s="293">
        <v>2400</v>
      </c>
      <c r="L59" s="293"/>
      <c r="M59" s="293">
        <v>17</v>
      </c>
      <c r="N59" s="293">
        <v>992</v>
      </c>
      <c r="O59" s="293">
        <v>169</v>
      </c>
      <c r="P59" s="293">
        <v>135</v>
      </c>
      <c r="Q59" s="293">
        <v>72</v>
      </c>
      <c r="R59" s="293">
        <v>10300</v>
      </c>
      <c r="S59" s="293">
        <v>7420</v>
      </c>
      <c r="T59" s="293">
        <v>6610</v>
      </c>
      <c r="U59" s="108" t="s">
        <v>51</v>
      </c>
      <c r="V59" s="63"/>
    </row>
    <row r="60" spans="1:21" s="5" customFormat="1" ht="4.5" customHeight="1">
      <c r="A60" s="165"/>
      <c r="B60" s="165"/>
      <c r="C60" s="164"/>
      <c r="D60" s="471"/>
      <c r="E60" s="471"/>
      <c r="F60" s="471"/>
      <c r="G60" s="471"/>
      <c r="H60" s="549"/>
      <c r="I60" s="549"/>
      <c r="J60" s="549"/>
      <c r="K60" s="549"/>
      <c r="L60" s="539"/>
      <c r="M60" s="549"/>
      <c r="N60" s="549"/>
      <c r="O60" s="549"/>
      <c r="P60" s="549"/>
      <c r="Q60" s="549"/>
      <c r="R60" s="549"/>
      <c r="S60" s="549"/>
      <c r="T60" s="549"/>
      <c r="U60" s="104"/>
    </row>
    <row r="61" spans="1:21" ht="15" customHeight="1">
      <c r="A61" s="187"/>
      <c r="B61" s="5"/>
      <c r="C61" s="5"/>
      <c r="D61" s="261"/>
      <c r="E61" s="261"/>
      <c r="F61" s="261"/>
      <c r="G61" s="261"/>
      <c r="H61" s="261"/>
      <c r="I61" s="261"/>
      <c r="J61" s="261"/>
      <c r="K61" s="261"/>
      <c r="L61" s="519"/>
      <c r="M61" s="261"/>
      <c r="N61" s="261"/>
      <c r="O61" s="261"/>
      <c r="P61" s="261"/>
      <c r="Q61" s="261"/>
      <c r="R61" s="261"/>
      <c r="S61" s="261"/>
      <c r="T61" s="261"/>
      <c r="U61" s="5"/>
    </row>
    <row r="65" spans="1:3" ht="15" customHeight="1">
      <c r="A65" s="99"/>
      <c r="B65" s="99"/>
      <c r="C65" s="99"/>
    </row>
  </sheetData>
  <sheetProtection/>
  <mergeCells count="71">
    <mergeCell ref="G45:G46"/>
    <mergeCell ref="H45:H46"/>
    <mergeCell ref="I45:I46"/>
    <mergeCell ref="J45:J46"/>
    <mergeCell ref="K45:K46"/>
    <mergeCell ref="M27:M28"/>
    <mergeCell ref="D44:G44"/>
    <mergeCell ref="E27:E28"/>
    <mergeCell ref="F27:F28"/>
    <mergeCell ref="G27:G28"/>
    <mergeCell ref="T27:T28"/>
    <mergeCell ref="R27:R28"/>
    <mergeCell ref="S27:S28"/>
    <mergeCell ref="A45:C45"/>
    <mergeCell ref="D45:D46"/>
    <mergeCell ref="E45:E46"/>
    <mergeCell ref="F45:F46"/>
    <mergeCell ref="Q45:Q46"/>
    <mergeCell ref="M45:M46"/>
    <mergeCell ref="P45:P46"/>
    <mergeCell ref="O45:O46"/>
    <mergeCell ref="V43:V45"/>
    <mergeCell ref="Q44:T44"/>
    <mergeCell ref="M44:P44"/>
    <mergeCell ref="U44:U46"/>
    <mergeCell ref="S45:S46"/>
    <mergeCell ref="T45:T46"/>
    <mergeCell ref="R45:R46"/>
    <mergeCell ref="N45:N46"/>
    <mergeCell ref="N27:N28"/>
    <mergeCell ref="R9:R10"/>
    <mergeCell ref="T9:T10"/>
    <mergeCell ref="S9:S10"/>
    <mergeCell ref="V25:V27"/>
    <mergeCell ref="Q27:Q28"/>
    <mergeCell ref="V7:V9"/>
    <mergeCell ref="P9:P10"/>
    <mergeCell ref="U8:U10"/>
    <mergeCell ref="M8:P8"/>
    <mergeCell ref="P27:P28"/>
    <mergeCell ref="I27:I28"/>
    <mergeCell ref="H44:K44"/>
    <mergeCell ref="O27:O28"/>
    <mergeCell ref="A9:C9"/>
    <mergeCell ref="D9:D10"/>
    <mergeCell ref="D26:G26"/>
    <mergeCell ref="A27:C27"/>
    <mergeCell ref="D27:D28"/>
    <mergeCell ref="H27:H28"/>
    <mergeCell ref="M9:M10"/>
    <mergeCell ref="N9:N10"/>
    <mergeCell ref="O9:O10"/>
    <mergeCell ref="Q9:Q10"/>
    <mergeCell ref="H26:K26"/>
    <mergeCell ref="H9:H10"/>
    <mergeCell ref="K27:K28"/>
    <mergeCell ref="J27:J28"/>
    <mergeCell ref="M2:U2"/>
    <mergeCell ref="M26:P26"/>
    <mergeCell ref="K9:K10"/>
    <mergeCell ref="Q26:T26"/>
    <mergeCell ref="U26:U28"/>
    <mergeCell ref="Q8:T8"/>
    <mergeCell ref="A2:L2"/>
    <mergeCell ref="H8:K8"/>
    <mergeCell ref="F9:F10"/>
    <mergeCell ref="E9:E10"/>
    <mergeCell ref="G9:G10"/>
    <mergeCell ref="I9:I10"/>
    <mergeCell ref="J9:J10"/>
    <mergeCell ref="D8:G8"/>
  </mergeCells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3" ht="21" customHeight="1">
      <c r="A1" s="380"/>
      <c r="B1" s="181"/>
      <c r="C1" s="181"/>
      <c r="D1" s="102"/>
      <c r="E1" s="102"/>
      <c r="F1" s="102"/>
      <c r="G1" s="102"/>
      <c r="H1" s="286"/>
      <c r="I1" s="286"/>
      <c r="J1" s="286"/>
      <c r="K1" s="286"/>
      <c r="L1" s="102"/>
      <c r="M1" s="102"/>
      <c r="N1" s="102"/>
      <c r="O1" s="102"/>
      <c r="P1" s="102"/>
      <c r="Q1" s="102"/>
      <c r="R1" s="102"/>
      <c r="S1" s="102"/>
      <c r="T1" s="102"/>
      <c r="U1" s="601"/>
      <c r="W1" s="81"/>
    </row>
    <row r="2" spans="1:21" s="9" customFormat="1" ht="18.75" customHeight="1">
      <c r="A2" s="60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99"/>
      <c r="N2" s="599"/>
      <c r="O2" s="599"/>
      <c r="P2" s="599"/>
      <c r="Q2" s="599"/>
      <c r="R2" s="599"/>
      <c r="S2" s="599"/>
      <c r="T2" s="599"/>
      <c r="U2" s="599"/>
    </row>
    <row r="3" spans="1:21" s="9" customFormat="1" ht="26.25" customHeight="1">
      <c r="A3" s="29" t="s">
        <v>11</v>
      </c>
      <c r="B3" s="102"/>
      <c r="C3" s="102"/>
      <c r="D3" s="102"/>
      <c r="E3" s="102"/>
      <c r="F3" s="102"/>
      <c r="G3" s="102"/>
      <c r="H3" s="286"/>
      <c r="I3" s="286"/>
      <c r="J3" s="286"/>
      <c r="K3" s="286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2:21" s="9" customFormat="1" ht="17.25" customHeight="1">
      <c r="B4" s="106"/>
      <c r="C4" s="106"/>
      <c r="D4" s="598"/>
      <c r="E4" s="598"/>
      <c r="F4" s="505"/>
      <c r="G4" s="181"/>
      <c r="H4" s="505"/>
      <c r="I4" s="505"/>
      <c r="J4" s="505"/>
      <c r="K4" s="597" t="s">
        <v>569</v>
      </c>
      <c r="L4" s="102"/>
      <c r="M4" s="5"/>
      <c r="N4" s="106"/>
      <c r="O4" s="596"/>
      <c r="P4" s="505"/>
      <c r="Q4" s="181"/>
      <c r="R4" s="181"/>
      <c r="S4" s="181"/>
      <c r="T4" s="181"/>
      <c r="U4" s="181"/>
    </row>
    <row r="5" spans="1:21" s="9" customFormat="1" ht="15.75" customHeight="1">
      <c r="A5" s="510" t="s">
        <v>387</v>
      </c>
      <c r="B5" s="106"/>
      <c r="C5" s="106"/>
      <c r="D5" s="598"/>
      <c r="E5" s="598"/>
      <c r="F5" s="505"/>
      <c r="G5" s="181"/>
      <c r="H5" s="505"/>
      <c r="I5" s="505"/>
      <c r="J5" s="505"/>
      <c r="K5" s="597"/>
      <c r="L5" s="102"/>
      <c r="M5" s="5"/>
      <c r="N5" s="106"/>
      <c r="O5" s="596"/>
      <c r="P5" s="505"/>
      <c r="Q5" s="181"/>
      <c r="R5" s="181"/>
      <c r="S5" s="181"/>
      <c r="T5" s="181"/>
      <c r="U5" s="181"/>
    </row>
    <row r="6" spans="1:21" ht="15.75" customHeight="1">
      <c r="A6" s="506"/>
      <c r="B6" s="9" t="s">
        <v>386</v>
      </c>
      <c r="C6" s="376"/>
      <c r="D6" s="376"/>
      <c r="E6" s="376"/>
      <c r="F6" s="376"/>
      <c r="G6" s="376"/>
      <c r="H6" s="376"/>
      <c r="I6" s="376"/>
      <c r="J6" s="376"/>
      <c r="K6" s="376"/>
      <c r="L6" s="102"/>
      <c r="M6" s="181"/>
      <c r="N6" s="181"/>
      <c r="O6" s="181"/>
      <c r="P6" s="181"/>
      <c r="Q6" s="181"/>
      <c r="R6" s="181"/>
      <c r="S6" s="181"/>
      <c r="T6" s="181"/>
      <c r="U6" s="181"/>
    </row>
    <row r="7" spans="1:21" s="5" customFormat="1" ht="15.75" customHeight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s="5" customFormat="1" ht="16.5" customHeight="1" thickTop="1">
      <c r="A8" s="180"/>
      <c r="B8" s="180"/>
      <c r="C8" s="179"/>
      <c r="D8" s="466" t="s">
        <v>568</v>
      </c>
      <c r="E8" s="462"/>
      <c r="F8" s="465"/>
      <c r="G8" s="464"/>
      <c r="H8" s="493" t="s">
        <v>567</v>
      </c>
      <c r="I8" s="493"/>
      <c r="J8" s="579"/>
      <c r="K8" s="580"/>
      <c r="L8" s="106"/>
      <c r="M8" s="493" t="s">
        <v>566</v>
      </c>
      <c r="N8" s="493"/>
      <c r="O8" s="493"/>
      <c r="P8" s="492"/>
      <c r="Q8" s="493" t="s">
        <v>565</v>
      </c>
      <c r="R8" s="493"/>
      <c r="S8" s="493"/>
      <c r="T8" s="492"/>
      <c r="U8" s="324"/>
    </row>
    <row r="9" spans="1:21" s="5" customFormat="1" ht="16.5" customHeight="1">
      <c r="A9" s="170" t="s">
        <v>2</v>
      </c>
      <c r="B9" s="170"/>
      <c r="C9" s="169"/>
      <c r="D9" s="567" t="s">
        <v>148</v>
      </c>
      <c r="E9" s="568" t="s">
        <v>312</v>
      </c>
      <c r="F9" s="567" t="s">
        <v>147</v>
      </c>
      <c r="G9" s="567" t="s">
        <v>276</v>
      </c>
      <c r="H9" s="545" t="s">
        <v>148</v>
      </c>
      <c r="I9" s="543" t="s">
        <v>312</v>
      </c>
      <c r="J9" s="542" t="s">
        <v>147</v>
      </c>
      <c r="K9" s="542" t="s">
        <v>276</v>
      </c>
      <c r="L9" s="311"/>
      <c r="M9" s="545" t="s">
        <v>148</v>
      </c>
      <c r="N9" s="543" t="s">
        <v>312</v>
      </c>
      <c r="O9" s="542" t="s">
        <v>147</v>
      </c>
      <c r="P9" s="542" t="s">
        <v>276</v>
      </c>
      <c r="Q9" s="545" t="s">
        <v>148</v>
      </c>
      <c r="R9" s="543" t="s">
        <v>312</v>
      </c>
      <c r="S9" s="542" t="s">
        <v>147</v>
      </c>
      <c r="T9" s="542" t="s">
        <v>276</v>
      </c>
      <c r="U9" s="321"/>
    </row>
    <row r="10" spans="1:21" s="5" customFormat="1" ht="16.5" customHeight="1">
      <c r="A10" s="165"/>
      <c r="B10" s="165"/>
      <c r="C10" s="164"/>
      <c r="D10" s="564"/>
      <c r="E10" s="565"/>
      <c r="F10" s="564"/>
      <c r="G10" s="564"/>
      <c r="H10" s="578"/>
      <c r="I10" s="322"/>
      <c r="J10" s="577"/>
      <c r="K10" s="577"/>
      <c r="L10" s="311"/>
      <c r="M10" s="319"/>
      <c r="N10" s="592"/>
      <c r="O10" s="322"/>
      <c r="P10" s="322"/>
      <c r="Q10" s="319"/>
      <c r="R10" s="592"/>
      <c r="S10" s="322"/>
      <c r="T10" s="322"/>
      <c r="U10" s="312"/>
    </row>
    <row r="11" spans="1:21" s="5" customFormat="1" ht="12" customHeight="1">
      <c r="A11" s="138"/>
      <c r="B11" s="138"/>
      <c r="C11" s="152"/>
      <c r="D11" s="440" t="s">
        <v>564</v>
      </c>
      <c r="E11" s="440" t="s">
        <v>563</v>
      </c>
      <c r="F11" s="440" t="s">
        <v>562</v>
      </c>
      <c r="G11" s="440" t="s">
        <v>561</v>
      </c>
      <c r="H11" s="440" t="s">
        <v>560</v>
      </c>
      <c r="I11" s="440" t="s">
        <v>559</v>
      </c>
      <c r="J11" s="440" t="s">
        <v>558</v>
      </c>
      <c r="K11" s="440" t="s">
        <v>557</v>
      </c>
      <c r="L11" s="311"/>
      <c r="M11" s="367" t="s">
        <v>556</v>
      </c>
      <c r="N11" s="367" t="s">
        <v>555</v>
      </c>
      <c r="O11" s="367" t="s">
        <v>554</v>
      </c>
      <c r="P11" s="367" t="s">
        <v>553</v>
      </c>
      <c r="Q11" s="367" t="s">
        <v>552</v>
      </c>
      <c r="R11" s="367" t="s">
        <v>551</v>
      </c>
      <c r="S11" s="367" t="s">
        <v>550</v>
      </c>
      <c r="T11" s="367" t="s">
        <v>549</v>
      </c>
      <c r="U11" s="594"/>
    </row>
    <row r="12" spans="1:21" s="5" customFormat="1" ht="16.5" customHeight="1">
      <c r="A12" s="102" t="s">
        <v>146</v>
      </c>
      <c r="B12" s="102"/>
      <c r="C12" s="147"/>
      <c r="D12" s="143" t="s">
        <v>6</v>
      </c>
      <c r="E12" s="143" t="s">
        <v>308</v>
      </c>
      <c r="F12" s="143" t="s">
        <v>7</v>
      </c>
      <c r="G12" s="143" t="s">
        <v>7</v>
      </c>
      <c r="H12" s="143" t="s">
        <v>6</v>
      </c>
      <c r="I12" s="143" t="s">
        <v>308</v>
      </c>
      <c r="J12" s="143" t="s">
        <v>7</v>
      </c>
      <c r="K12" s="143" t="s">
        <v>7</v>
      </c>
      <c r="L12" s="540"/>
      <c r="M12" s="143" t="s">
        <v>6</v>
      </c>
      <c r="N12" s="143" t="s">
        <v>308</v>
      </c>
      <c r="O12" s="143" t="s">
        <v>7</v>
      </c>
      <c r="P12" s="143" t="s">
        <v>7</v>
      </c>
      <c r="Q12" s="143" t="s">
        <v>6</v>
      </c>
      <c r="R12" s="143" t="s">
        <v>308</v>
      </c>
      <c r="S12" s="143" t="s">
        <v>7</v>
      </c>
      <c r="T12" s="143" t="s">
        <v>7</v>
      </c>
      <c r="U12" s="142"/>
    </row>
    <row r="13" spans="1:21" s="5" customFormat="1" ht="16.5" customHeight="1">
      <c r="A13" s="296" t="s">
        <v>251</v>
      </c>
      <c r="B13" s="106"/>
      <c r="C13" s="131" t="s">
        <v>121</v>
      </c>
      <c r="D13" s="127">
        <v>2990</v>
      </c>
      <c r="E13" s="127">
        <v>10300</v>
      </c>
      <c r="F13" s="127">
        <v>308000</v>
      </c>
      <c r="G13" s="127">
        <v>286900</v>
      </c>
      <c r="H13" s="127">
        <v>8420</v>
      </c>
      <c r="I13" s="127">
        <v>3160</v>
      </c>
      <c r="J13" s="127">
        <v>266400</v>
      </c>
      <c r="K13" s="127">
        <v>200500</v>
      </c>
      <c r="L13" s="562"/>
      <c r="M13" s="127">
        <v>16600</v>
      </c>
      <c r="N13" s="127">
        <v>1280</v>
      </c>
      <c r="O13" s="127">
        <v>211800</v>
      </c>
      <c r="P13" s="127">
        <v>168000</v>
      </c>
      <c r="Q13" s="127">
        <v>9700</v>
      </c>
      <c r="R13" s="127">
        <v>3310</v>
      </c>
      <c r="S13" s="127">
        <v>321200</v>
      </c>
      <c r="T13" s="127">
        <v>245900</v>
      </c>
      <c r="U13" s="125" t="s">
        <v>121</v>
      </c>
    </row>
    <row r="14" spans="1:21" s="5" customFormat="1" ht="16.5" customHeight="1">
      <c r="A14" s="296" t="s">
        <v>250</v>
      </c>
      <c r="B14" s="106"/>
      <c r="C14" s="131" t="s">
        <v>66</v>
      </c>
      <c r="D14" s="589">
        <v>277</v>
      </c>
      <c r="E14" s="589">
        <v>13700</v>
      </c>
      <c r="F14" s="589">
        <v>37900</v>
      </c>
      <c r="G14" s="589">
        <v>36000</v>
      </c>
      <c r="H14" s="127">
        <v>946</v>
      </c>
      <c r="I14" s="127">
        <v>2280</v>
      </c>
      <c r="J14" s="127">
        <v>21600</v>
      </c>
      <c r="K14" s="127">
        <v>14700</v>
      </c>
      <c r="L14" s="562"/>
      <c r="M14" s="127">
        <v>841</v>
      </c>
      <c r="N14" s="127">
        <v>1240</v>
      </c>
      <c r="O14" s="127">
        <v>10400</v>
      </c>
      <c r="P14" s="127">
        <v>5570</v>
      </c>
      <c r="Q14" s="127">
        <v>1380</v>
      </c>
      <c r="R14" s="127">
        <v>4860</v>
      </c>
      <c r="S14" s="127">
        <v>67100</v>
      </c>
      <c r="T14" s="127">
        <v>56900</v>
      </c>
      <c r="U14" s="125" t="s">
        <v>66</v>
      </c>
    </row>
    <row r="15" spans="1:21" s="5" customFormat="1" ht="16.5" customHeight="1">
      <c r="A15" s="296" t="s">
        <v>249</v>
      </c>
      <c r="B15" s="106"/>
      <c r="C15" s="131" t="s">
        <v>64</v>
      </c>
      <c r="D15" s="127">
        <v>235</v>
      </c>
      <c r="E15" s="127">
        <v>14900</v>
      </c>
      <c r="F15" s="127">
        <v>34900</v>
      </c>
      <c r="G15" s="127">
        <v>33300</v>
      </c>
      <c r="H15" s="127">
        <v>362</v>
      </c>
      <c r="I15" s="127">
        <v>3120</v>
      </c>
      <c r="J15" s="127">
        <v>11300</v>
      </c>
      <c r="K15" s="127">
        <v>9350</v>
      </c>
      <c r="L15" s="562"/>
      <c r="M15" s="127">
        <v>237</v>
      </c>
      <c r="N15" s="127">
        <v>1370</v>
      </c>
      <c r="O15" s="127">
        <v>3250</v>
      </c>
      <c r="P15" s="127">
        <v>2000</v>
      </c>
      <c r="Q15" s="127">
        <v>687</v>
      </c>
      <c r="R15" s="127">
        <v>7450</v>
      </c>
      <c r="S15" s="127">
        <v>51200</v>
      </c>
      <c r="T15" s="127">
        <v>47200</v>
      </c>
      <c r="U15" s="125" t="s">
        <v>64</v>
      </c>
    </row>
    <row r="16" spans="1:21" s="5" customFormat="1" ht="16.5" customHeight="1">
      <c r="A16" s="303" t="s">
        <v>175</v>
      </c>
      <c r="B16" s="106"/>
      <c r="C16" s="123"/>
      <c r="D16" s="293"/>
      <c r="E16" s="293"/>
      <c r="F16" s="293"/>
      <c r="G16" s="293"/>
      <c r="H16" s="293"/>
      <c r="I16" s="293"/>
      <c r="J16" s="293"/>
      <c r="K16" s="293"/>
      <c r="L16" s="436"/>
      <c r="M16" s="293"/>
      <c r="N16" s="293"/>
      <c r="O16" s="293"/>
      <c r="P16" s="293"/>
      <c r="Q16" s="293"/>
      <c r="R16" s="293"/>
      <c r="S16" s="293"/>
      <c r="T16" s="293"/>
      <c r="U16" s="133"/>
    </row>
    <row r="17" spans="1:21" s="5" customFormat="1" ht="16.5" customHeight="1">
      <c r="A17" s="297" t="s">
        <v>174</v>
      </c>
      <c r="B17" s="296"/>
      <c r="C17" s="131" t="s">
        <v>61</v>
      </c>
      <c r="D17" s="136">
        <v>36</v>
      </c>
      <c r="E17" s="136">
        <v>17500</v>
      </c>
      <c r="F17" s="136">
        <v>6300</v>
      </c>
      <c r="G17" s="136">
        <v>5900</v>
      </c>
      <c r="H17" s="136">
        <v>42</v>
      </c>
      <c r="I17" s="136">
        <v>3680</v>
      </c>
      <c r="J17" s="136">
        <v>1550</v>
      </c>
      <c r="K17" s="136">
        <v>1100</v>
      </c>
      <c r="L17" s="136"/>
      <c r="M17" s="136" t="s">
        <v>138</v>
      </c>
      <c r="N17" s="136" t="s">
        <v>138</v>
      </c>
      <c r="O17" s="136" t="s">
        <v>138</v>
      </c>
      <c r="P17" s="136" t="s">
        <v>138</v>
      </c>
      <c r="Q17" s="136">
        <v>127</v>
      </c>
      <c r="R17" s="136">
        <v>8190</v>
      </c>
      <c r="S17" s="136">
        <v>10400</v>
      </c>
      <c r="T17" s="136">
        <v>9020</v>
      </c>
      <c r="U17" s="125" t="s">
        <v>61</v>
      </c>
    </row>
    <row r="18" spans="1:21" s="5" customFormat="1" ht="16.5" customHeight="1">
      <c r="A18" s="297" t="s">
        <v>173</v>
      </c>
      <c r="B18" s="106"/>
      <c r="C18" s="131" t="s">
        <v>59</v>
      </c>
      <c r="D18" s="136">
        <v>36</v>
      </c>
      <c r="E18" s="136">
        <v>17400</v>
      </c>
      <c r="F18" s="136">
        <v>6260</v>
      </c>
      <c r="G18" s="136">
        <v>5900</v>
      </c>
      <c r="H18" s="136">
        <v>42</v>
      </c>
      <c r="I18" s="136">
        <v>3510</v>
      </c>
      <c r="J18" s="136">
        <v>1470</v>
      </c>
      <c r="K18" s="136">
        <v>1010</v>
      </c>
      <c r="L18" s="562"/>
      <c r="M18" s="136" t="s">
        <v>138</v>
      </c>
      <c r="N18" s="136" t="s">
        <v>138</v>
      </c>
      <c r="O18" s="136" t="s">
        <v>138</v>
      </c>
      <c r="P18" s="136" t="s">
        <v>138</v>
      </c>
      <c r="Q18" s="136">
        <v>126</v>
      </c>
      <c r="R18" s="136">
        <v>8020</v>
      </c>
      <c r="S18" s="136">
        <v>10100</v>
      </c>
      <c r="T18" s="136">
        <v>8760</v>
      </c>
      <c r="U18" s="125" t="s">
        <v>59</v>
      </c>
    </row>
    <row r="19" spans="1:21" s="5" customFormat="1" ht="16.5" customHeight="1">
      <c r="A19" s="297" t="s">
        <v>172</v>
      </c>
      <c r="B19" s="106"/>
      <c r="C19" s="131" t="s">
        <v>57</v>
      </c>
      <c r="D19" s="136">
        <v>36</v>
      </c>
      <c r="E19" s="136">
        <v>16700</v>
      </c>
      <c r="F19" s="136">
        <v>6010</v>
      </c>
      <c r="G19" s="136">
        <v>5560</v>
      </c>
      <c r="H19" s="136">
        <v>41</v>
      </c>
      <c r="I19" s="136">
        <v>3380</v>
      </c>
      <c r="J19" s="136">
        <v>1390</v>
      </c>
      <c r="K19" s="136">
        <v>916</v>
      </c>
      <c r="L19" s="562"/>
      <c r="M19" s="136">
        <v>42</v>
      </c>
      <c r="N19" s="136">
        <v>1600</v>
      </c>
      <c r="O19" s="136">
        <v>672</v>
      </c>
      <c r="P19" s="136">
        <v>400</v>
      </c>
      <c r="Q19" s="136">
        <v>121</v>
      </c>
      <c r="R19" s="136">
        <v>7460</v>
      </c>
      <c r="S19" s="136">
        <v>9020</v>
      </c>
      <c r="T19" s="136">
        <v>7720</v>
      </c>
      <c r="U19" s="125" t="s">
        <v>57</v>
      </c>
    </row>
    <row r="20" spans="1:21" s="5" customFormat="1" ht="16.5" customHeight="1">
      <c r="A20" s="297" t="s">
        <v>171</v>
      </c>
      <c r="B20" s="106"/>
      <c r="C20" s="131" t="s">
        <v>55</v>
      </c>
      <c r="D20" s="136">
        <v>35</v>
      </c>
      <c r="E20" s="136">
        <v>17200</v>
      </c>
      <c r="F20" s="136">
        <v>6040</v>
      </c>
      <c r="G20" s="136">
        <v>5620</v>
      </c>
      <c r="H20" s="136">
        <v>39</v>
      </c>
      <c r="I20" s="136">
        <v>3490</v>
      </c>
      <c r="J20" s="136">
        <v>1370</v>
      </c>
      <c r="K20" s="136">
        <v>989</v>
      </c>
      <c r="L20" s="562"/>
      <c r="M20" s="136" t="s">
        <v>138</v>
      </c>
      <c r="N20" s="136" t="s">
        <v>138</v>
      </c>
      <c r="O20" s="136" t="s">
        <v>138</v>
      </c>
      <c r="P20" s="136" t="s">
        <v>138</v>
      </c>
      <c r="Q20" s="136">
        <v>113</v>
      </c>
      <c r="R20" s="136">
        <v>6860</v>
      </c>
      <c r="S20" s="136">
        <v>7750</v>
      </c>
      <c r="T20" s="136">
        <v>6590</v>
      </c>
      <c r="U20" s="125" t="s">
        <v>55</v>
      </c>
    </row>
    <row r="21" spans="1:21" s="5" customFormat="1" ht="16.5" customHeight="1">
      <c r="A21" s="297" t="s">
        <v>170</v>
      </c>
      <c r="B21" s="106"/>
      <c r="C21" s="131" t="s">
        <v>53</v>
      </c>
      <c r="D21" s="136">
        <v>33</v>
      </c>
      <c r="E21" s="136">
        <v>17000</v>
      </c>
      <c r="F21" s="136">
        <v>5610</v>
      </c>
      <c r="G21" s="136">
        <v>5310</v>
      </c>
      <c r="H21" s="127">
        <v>40</v>
      </c>
      <c r="I21" s="127">
        <v>3870</v>
      </c>
      <c r="J21" s="127">
        <v>1550</v>
      </c>
      <c r="K21" s="127">
        <v>1190</v>
      </c>
      <c r="L21" s="562"/>
      <c r="M21" s="136" t="s">
        <v>306</v>
      </c>
      <c r="N21" s="136" t="s">
        <v>306</v>
      </c>
      <c r="O21" s="136" t="s">
        <v>306</v>
      </c>
      <c r="P21" s="136" t="s">
        <v>306</v>
      </c>
      <c r="Q21" s="127">
        <v>113</v>
      </c>
      <c r="R21" s="127">
        <v>7760</v>
      </c>
      <c r="S21" s="127">
        <v>8770</v>
      </c>
      <c r="T21" s="127">
        <v>7790</v>
      </c>
      <c r="U21" s="125" t="s">
        <v>53</v>
      </c>
    </row>
    <row r="22" spans="1:21" s="5" customFormat="1" ht="4.5" customHeight="1">
      <c r="A22" s="296"/>
      <c r="B22" s="106"/>
      <c r="C22" s="123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25"/>
    </row>
    <row r="23" spans="1:21" s="5" customFormat="1" ht="16.5" customHeight="1">
      <c r="A23" s="294" t="s">
        <v>169</v>
      </c>
      <c r="B23" s="117"/>
      <c r="C23" s="115" t="s">
        <v>51</v>
      </c>
      <c r="D23" s="293">
        <v>33</v>
      </c>
      <c r="E23" s="293">
        <v>18100</v>
      </c>
      <c r="F23" s="293">
        <v>5920</v>
      </c>
      <c r="G23" s="293">
        <v>5530</v>
      </c>
      <c r="H23" s="110">
        <v>39</v>
      </c>
      <c r="I23" s="110">
        <v>3870</v>
      </c>
      <c r="J23" s="110">
        <v>1500</v>
      </c>
      <c r="K23" s="110">
        <v>1080</v>
      </c>
      <c r="L23" s="593"/>
      <c r="M23" s="293">
        <v>42</v>
      </c>
      <c r="N23" s="293">
        <v>1650</v>
      </c>
      <c r="O23" s="293">
        <v>693</v>
      </c>
      <c r="P23" s="293">
        <v>430</v>
      </c>
      <c r="Q23" s="110">
        <v>110</v>
      </c>
      <c r="R23" s="110">
        <v>7840</v>
      </c>
      <c r="S23" s="110">
        <v>8620</v>
      </c>
      <c r="T23" s="110">
        <v>7550</v>
      </c>
      <c r="U23" s="108" t="s">
        <v>51</v>
      </c>
    </row>
    <row r="24" spans="1:21" s="5" customFormat="1" ht="4.5" customHeight="1">
      <c r="A24" s="165"/>
      <c r="B24" s="165"/>
      <c r="C24" s="164"/>
      <c r="D24" s="549"/>
      <c r="E24" s="549"/>
      <c r="F24" s="549"/>
      <c r="G24" s="549"/>
      <c r="H24" s="293"/>
      <c r="I24" s="575"/>
      <c r="J24" s="575"/>
      <c r="K24" s="575"/>
      <c r="L24" s="293"/>
      <c r="M24" s="471"/>
      <c r="N24" s="471"/>
      <c r="O24" s="471"/>
      <c r="P24" s="471"/>
      <c r="Q24" s="293"/>
      <c r="R24" s="293"/>
      <c r="S24" s="293"/>
      <c r="T24" s="293"/>
      <c r="U24" s="104"/>
    </row>
    <row r="25" spans="1:21" s="5" customFormat="1" ht="45.75" customHeight="1" thickBot="1">
      <c r="A25" s="185"/>
      <c r="B25" s="185"/>
      <c r="C25" s="185"/>
      <c r="D25" s="469"/>
      <c r="E25" s="469"/>
      <c r="F25" s="469"/>
      <c r="G25" s="469"/>
      <c r="H25" s="570"/>
      <c r="I25" s="136"/>
      <c r="J25" s="136"/>
      <c r="K25" s="136"/>
      <c r="L25" s="293"/>
      <c r="M25" s="570"/>
      <c r="N25" s="570"/>
      <c r="O25" s="570"/>
      <c r="P25" s="570"/>
      <c r="Q25" s="570"/>
      <c r="R25" s="570"/>
      <c r="S25" s="570"/>
      <c r="T25" s="570"/>
      <c r="U25" s="546"/>
    </row>
    <row r="26" spans="1:21" s="5" customFormat="1" ht="16.5" customHeight="1" thickTop="1">
      <c r="A26" s="180"/>
      <c r="B26" s="180"/>
      <c r="C26" s="179"/>
      <c r="D26" s="494" t="s">
        <v>548</v>
      </c>
      <c r="E26" s="493"/>
      <c r="F26" s="493"/>
      <c r="G26" s="492"/>
      <c r="H26" s="466" t="s">
        <v>547</v>
      </c>
      <c r="I26" s="462"/>
      <c r="J26" s="462"/>
      <c r="K26" s="490"/>
      <c r="L26" s="121"/>
      <c r="M26" s="462" t="s">
        <v>546</v>
      </c>
      <c r="N26" s="462"/>
      <c r="O26" s="462"/>
      <c r="P26" s="490"/>
      <c r="Q26" s="462" t="s">
        <v>545</v>
      </c>
      <c r="R26" s="462"/>
      <c r="S26" s="465"/>
      <c r="T26" s="464"/>
      <c r="U26" s="324"/>
    </row>
    <row r="27" spans="1:21" s="5" customFormat="1" ht="16.5" customHeight="1">
      <c r="A27" s="170" t="s">
        <v>2</v>
      </c>
      <c r="B27" s="170"/>
      <c r="C27" s="169"/>
      <c r="D27" s="542" t="s">
        <v>148</v>
      </c>
      <c r="E27" s="543" t="s">
        <v>312</v>
      </c>
      <c r="F27" s="542" t="s">
        <v>147</v>
      </c>
      <c r="G27" s="542" t="s">
        <v>276</v>
      </c>
      <c r="H27" s="567" t="s">
        <v>148</v>
      </c>
      <c r="I27" s="568" t="s">
        <v>312</v>
      </c>
      <c r="J27" s="567" t="s">
        <v>147</v>
      </c>
      <c r="K27" s="567" t="s">
        <v>276</v>
      </c>
      <c r="L27" s="439"/>
      <c r="M27" s="569" t="s">
        <v>148</v>
      </c>
      <c r="N27" s="568" t="s">
        <v>312</v>
      </c>
      <c r="O27" s="567" t="s">
        <v>147</v>
      </c>
      <c r="P27" s="567" t="s">
        <v>276</v>
      </c>
      <c r="Q27" s="569" t="s">
        <v>148</v>
      </c>
      <c r="R27" s="568" t="s">
        <v>312</v>
      </c>
      <c r="S27" s="567" t="s">
        <v>147</v>
      </c>
      <c r="T27" s="567" t="s">
        <v>276</v>
      </c>
      <c r="U27" s="321"/>
    </row>
    <row r="28" spans="1:21" s="5" customFormat="1" ht="16.5" customHeight="1">
      <c r="A28" s="165"/>
      <c r="B28" s="165"/>
      <c r="C28" s="164"/>
      <c r="D28" s="322"/>
      <c r="E28" s="592"/>
      <c r="F28" s="322"/>
      <c r="G28" s="322"/>
      <c r="H28" s="565"/>
      <c r="I28" s="573"/>
      <c r="J28" s="565"/>
      <c r="K28" s="565"/>
      <c r="L28" s="439"/>
      <c r="M28" s="450"/>
      <c r="N28" s="573"/>
      <c r="O28" s="565"/>
      <c r="P28" s="565"/>
      <c r="Q28" s="566"/>
      <c r="R28" s="565"/>
      <c r="S28" s="564"/>
      <c r="T28" s="564"/>
      <c r="U28" s="312"/>
    </row>
    <row r="29" spans="1:21" s="5" customFormat="1" ht="12" customHeight="1">
      <c r="A29" s="138"/>
      <c r="B29" s="138"/>
      <c r="C29" s="152"/>
      <c r="D29" s="343" t="s">
        <v>544</v>
      </c>
      <c r="E29" s="343" t="s">
        <v>543</v>
      </c>
      <c r="F29" s="343" t="s">
        <v>542</v>
      </c>
      <c r="G29" s="343" t="s">
        <v>541</v>
      </c>
      <c r="H29" s="343" t="s">
        <v>540</v>
      </c>
      <c r="I29" s="343" t="s">
        <v>539</v>
      </c>
      <c r="J29" s="343" t="s">
        <v>538</v>
      </c>
      <c r="K29" s="343" t="s">
        <v>537</v>
      </c>
      <c r="L29" s="439"/>
      <c r="M29" s="595" t="s">
        <v>536</v>
      </c>
      <c r="N29" s="595" t="s">
        <v>535</v>
      </c>
      <c r="O29" s="595" t="s">
        <v>534</v>
      </c>
      <c r="P29" s="595" t="s">
        <v>533</v>
      </c>
      <c r="Q29" s="595" t="s">
        <v>532</v>
      </c>
      <c r="R29" s="595" t="s">
        <v>531</v>
      </c>
      <c r="S29" s="595" t="s">
        <v>530</v>
      </c>
      <c r="T29" s="595" t="s">
        <v>529</v>
      </c>
      <c r="U29" s="594"/>
    </row>
    <row r="30" spans="1:21" s="5" customFormat="1" ht="16.5" customHeight="1">
      <c r="A30" s="102" t="s">
        <v>146</v>
      </c>
      <c r="B30" s="102"/>
      <c r="C30" s="147"/>
      <c r="D30" s="143" t="s">
        <v>6</v>
      </c>
      <c r="E30" s="143" t="s">
        <v>308</v>
      </c>
      <c r="F30" s="143" t="s">
        <v>7</v>
      </c>
      <c r="G30" s="143" t="s">
        <v>7</v>
      </c>
      <c r="H30" s="143" t="s">
        <v>6</v>
      </c>
      <c r="I30" s="143" t="s">
        <v>308</v>
      </c>
      <c r="J30" s="143" t="s">
        <v>7</v>
      </c>
      <c r="K30" s="143" t="s">
        <v>7</v>
      </c>
      <c r="L30" s="540"/>
      <c r="M30" s="143" t="s">
        <v>6</v>
      </c>
      <c r="N30" s="143" t="s">
        <v>308</v>
      </c>
      <c r="O30" s="143" t="s">
        <v>7</v>
      </c>
      <c r="P30" s="143" t="s">
        <v>7</v>
      </c>
      <c r="Q30" s="143" t="s">
        <v>6</v>
      </c>
      <c r="R30" s="143" t="s">
        <v>308</v>
      </c>
      <c r="S30" s="143" t="s">
        <v>7</v>
      </c>
      <c r="T30" s="143" t="s">
        <v>7</v>
      </c>
      <c r="U30" s="142"/>
    </row>
    <row r="31" spans="1:21" s="5" customFormat="1" ht="16.5" customHeight="1">
      <c r="A31" s="296" t="s">
        <v>251</v>
      </c>
      <c r="B31" s="106"/>
      <c r="C31" s="131" t="s">
        <v>121</v>
      </c>
      <c r="D31" s="127">
        <v>1130</v>
      </c>
      <c r="E31" s="127">
        <v>10500</v>
      </c>
      <c r="F31" s="127">
        <v>118300</v>
      </c>
      <c r="G31" s="127">
        <v>111700</v>
      </c>
      <c r="H31" s="127">
        <v>8570</v>
      </c>
      <c r="I31" s="127">
        <v>2370</v>
      </c>
      <c r="J31" s="127">
        <v>202900</v>
      </c>
      <c r="K31" s="127">
        <v>134200</v>
      </c>
      <c r="L31" s="562"/>
      <c r="M31" s="127">
        <v>12100</v>
      </c>
      <c r="N31" s="127">
        <v>6180</v>
      </c>
      <c r="O31" s="127">
        <v>747500</v>
      </c>
      <c r="P31" s="127">
        <v>670500</v>
      </c>
      <c r="Q31" s="127">
        <v>3940</v>
      </c>
      <c r="R31" s="127">
        <v>10200</v>
      </c>
      <c r="S31" s="127">
        <v>402700</v>
      </c>
      <c r="T31" s="127">
        <v>381800</v>
      </c>
      <c r="U31" s="125" t="s">
        <v>121</v>
      </c>
    </row>
    <row r="32" spans="1:21" s="5" customFormat="1" ht="16.5" customHeight="1">
      <c r="A32" s="296" t="s">
        <v>250</v>
      </c>
      <c r="B32" s="106"/>
      <c r="C32" s="131" t="s">
        <v>66</v>
      </c>
      <c r="D32" s="127">
        <v>370</v>
      </c>
      <c r="E32" s="127">
        <v>11300</v>
      </c>
      <c r="F32" s="127">
        <v>41800</v>
      </c>
      <c r="G32" s="127">
        <v>39800</v>
      </c>
      <c r="H32" s="127">
        <v>1010</v>
      </c>
      <c r="I32" s="127">
        <v>2500</v>
      </c>
      <c r="J32" s="127">
        <v>25300</v>
      </c>
      <c r="K32" s="127">
        <v>17000</v>
      </c>
      <c r="L32" s="562"/>
      <c r="M32" s="127">
        <v>1050</v>
      </c>
      <c r="N32" s="127">
        <v>4470</v>
      </c>
      <c r="O32" s="127">
        <v>46900</v>
      </c>
      <c r="P32" s="127">
        <v>38900</v>
      </c>
      <c r="Q32" s="127">
        <v>251</v>
      </c>
      <c r="R32" s="127">
        <v>8530</v>
      </c>
      <c r="S32" s="127">
        <v>21400</v>
      </c>
      <c r="T32" s="127">
        <v>20000</v>
      </c>
      <c r="U32" s="125" t="s">
        <v>66</v>
      </c>
    </row>
    <row r="33" spans="1:21" s="5" customFormat="1" ht="16.5" customHeight="1">
      <c r="A33" s="296" t="s">
        <v>249</v>
      </c>
      <c r="B33" s="106"/>
      <c r="C33" s="131" t="s">
        <v>64</v>
      </c>
      <c r="D33" s="127">
        <v>337</v>
      </c>
      <c r="E33" s="127">
        <v>11300</v>
      </c>
      <c r="F33" s="127">
        <v>38000</v>
      </c>
      <c r="G33" s="127">
        <v>36500</v>
      </c>
      <c r="H33" s="127">
        <v>350</v>
      </c>
      <c r="I33" s="127">
        <v>3770</v>
      </c>
      <c r="J33" s="127">
        <v>13200</v>
      </c>
      <c r="K33" s="127">
        <v>10700</v>
      </c>
      <c r="L33" s="562"/>
      <c r="M33" s="127">
        <v>405</v>
      </c>
      <c r="N33" s="127">
        <v>5560</v>
      </c>
      <c r="O33" s="127">
        <v>22500</v>
      </c>
      <c r="P33" s="127">
        <v>19700</v>
      </c>
      <c r="Q33" s="127">
        <v>164</v>
      </c>
      <c r="R33" s="127">
        <v>8660</v>
      </c>
      <c r="S33" s="127">
        <v>14200</v>
      </c>
      <c r="T33" s="127">
        <v>13200</v>
      </c>
      <c r="U33" s="125" t="s">
        <v>64</v>
      </c>
    </row>
    <row r="34" spans="1:21" s="5" customFormat="1" ht="16.5" customHeight="1">
      <c r="A34" s="303" t="s">
        <v>175</v>
      </c>
      <c r="B34" s="106"/>
      <c r="C34" s="123"/>
      <c r="D34" s="293"/>
      <c r="E34" s="293"/>
      <c r="F34" s="293"/>
      <c r="G34" s="293"/>
      <c r="H34" s="293"/>
      <c r="I34" s="293"/>
      <c r="J34" s="293"/>
      <c r="K34" s="293"/>
      <c r="L34" s="436"/>
      <c r="M34" s="293"/>
      <c r="N34" s="293"/>
      <c r="O34" s="293"/>
      <c r="P34" s="293"/>
      <c r="Q34" s="293"/>
      <c r="R34" s="293"/>
      <c r="S34" s="293"/>
      <c r="T34" s="293"/>
      <c r="U34" s="133"/>
    </row>
    <row r="35" spans="1:21" s="5" customFormat="1" ht="16.5" customHeight="1">
      <c r="A35" s="297" t="s">
        <v>174</v>
      </c>
      <c r="B35" s="296"/>
      <c r="C35" s="131" t="s">
        <v>61</v>
      </c>
      <c r="D35" s="136">
        <v>24</v>
      </c>
      <c r="E35" s="136">
        <v>9620</v>
      </c>
      <c r="F35" s="136">
        <v>2310</v>
      </c>
      <c r="G35" s="136">
        <v>2050</v>
      </c>
      <c r="H35" s="136">
        <v>103</v>
      </c>
      <c r="I35" s="136">
        <v>7870</v>
      </c>
      <c r="J35" s="136">
        <v>8110</v>
      </c>
      <c r="K35" s="136">
        <v>6970</v>
      </c>
      <c r="L35" s="562"/>
      <c r="M35" s="136">
        <v>88</v>
      </c>
      <c r="N35" s="136">
        <v>6860</v>
      </c>
      <c r="O35" s="136">
        <v>6040</v>
      </c>
      <c r="P35" s="136">
        <v>5150</v>
      </c>
      <c r="Q35" s="136">
        <v>42</v>
      </c>
      <c r="R35" s="136">
        <v>9310</v>
      </c>
      <c r="S35" s="136">
        <v>3910</v>
      </c>
      <c r="T35" s="136">
        <v>3640</v>
      </c>
      <c r="U35" s="125" t="s">
        <v>61</v>
      </c>
    </row>
    <row r="36" spans="1:21" s="5" customFormat="1" ht="16.5" customHeight="1">
      <c r="A36" s="297" t="s">
        <v>173</v>
      </c>
      <c r="B36" s="106"/>
      <c r="C36" s="131" t="s">
        <v>59</v>
      </c>
      <c r="D36" s="136">
        <v>24</v>
      </c>
      <c r="E36" s="136">
        <v>9980</v>
      </c>
      <c r="F36" s="136">
        <v>2400</v>
      </c>
      <c r="G36" s="136">
        <v>2130</v>
      </c>
      <c r="H36" s="136">
        <v>102</v>
      </c>
      <c r="I36" s="136">
        <v>7590</v>
      </c>
      <c r="J36" s="136">
        <v>7740</v>
      </c>
      <c r="K36" s="136">
        <v>6630</v>
      </c>
      <c r="L36" s="562"/>
      <c r="M36" s="136">
        <v>87</v>
      </c>
      <c r="N36" s="136">
        <v>6890</v>
      </c>
      <c r="O36" s="136">
        <v>5990</v>
      </c>
      <c r="P36" s="136">
        <v>5120</v>
      </c>
      <c r="Q36" s="136">
        <v>42</v>
      </c>
      <c r="R36" s="136">
        <v>9590</v>
      </c>
      <c r="S36" s="136">
        <v>4030</v>
      </c>
      <c r="T36" s="136">
        <v>3710</v>
      </c>
      <c r="U36" s="125" t="s">
        <v>59</v>
      </c>
    </row>
    <row r="37" spans="1:21" s="5" customFormat="1" ht="16.5" customHeight="1">
      <c r="A37" s="297" t="s">
        <v>172</v>
      </c>
      <c r="B37" s="106"/>
      <c r="C37" s="131" t="s">
        <v>57</v>
      </c>
      <c r="D37" s="136">
        <v>22</v>
      </c>
      <c r="E37" s="136">
        <v>9060</v>
      </c>
      <c r="F37" s="136">
        <v>1990</v>
      </c>
      <c r="G37" s="136">
        <v>1770</v>
      </c>
      <c r="H37" s="136">
        <v>99</v>
      </c>
      <c r="I37" s="136">
        <v>7100</v>
      </c>
      <c r="J37" s="136">
        <v>7030</v>
      </c>
      <c r="K37" s="136">
        <v>5950</v>
      </c>
      <c r="L37" s="562"/>
      <c r="M37" s="136">
        <v>86</v>
      </c>
      <c r="N37" s="136">
        <v>6380</v>
      </c>
      <c r="O37" s="136">
        <v>5490</v>
      </c>
      <c r="P37" s="136">
        <v>4730</v>
      </c>
      <c r="Q37" s="136">
        <v>40</v>
      </c>
      <c r="R37" s="136">
        <v>9090</v>
      </c>
      <c r="S37" s="136">
        <v>3640</v>
      </c>
      <c r="T37" s="136">
        <v>3410</v>
      </c>
      <c r="U37" s="125" t="s">
        <v>57</v>
      </c>
    </row>
    <row r="38" spans="1:21" s="5" customFormat="1" ht="16.5" customHeight="1">
      <c r="A38" s="297" t="s">
        <v>171</v>
      </c>
      <c r="B38" s="106"/>
      <c r="C38" s="131" t="s">
        <v>55</v>
      </c>
      <c r="D38" s="136">
        <v>20</v>
      </c>
      <c r="E38" s="136">
        <v>9620</v>
      </c>
      <c r="F38" s="136">
        <v>1910</v>
      </c>
      <c r="G38" s="136">
        <v>1670</v>
      </c>
      <c r="H38" s="136">
        <v>93</v>
      </c>
      <c r="I38" s="136">
        <v>6300</v>
      </c>
      <c r="J38" s="136">
        <v>5840</v>
      </c>
      <c r="K38" s="136">
        <v>4920</v>
      </c>
      <c r="L38" s="562"/>
      <c r="M38" s="136">
        <v>83</v>
      </c>
      <c r="N38" s="136">
        <v>6570</v>
      </c>
      <c r="O38" s="136">
        <v>5450</v>
      </c>
      <c r="P38" s="136">
        <v>4700</v>
      </c>
      <c r="Q38" s="136">
        <v>40</v>
      </c>
      <c r="R38" s="136">
        <v>9000</v>
      </c>
      <c r="S38" s="136">
        <v>3600</v>
      </c>
      <c r="T38" s="136">
        <v>3360</v>
      </c>
      <c r="U38" s="125" t="s">
        <v>55</v>
      </c>
    </row>
    <row r="39" spans="1:21" s="5" customFormat="1" ht="16.5" customHeight="1">
      <c r="A39" s="297" t="s">
        <v>170</v>
      </c>
      <c r="B39" s="106"/>
      <c r="C39" s="131" t="s">
        <v>53</v>
      </c>
      <c r="D39" s="127">
        <v>20</v>
      </c>
      <c r="E39" s="127">
        <v>8270</v>
      </c>
      <c r="F39" s="127">
        <v>1650</v>
      </c>
      <c r="G39" s="127">
        <v>1430</v>
      </c>
      <c r="H39" s="127">
        <v>93</v>
      </c>
      <c r="I39" s="127">
        <v>7660</v>
      </c>
      <c r="J39" s="127">
        <v>7120</v>
      </c>
      <c r="K39" s="127">
        <v>6360</v>
      </c>
      <c r="L39" s="562"/>
      <c r="M39" s="127">
        <v>78</v>
      </c>
      <c r="N39" s="127">
        <v>6330</v>
      </c>
      <c r="O39" s="127">
        <v>4940</v>
      </c>
      <c r="P39" s="127">
        <v>4230</v>
      </c>
      <c r="Q39" s="127">
        <v>37</v>
      </c>
      <c r="R39" s="127">
        <v>8410</v>
      </c>
      <c r="S39" s="127">
        <v>3110</v>
      </c>
      <c r="T39" s="127">
        <v>2900</v>
      </c>
      <c r="U39" s="125" t="s">
        <v>53</v>
      </c>
    </row>
    <row r="40" spans="1:21" s="5" customFormat="1" ht="4.5" customHeight="1">
      <c r="A40" s="296"/>
      <c r="B40" s="106"/>
      <c r="C40" s="123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25"/>
    </row>
    <row r="41" spans="1:21" s="5" customFormat="1" ht="16.5" customHeight="1">
      <c r="A41" s="294" t="s">
        <v>169</v>
      </c>
      <c r="B41" s="117"/>
      <c r="C41" s="115" t="s">
        <v>51</v>
      </c>
      <c r="D41" s="110">
        <v>20</v>
      </c>
      <c r="E41" s="110">
        <v>9030</v>
      </c>
      <c r="F41" s="110">
        <v>1760</v>
      </c>
      <c r="G41" s="110">
        <v>1550</v>
      </c>
      <c r="H41" s="110">
        <v>90</v>
      </c>
      <c r="I41" s="110">
        <v>7620</v>
      </c>
      <c r="J41" s="110">
        <v>6860</v>
      </c>
      <c r="K41" s="110">
        <v>6000</v>
      </c>
      <c r="L41" s="593"/>
      <c r="M41" s="110">
        <v>79</v>
      </c>
      <c r="N41" s="110">
        <v>6410</v>
      </c>
      <c r="O41" s="110">
        <v>5060</v>
      </c>
      <c r="P41" s="110">
        <v>4250</v>
      </c>
      <c r="Q41" s="110">
        <v>36</v>
      </c>
      <c r="R41" s="110">
        <v>8420</v>
      </c>
      <c r="S41" s="110">
        <v>3030</v>
      </c>
      <c r="T41" s="110">
        <v>2770</v>
      </c>
      <c r="U41" s="108" t="s">
        <v>51</v>
      </c>
    </row>
    <row r="42" spans="1:21" s="5" customFormat="1" ht="4.5" customHeight="1">
      <c r="A42" s="165"/>
      <c r="B42" s="165"/>
      <c r="C42" s="164"/>
      <c r="D42" s="575"/>
      <c r="E42" s="575"/>
      <c r="F42" s="293"/>
      <c r="G42" s="293"/>
      <c r="H42" s="575"/>
      <c r="I42" s="575"/>
      <c r="J42" s="575"/>
      <c r="K42" s="575"/>
      <c r="L42" s="293"/>
      <c r="M42" s="575"/>
      <c r="N42" s="575"/>
      <c r="O42" s="575"/>
      <c r="P42" s="575"/>
      <c r="Q42" s="293"/>
      <c r="R42" s="293"/>
      <c r="S42" s="293"/>
      <c r="T42" s="293"/>
      <c r="U42" s="104"/>
    </row>
    <row r="43" spans="1:21" s="5" customFormat="1" ht="45" customHeight="1" thickBot="1">
      <c r="A43" s="185"/>
      <c r="B43" s="185"/>
      <c r="C43" s="185"/>
      <c r="D43" s="571"/>
      <c r="E43" s="570"/>
      <c r="F43" s="570"/>
      <c r="G43" s="570"/>
      <c r="H43" s="136"/>
      <c r="I43" s="136"/>
      <c r="J43" s="136"/>
      <c r="K43" s="136"/>
      <c r="L43" s="293"/>
      <c r="M43" s="570"/>
      <c r="N43" s="570"/>
      <c r="O43" s="570"/>
      <c r="P43" s="570"/>
      <c r="Q43" s="570"/>
      <c r="R43" s="570"/>
      <c r="S43" s="570"/>
      <c r="T43" s="570"/>
      <c r="U43" s="546"/>
    </row>
    <row r="44" spans="1:21" s="5" customFormat="1" ht="16.5" customHeight="1" thickTop="1">
      <c r="A44" s="180"/>
      <c r="B44" s="180"/>
      <c r="C44" s="179"/>
      <c r="D44" s="462" t="s">
        <v>528</v>
      </c>
      <c r="E44" s="462"/>
      <c r="F44" s="465"/>
      <c r="G44" s="464"/>
      <c r="H44" s="466" t="s">
        <v>527</v>
      </c>
      <c r="I44" s="462"/>
      <c r="J44" s="465"/>
      <c r="K44" s="464"/>
      <c r="L44" s="121"/>
      <c r="M44" s="462" t="s">
        <v>526</v>
      </c>
      <c r="N44" s="462"/>
      <c r="O44" s="465"/>
      <c r="P44" s="464"/>
      <c r="Q44" s="462" t="s">
        <v>525</v>
      </c>
      <c r="R44" s="462"/>
      <c r="S44" s="465"/>
      <c r="T44" s="464"/>
      <c r="U44" s="324"/>
    </row>
    <row r="45" spans="1:21" s="5" customFormat="1" ht="16.5" customHeight="1">
      <c r="A45" s="170" t="s">
        <v>2</v>
      </c>
      <c r="B45" s="170"/>
      <c r="C45" s="169"/>
      <c r="D45" s="569" t="s">
        <v>148</v>
      </c>
      <c r="E45" s="568" t="s">
        <v>312</v>
      </c>
      <c r="F45" s="567" t="s">
        <v>147</v>
      </c>
      <c r="G45" s="567" t="s">
        <v>276</v>
      </c>
      <c r="H45" s="567" t="s">
        <v>148</v>
      </c>
      <c r="I45" s="568" t="s">
        <v>312</v>
      </c>
      <c r="J45" s="567" t="s">
        <v>147</v>
      </c>
      <c r="K45" s="567" t="s">
        <v>276</v>
      </c>
      <c r="L45" s="439"/>
      <c r="M45" s="569" t="s">
        <v>148</v>
      </c>
      <c r="N45" s="568" t="s">
        <v>312</v>
      </c>
      <c r="O45" s="567" t="s">
        <v>147</v>
      </c>
      <c r="P45" s="567" t="s">
        <v>276</v>
      </c>
      <c r="Q45" s="569" t="s">
        <v>148</v>
      </c>
      <c r="R45" s="568" t="s">
        <v>312</v>
      </c>
      <c r="S45" s="567" t="s">
        <v>147</v>
      </c>
      <c r="T45" s="567" t="s">
        <v>276</v>
      </c>
      <c r="U45" s="321"/>
    </row>
    <row r="46" spans="1:21" s="5" customFormat="1" ht="16.5" customHeight="1">
      <c r="A46" s="165"/>
      <c r="B46" s="165"/>
      <c r="C46" s="164"/>
      <c r="D46" s="566"/>
      <c r="E46" s="565"/>
      <c r="F46" s="564"/>
      <c r="G46" s="564"/>
      <c r="H46" s="564"/>
      <c r="I46" s="565"/>
      <c r="J46" s="564"/>
      <c r="K46" s="564"/>
      <c r="L46" s="439"/>
      <c r="M46" s="566"/>
      <c r="N46" s="565"/>
      <c r="O46" s="564"/>
      <c r="P46" s="564"/>
      <c r="Q46" s="566"/>
      <c r="R46" s="565"/>
      <c r="S46" s="564"/>
      <c r="T46" s="564"/>
      <c r="U46" s="312"/>
    </row>
    <row r="47" spans="1:21" s="5" customFormat="1" ht="12" customHeight="1">
      <c r="A47" s="138"/>
      <c r="B47" s="138"/>
      <c r="C47" s="152"/>
      <c r="D47" s="440" t="s">
        <v>524</v>
      </c>
      <c r="E47" s="440" t="s">
        <v>523</v>
      </c>
      <c r="F47" s="440" t="s">
        <v>522</v>
      </c>
      <c r="G47" s="440" t="s">
        <v>521</v>
      </c>
      <c r="H47" s="440" t="s">
        <v>520</v>
      </c>
      <c r="I47" s="440" t="s">
        <v>519</v>
      </c>
      <c r="J47" s="440" t="s">
        <v>518</v>
      </c>
      <c r="K47" s="440" t="s">
        <v>517</v>
      </c>
      <c r="L47" s="439"/>
      <c r="M47" s="440" t="s">
        <v>516</v>
      </c>
      <c r="N47" s="440" t="s">
        <v>515</v>
      </c>
      <c r="O47" s="440" t="s">
        <v>514</v>
      </c>
      <c r="P47" s="440" t="s">
        <v>513</v>
      </c>
      <c r="Q47" s="440" t="s">
        <v>512</v>
      </c>
      <c r="R47" s="440" t="s">
        <v>511</v>
      </c>
      <c r="S47" s="440" t="s">
        <v>510</v>
      </c>
      <c r="T47" s="440" t="s">
        <v>509</v>
      </c>
      <c r="U47" s="118"/>
    </row>
    <row r="48" spans="1:21" s="5" customFormat="1" ht="16.5" customHeight="1">
      <c r="A48" s="102" t="s">
        <v>146</v>
      </c>
      <c r="B48" s="102"/>
      <c r="C48" s="147"/>
      <c r="D48" s="143" t="s">
        <v>6</v>
      </c>
      <c r="E48" s="143" t="s">
        <v>308</v>
      </c>
      <c r="F48" s="143" t="s">
        <v>7</v>
      </c>
      <c r="G48" s="143" t="s">
        <v>7</v>
      </c>
      <c r="H48" s="143" t="s">
        <v>6</v>
      </c>
      <c r="I48" s="143" t="s">
        <v>308</v>
      </c>
      <c r="J48" s="143" t="s">
        <v>7</v>
      </c>
      <c r="K48" s="143" t="s">
        <v>7</v>
      </c>
      <c r="L48" s="540"/>
      <c r="M48" s="143" t="s">
        <v>6</v>
      </c>
      <c r="N48" s="143" t="s">
        <v>308</v>
      </c>
      <c r="O48" s="143" t="s">
        <v>7</v>
      </c>
      <c r="P48" s="143" t="s">
        <v>7</v>
      </c>
      <c r="Q48" s="143" t="s">
        <v>6</v>
      </c>
      <c r="R48" s="143" t="s">
        <v>308</v>
      </c>
      <c r="S48" s="143" t="s">
        <v>7</v>
      </c>
      <c r="T48" s="143" t="s">
        <v>7</v>
      </c>
      <c r="U48" s="142"/>
    </row>
    <row r="49" spans="1:21" s="5" customFormat="1" ht="16.5" customHeight="1">
      <c r="A49" s="296" t="s">
        <v>251</v>
      </c>
      <c r="B49" s="106"/>
      <c r="C49" s="131" t="s">
        <v>121</v>
      </c>
      <c r="D49" s="127">
        <v>8120</v>
      </c>
      <c r="E49" s="127">
        <v>4250</v>
      </c>
      <c r="F49" s="127">
        <v>344800</v>
      </c>
      <c r="G49" s="127">
        <v>288800</v>
      </c>
      <c r="H49" s="127">
        <v>3360</v>
      </c>
      <c r="I49" s="127">
        <v>4320</v>
      </c>
      <c r="J49" s="127">
        <v>145300</v>
      </c>
      <c r="K49" s="127">
        <v>126300</v>
      </c>
      <c r="L49" s="562"/>
      <c r="M49" s="127">
        <v>759</v>
      </c>
      <c r="N49" s="127">
        <v>10200</v>
      </c>
      <c r="O49" s="127">
        <v>77300</v>
      </c>
      <c r="P49" s="127">
        <v>72900</v>
      </c>
      <c r="Q49" s="127">
        <v>2600</v>
      </c>
      <c r="R49" s="127">
        <v>2610</v>
      </c>
      <c r="S49" s="127">
        <v>67900</v>
      </c>
      <c r="T49" s="127">
        <v>53500</v>
      </c>
      <c r="U49" s="125" t="s">
        <v>121</v>
      </c>
    </row>
    <row r="50" spans="1:21" s="5" customFormat="1" ht="16.5" customHeight="1">
      <c r="A50" s="296" t="s">
        <v>250</v>
      </c>
      <c r="B50" s="106"/>
      <c r="C50" s="131" t="s">
        <v>66</v>
      </c>
      <c r="D50" s="127">
        <v>800</v>
      </c>
      <c r="E50" s="127">
        <v>3190</v>
      </c>
      <c r="F50" s="127">
        <v>25500</v>
      </c>
      <c r="G50" s="127">
        <v>18900</v>
      </c>
      <c r="H50" s="127">
        <v>530</v>
      </c>
      <c r="I50" s="127">
        <v>3660</v>
      </c>
      <c r="J50" s="127">
        <v>19400</v>
      </c>
      <c r="K50" s="127">
        <v>16400</v>
      </c>
      <c r="L50" s="562"/>
      <c r="M50" s="127">
        <v>102</v>
      </c>
      <c r="N50" s="127">
        <v>11400</v>
      </c>
      <c r="O50" s="127">
        <v>11600</v>
      </c>
      <c r="P50" s="127">
        <v>11100</v>
      </c>
      <c r="Q50" s="127">
        <v>428</v>
      </c>
      <c r="R50" s="127">
        <v>1830</v>
      </c>
      <c r="S50" s="127">
        <v>7830</v>
      </c>
      <c r="T50" s="127">
        <v>5260</v>
      </c>
      <c r="U50" s="125" t="s">
        <v>66</v>
      </c>
    </row>
    <row r="51" spans="1:21" s="5" customFormat="1" ht="16.5" customHeight="1">
      <c r="A51" s="296" t="s">
        <v>249</v>
      </c>
      <c r="B51" s="106"/>
      <c r="C51" s="131" t="s">
        <v>64</v>
      </c>
      <c r="D51" s="127">
        <v>241</v>
      </c>
      <c r="E51" s="127">
        <v>3440</v>
      </c>
      <c r="F51" s="127">
        <v>8300</v>
      </c>
      <c r="G51" s="127">
        <v>6470</v>
      </c>
      <c r="H51" s="127">
        <v>251</v>
      </c>
      <c r="I51" s="127">
        <v>6180</v>
      </c>
      <c r="J51" s="127">
        <v>15500</v>
      </c>
      <c r="K51" s="127">
        <v>14300</v>
      </c>
      <c r="L51" s="562"/>
      <c r="M51" s="127">
        <v>99</v>
      </c>
      <c r="N51" s="127">
        <v>11600</v>
      </c>
      <c r="O51" s="127">
        <v>11500</v>
      </c>
      <c r="P51" s="127">
        <v>11100</v>
      </c>
      <c r="Q51" s="127">
        <v>152</v>
      </c>
      <c r="R51" s="127">
        <v>2610</v>
      </c>
      <c r="S51" s="127">
        <v>3960</v>
      </c>
      <c r="T51" s="127">
        <v>3240</v>
      </c>
      <c r="U51" s="125" t="s">
        <v>64</v>
      </c>
    </row>
    <row r="52" spans="1:21" s="5" customFormat="1" ht="16.5" customHeight="1">
      <c r="A52" s="303" t="s">
        <v>175</v>
      </c>
      <c r="B52" s="106"/>
      <c r="C52" s="123"/>
      <c r="D52" s="293"/>
      <c r="E52" s="293"/>
      <c r="F52" s="293"/>
      <c r="G52" s="293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133"/>
    </row>
    <row r="53" spans="1:21" s="5" customFormat="1" ht="16.5" customHeight="1">
      <c r="A53" s="297" t="s">
        <v>174</v>
      </c>
      <c r="B53" s="296"/>
      <c r="C53" s="131" t="s">
        <v>61</v>
      </c>
      <c r="D53" s="136">
        <v>46</v>
      </c>
      <c r="E53" s="136">
        <v>4630</v>
      </c>
      <c r="F53" s="136">
        <v>2130</v>
      </c>
      <c r="G53" s="136">
        <v>1510</v>
      </c>
      <c r="H53" s="136">
        <v>38</v>
      </c>
      <c r="I53" s="136">
        <v>2510</v>
      </c>
      <c r="J53" s="136">
        <v>955</v>
      </c>
      <c r="K53" s="136">
        <v>727</v>
      </c>
      <c r="L53" s="136"/>
      <c r="M53" s="127" t="s">
        <v>136</v>
      </c>
      <c r="N53" s="127" t="s">
        <v>136</v>
      </c>
      <c r="O53" s="127" t="s">
        <v>136</v>
      </c>
      <c r="P53" s="127" t="s">
        <v>136</v>
      </c>
      <c r="Q53" s="136">
        <v>35</v>
      </c>
      <c r="R53" s="136">
        <v>2320</v>
      </c>
      <c r="S53" s="136">
        <v>812</v>
      </c>
      <c r="T53" s="136">
        <v>603</v>
      </c>
      <c r="U53" s="125" t="s">
        <v>61</v>
      </c>
    </row>
    <row r="54" spans="1:21" s="5" customFormat="1" ht="16.5" customHeight="1">
      <c r="A54" s="297" t="s">
        <v>173</v>
      </c>
      <c r="B54" s="106"/>
      <c r="C54" s="131" t="s">
        <v>59</v>
      </c>
      <c r="D54" s="136">
        <v>46</v>
      </c>
      <c r="E54" s="136">
        <v>4260</v>
      </c>
      <c r="F54" s="136">
        <v>1960</v>
      </c>
      <c r="G54" s="136">
        <v>1410</v>
      </c>
      <c r="H54" s="136">
        <v>37</v>
      </c>
      <c r="I54" s="136">
        <v>2420</v>
      </c>
      <c r="J54" s="136">
        <v>896</v>
      </c>
      <c r="K54" s="136">
        <v>702</v>
      </c>
      <c r="L54" s="562"/>
      <c r="M54" s="127" t="s">
        <v>136</v>
      </c>
      <c r="N54" s="127" t="s">
        <v>136</v>
      </c>
      <c r="O54" s="127" t="s">
        <v>136</v>
      </c>
      <c r="P54" s="127" t="s">
        <v>136</v>
      </c>
      <c r="Q54" s="136">
        <v>34</v>
      </c>
      <c r="R54" s="136">
        <v>2240</v>
      </c>
      <c r="S54" s="136">
        <v>762</v>
      </c>
      <c r="T54" s="136">
        <v>582</v>
      </c>
      <c r="U54" s="125" t="s">
        <v>59</v>
      </c>
    </row>
    <row r="55" spans="1:21" s="5" customFormat="1" ht="16.5" customHeight="1">
      <c r="A55" s="297" t="s">
        <v>172</v>
      </c>
      <c r="B55" s="106"/>
      <c r="C55" s="131" t="s">
        <v>57</v>
      </c>
      <c r="D55" s="136">
        <v>45</v>
      </c>
      <c r="E55" s="136">
        <v>4100</v>
      </c>
      <c r="F55" s="136">
        <v>1850</v>
      </c>
      <c r="G55" s="136">
        <v>1320</v>
      </c>
      <c r="H55" s="136">
        <v>35</v>
      </c>
      <c r="I55" s="136">
        <v>2380</v>
      </c>
      <c r="J55" s="136">
        <v>833</v>
      </c>
      <c r="K55" s="136">
        <v>650</v>
      </c>
      <c r="L55" s="562"/>
      <c r="M55" s="127" t="s">
        <v>177</v>
      </c>
      <c r="N55" s="127" t="s">
        <v>177</v>
      </c>
      <c r="O55" s="127" t="s">
        <v>177</v>
      </c>
      <c r="P55" s="127" t="s">
        <v>177</v>
      </c>
      <c r="Q55" s="136" t="s">
        <v>177</v>
      </c>
      <c r="R55" s="136" t="s">
        <v>177</v>
      </c>
      <c r="S55" s="136" t="s">
        <v>177</v>
      </c>
      <c r="T55" s="136" t="s">
        <v>177</v>
      </c>
      <c r="U55" s="125" t="s">
        <v>57</v>
      </c>
    </row>
    <row r="56" spans="1:21" s="5" customFormat="1" ht="16.5" customHeight="1">
      <c r="A56" s="297" t="s">
        <v>171</v>
      </c>
      <c r="B56" s="106"/>
      <c r="C56" s="131" t="s">
        <v>55</v>
      </c>
      <c r="D56" s="136">
        <v>43</v>
      </c>
      <c r="E56" s="136">
        <v>4300</v>
      </c>
      <c r="F56" s="136">
        <v>1850</v>
      </c>
      <c r="G56" s="136">
        <v>1340</v>
      </c>
      <c r="H56" s="136">
        <v>33</v>
      </c>
      <c r="I56" s="136">
        <v>2350</v>
      </c>
      <c r="J56" s="136">
        <v>774</v>
      </c>
      <c r="K56" s="136">
        <v>610</v>
      </c>
      <c r="L56" s="562"/>
      <c r="M56" s="127" t="s">
        <v>138</v>
      </c>
      <c r="N56" s="127" t="s">
        <v>138</v>
      </c>
      <c r="O56" s="127" t="s">
        <v>138</v>
      </c>
      <c r="P56" s="127" t="s">
        <v>138</v>
      </c>
      <c r="Q56" s="136">
        <v>32</v>
      </c>
      <c r="R56" s="136">
        <v>2130</v>
      </c>
      <c r="S56" s="136">
        <v>679</v>
      </c>
      <c r="T56" s="136">
        <v>519</v>
      </c>
      <c r="U56" s="125" t="s">
        <v>55</v>
      </c>
    </row>
    <row r="57" spans="1:21" s="5" customFormat="1" ht="16.5" customHeight="1">
      <c r="A57" s="297" t="s">
        <v>170</v>
      </c>
      <c r="B57" s="106"/>
      <c r="C57" s="131" t="s">
        <v>53</v>
      </c>
      <c r="D57" s="127">
        <v>41</v>
      </c>
      <c r="E57" s="127">
        <v>4470</v>
      </c>
      <c r="F57" s="127">
        <v>1830</v>
      </c>
      <c r="G57" s="127">
        <v>1330</v>
      </c>
      <c r="H57" s="136">
        <v>33</v>
      </c>
      <c r="I57" s="136">
        <v>2640</v>
      </c>
      <c r="J57" s="136">
        <v>872</v>
      </c>
      <c r="K57" s="136">
        <v>690</v>
      </c>
      <c r="L57" s="562"/>
      <c r="M57" s="127" t="s">
        <v>306</v>
      </c>
      <c r="N57" s="127" t="s">
        <v>306</v>
      </c>
      <c r="O57" s="127" t="s">
        <v>306</v>
      </c>
      <c r="P57" s="127" t="s">
        <v>306</v>
      </c>
      <c r="Q57" s="136">
        <v>32</v>
      </c>
      <c r="R57" s="136">
        <v>2390</v>
      </c>
      <c r="S57" s="136">
        <v>765</v>
      </c>
      <c r="T57" s="136">
        <v>587</v>
      </c>
      <c r="U57" s="125" t="s">
        <v>53</v>
      </c>
    </row>
    <row r="58" spans="1:21" s="5" customFormat="1" ht="4.5" customHeight="1">
      <c r="A58" s="296"/>
      <c r="B58" s="106"/>
      <c r="C58" s="123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25"/>
    </row>
    <row r="59" spans="1:21" s="5" customFormat="1" ht="16.5" customHeight="1">
      <c r="A59" s="294" t="s">
        <v>169</v>
      </c>
      <c r="B59" s="117"/>
      <c r="C59" s="115" t="s">
        <v>51</v>
      </c>
      <c r="D59" s="110">
        <v>43</v>
      </c>
      <c r="E59" s="110">
        <v>4690</v>
      </c>
      <c r="F59" s="110">
        <v>2030</v>
      </c>
      <c r="G59" s="110">
        <v>1480</v>
      </c>
      <c r="H59" s="293">
        <v>33</v>
      </c>
      <c r="I59" s="293">
        <v>2160</v>
      </c>
      <c r="J59" s="293">
        <v>713</v>
      </c>
      <c r="K59" s="293">
        <v>535</v>
      </c>
      <c r="L59" s="593"/>
      <c r="M59" s="293" t="s">
        <v>177</v>
      </c>
      <c r="N59" s="293" t="s">
        <v>177</v>
      </c>
      <c r="O59" s="293" t="s">
        <v>177</v>
      </c>
      <c r="P59" s="293" t="s">
        <v>177</v>
      </c>
      <c r="Q59" s="293" t="s">
        <v>177</v>
      </c>
      <c r="R59" s="293" t="s">
        <v>177</v>
      </c>
      <c r="S59" s="293" t="s">
        <v>177</v>
      </c>
      <c r="T59" s="293" t="s">
        <v>177</v>
      </c>
      <c r="U59" s="108" t="s">
        <v>51</v>
      </c>
    </row>
    <row r="60" spans="1:21" s="5" customFormat="1" ht="4.5" customHeight="1">
      <c r="A60" s="165"/>
      <c r="B60" s="165"/>
      <c r="C60" s="164"/>
      <c r="D60" s="549"/>
      <c r="E60" s="549"/>
      <c r="F60" s="549"/>
      <c r="G60" s="549"/>
      <c r="H60" s="549"/>
      <c r="I60" s="549"/>
      <c r="J60" s="549"/>
      <c r="K60" s="549"/>
      <c r="L60" s="539"/>
      <c r="M60" s="549"/>
      <c r="N60" s="549"/>
      <c r="O60" s="549"/>
      <c r="P60" s="549"/>
      <c r="Q60" s="549"/>
      <c r="R60" s="549"/>
      <c r="S60" s="549"/>
      <c r="T60" s="549"/>
      <c r="U60" s="104"/>
    </row>
    <row r="61" spans="1:21" ht="15" customHeight="1">
      <c r="A61" s="185"/>
      <c r="B61" s="185"/>
      <c r="C61" s="185"/>
      <c r="D61" s="547"/>
      <c r="E61" s="547"/>
      <c r="F61" s="547"/>
      <c r="G61" s="547"/>
      <c r="H61" s="547"/>
      <c r="I61" s="497"/>
      <c r="J61" s="497"/>
      <c r="K61" s="497"/>
      <c r="L61" s="539"/>
      <c r="M61" s="547"/>
      <c r="N61" s="497"/>
      <c r="O61" s="497"/>
      <c r="P61" s="497"/>
      <c r="Q61" s="547"/>
      <c r="R61" s="547"/>
      <c r="S61" s="547"/>
      <c r="T61" s="547"/>
      <c r="U61" s="185"/>
    </row>
    <row r="65" spans="1:3" ht="15" customHeight="1">
      <c r="A65" s="99"/>
      <c r="B65" s="99"/>
      <c r="C65" s="99"/>
    </row>
  </sheetData>
  <sheetProtection/>
  <mergeCells count="68">
    <mergeCell ref="A9:C9"/>
    <mergeCell ref="H9:H10"/>
    <mergeCell ref="D9:D10"/>
    <mergeCell ref="F9:F10"/>
    <mergeCell ref="G9:G10"/>
    <mergeCell ref="E9:E10"/>
    <mergeCell ref="S27:S28"/>
    <mergeCell ref="T27:T28"/>
    <mergeCell ref="K9:K10"/>
    <mergeCell ref="I9:I10"/>
    <mergeCell ref="N9:N10"/>
    <mergeCell ref="O9:O10"/>
    <mergeCell ref="H26:K26"/>
    <mergeCell ref="H27:H28"/>
    <mergeCell ref="K27:K28"/>
    <mergeCell ref="I27:I28"/>
    <mergeCell ref="D8:G8"/>
    <mergeCell ref="H8:K8"/>
    <mergeCell ref="P9:P10"/>
    <mergeCell ref="M9:M10"/>
    <mergeCell ref="J9:J10"/>
    <mergeCell ref="Q27:Q28"/>
    <mergeCell ref="J27:J28"/>
    <mergeCell ref="N27:N28"/>
    <mergeCell ref="M26:P26"/>
    <mergeCell ref="P27:P28"/>
    <mergeCell ref="O27:O28"/>
    <mergeCell ref="M27:M28"/>
    <mergeCell ref="M8:P8"/>
    <mergeCell ref="D26:G26"/>
    <mergeCell ref="U8:U10"/>
    <mergeCell ref="S9:S10"/>
    <mergeCell ref="T9:T10"/>
    <mergeCell ref="Q8:T8"/>
    <mergeCell ref="R9:R10"/>
    <mergeCell ref="Q9:Q10"/>
    <mergeCell ref="U26:U28"/>
    <mergeCell ref="R27:R28"/>
    <mergeCell ref="Q26:T26"/>
    <mergeCell ref="U44:U46"/>
    <mergeCell ref="O45:O46"/>
    <mergeCell ref="S45:S46"/>
    <mergeCell ref="R45:R46"/>
    <mergeCell ref="Q44:T44"/>
    <mergeCell ref="M44:P44"/>
    <mergeCell ref="N45:N46"/>
    <mergeCell ref="J45:J46"/>
    <mergeCell ref="D45:D46"/>
    <mergeCell ref="F45:F46"/>
    <mergeCell ref="G45:G46"/>
    <mergeCell ref="E45:E46"/>
    <mergeCell ref="K45:K46"/>
    <mergeCell ref="A27:C27"/>
    <mergeCell ref="D27:D28"/>
    <mergeCell ref="F27:F28"/>
    <mergeCell ref="G27:G28"/>
    <mergeCell ref="E27:E28"/>
    <mergeCell ref="A45:C45"/>
    <mergeCell ref="M2:U2"/>
    <mergeCell ref="D44:G44"/>
    <mergeCell ref="P45:P46"/>
    <mergeCell ref="Q45:Q46"/>
    <mergeCell ref="A2:L2"/>
    <mergeCell ref="H44:K44"/>
    <mergeCell ref="H45:H46"/>
    <mergeCell ref="T45:T46"/>
    <mergeCell ref="M45:M46"/>
    <mergeCell ref="I45:I46"/>
  </mergeCells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2022-01-15T06:38:03Z</dcterms:created>
  <dcterms:modified xsi:type="dcterms:W3CDTF">2022-02-27T03:14:46Z</dcterms:modified>
  <cp:category/>
  <cp:version/>
  <cp:contentType/>
  <cp:contentStatus/>
</cp:coreProperties>
</file>