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a野菜(全国)" sheetId="1" r:id="rId1"/>
    <sheet name="1b果実" sheetId="2" r:id="rId2"/>
    <sheet name="2a(徳島)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と畜頭数" sheetId="9" r:id="rId9"/>
    <sheet name="5b枝肉生産量" sheetId="10" r:id="rId10"/>
    <sheet name="6a鶏卵" sheetId="11" r:id="rId11"/>
    <sheet name="6b食鳥" sheetId="12" r:id="rId12"/>
  </sheets>
  <definedNames>
    <definedName name="_xlnm.Print_Area" localSheetId="2">'2a(徳島)'!$A$1:$G$81</definedName>
    <definedName name="_xlnm.Print_Area" localSheetId="3">'2b'!$A$1:$H$68</definedName>
    <definedName name="_xlnm.Print_Area" localSheetId="4">'3a'!$A$1:$S$76</definedName>
    <definedName name="_xlnm.Print_Area" localSheetId="5">'3b'!$A$1:$S$72</definedName>
    <definedName name="_xlnm.Print_Area" localSheetId="6">'4a'!$A$1:$R$77</definedName>
    <definedName name="_xlnm.Print_Area" localSheetId="7">'4b'!$A$1:$R$73</definedName>
    <definedName name="_xlnm.Print_Area" localSheetId="8">'5aと畜頭数'!$A$1:$Z$36</definedName>
    <definedName name="_xlnm.Print_Area" localSheetId="9">'5b枝肉生産量'!$A$1:$Z$36</definedName>
    <definedName name="_xlnm.Print_Area" localSheetId="10">'6a鶏卵'!$A$1:$K$36</definedName>
    <definedName name="_xlnm.Print_Area" localSheetId="11">'6b食鳥'!$A$1:$L$44</definedName>
  </definedNames>
  <calcPr fullCalcOnLoad="1"/>
</workbook>
</file>

<file path=xl/sharedStrings.xml><?xml version="1.0" encoding="utf-8"?>
<sst xmlns="http://schemas.openxmlformats.org/spreadsheetml/2006/main" count="2351" uniqueCount="450">
  <si>
    <t>野菜計</t>
  </si>
  <si>
    <t>だいこん</t>
  </si>
  <si>
    <t>かぶ</t>
  </si>
  <si>
    <t>にんじん</t>
  </si>
  <si>
    <t>ごぼう</t>
  </si>
  <si>
    <t>たけのこ</t>
  </si>
  <si>
    <t>れんこん</t>
  </si>
  <si>
    <t>はくさい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</si>
  <si>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</si>
  <si>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</si>
  <si>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</si>
  <si>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</si>
  <si>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</si>
  <si>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</si>
  <si>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</si>
  <si>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</si>
  <si>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</si>
  <si>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</si>
  <si>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</si>
  <si>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セルリー</t>
  </si>
  <si>
    <t>アスパラガス</t>
  </si>
  <si>
    <t>カリフラワー</t>
  </si>
  <si>
    <t>ブロッコリー</t>
  </si>
  <si>
    <t>レタス</t>
  </si>
  <si>
    <t>パセリ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</si>
  <si>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</si>
  <si>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</si>
  <si>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</si>
  <si>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</si>
  <si>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</si>
  <si>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</si>
  <si>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</si>
  <si>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さやいんげん</t>
  </si>
  <si>
    <t>さやえんどう</t>
  </si>
  <si>
    <t>実えんどう</t>
  </si>
  <si>
    <t>そらまめ</t>
  </si>
  <si>
    <t>えだまめ</t>
  </si>
  <si>
    <t>かんしょ</t>
  </si>
  <si>
    <t>ばれいしょ</t>
  </si>
  <si>
    <t>さといも</t>
  </si>
  <si>
    <t>やまのいも</t>
  </si>
  <si>
    <t>にんにく</t>
  </si>
  <si>
    <t>しょうが</t>
  </si>
  <si>
    <t>　葉　茎　菜　類</t>
  </si>
  <si>
    <t>　根　　菜　　類</t>
  </si>
  <si>
    <t>　洋　　菜　　類</t>
  </si>
  <si>
    <t>　果　　菜　　類</t>
  </si>
  <si>
    <t>　豆　　　　　類</t>
  </si>
  <si>
    <t>　土　　物　　類</t>
  </si>
  <si>
    <t>数　　量</t>
  </si>
  <si>
    <t>価　　額</t>
  </si>
  <si>
    <t>価　　格</t>
  </si>
  <si>
    <t>生しいたけ</t>
  </si>
  <si>
    <t>なめこ</t>
  </si>
  <si>
    <t>えのきだけ</t>
  </si>
  <si>
    <t>しめじ</t>
  </si>
  <si>
    <t>その他の野菜</t>
  </si>
  <si>
    <t>区　　分</t>
  </si>
  <si>
    <t>スイートコーン</t>
  </si>
  <si>
    <t xml:space="preserve">たまねぎ　  </t>
  </si>
  <si>
    <t>うち輸入</t>
  </si>
  <si>
    <t>(2)</t>
  </si>
  <si>
    <t>(3)</t>
  </si>
  <si>
    <t>(4)</t>
  </si>
  <si>
    <t>(6)</t>
  </si>
  <si>
    <t>(7)</t>
  </si>
  <si>
    <t>(9)</t>
  </si>
  <si>
    <t>(5)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</si>
  <si>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</si>
  <si>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</si>
  <si>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</si>
  <si>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</si>
  <si>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</si>
  <si>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</si>
  <si>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</si>
  <si>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</si>
  <si>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</si>
  <si>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</si>
  <si>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</si>
  <si>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</si>
  <si>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</si>
  <si>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</si>
  <si>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</si>
  <si>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</si>
  <si>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</si>
  <si>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</si>
  <si>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</si>
  <si>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</si>
  <si>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</si>
  <si>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</si>
  <si>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(35)</t>
  </si>
  <si>
    <t>(36)</t>
  </si>
  <si>
    <t>(37)</t>
  </si>
  <si>
    <t>(38)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</si>
  <si>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</si>
  <si>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</si>
  <si>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</si>
  <si>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</si>
  <si>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</si>
  <si>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</si>
  <si>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</si>
  <si>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</si>
  <si>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</si>
  <si>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</si>
  <si>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</si>
  <si>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</si>
  <si>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(39)</t>
  </si>
  <si>
    <t>　</t>
  </si>
  <si>
    <t>農畜産物流通</t>
  </si>
  <si>
    <t xml:space="preserve">   ア　野菜　　　　　 </t>
  </si>
  <si>
    <t>千円</t>
  </si>
  <si>
    <t>総数</t>
  </si>
  <si>
    <t>主要都市の市場計</t>
  </si>
  <si>
    <t>注：</t>
  </si>
  <si>
    <t>(1)</t>
  </si>
  <si>
    <t>(2)</t>
  </si>
  <si>
    <t>(5)</t>
  </si>
  <si>
    <t xml:space="preserve">t </t>
  </si>
  <si>
    <t>円/kg</t>
  </si>
  <si>
    <t xml:space="preserve"> (1)　青果物の卸売数量及び価額・価格 （平成26年・全国）</t>
  </si>
  <si>
    <t>…</t>
  </si>
  <si>
    <t>(8)</t>
  </si>
  <si>
    <t>(20)</t>
  </si>
  <si>
    <t>(26)</t>
  </si>
  <si>
    <t>(34)</t>
  </si>
  <si>
    <t>(1)</t>
  </si>
  <si>
    <t>(2)</t>
  </si>
  <si>
    <t>資料：農林水産省統計部「青果物卸売市場調査報告」</t>
  </si>
  <si>
    <t>１　総数は、平成23年以降は平成22年の数量及び価額のシェアを基に、主要都市の市場計から推計している。</t>
  </si>
  <si>
    <t>２　主要都市の市場計は、①中央卸売市場が開設されている都市、②県庁が所在する都市、③人口20万人以上で、</t>
  </si>
  <si>
    <t>　かつ青果物の年間取扱量がおおむね６万ｔ以上の都市をいう。</t>
  </si>
  <si>
    <t>(52)</t>
  </si>
  <si>
    <t>その他の輸入果実</t>
  </si>
  <si>
    <t>輸入メロン</t>
  </si>
  <si>
    <t>輸入キウイフルーツ</t>
  </si>
  <si>
    <t>輸入おうとう</t>
  </si>
  <si>
    <t>オレンジ</t>
  </si>
  <si>
    <t>グレープフルーツ</t>
  </si>
  <si>
    <t>レモン</t>
  </si>
  <si>
    <t>パインアップル</t>
  </si>
  <si>
    <t>バナナ</t>
  </si>
  <si>
    <t>(43)</t>
  </si>
  <si>
    <t>　輸　入　果　実</t>
  </si>
  <si>
    <t>その他の国産果実</t>
  </si>
  <si>
    <t>キウイフルーツ</t>
  </si>
  <si>
    <t>すいか</t>
  </si>
  <si>
    <t>(39)</t>
  </si>
  <si>
    <t>　その他のメロン</t>
  </si>
  <si>
    <t>　アンデスメロン</t>
  </si>
  <si>
    <t>　温室メロン</t>
  </si>
  <si>
    <t>メロン</t>
  </si>
  <si>
    <t>いちご</t>
  </si>
  <si>
    <t>(34)</t>
  </si>
  <si>
    <t>くり</t>
  </si>
  <si>
    <t>　その他のぶどう</t>
  </si>
  <si>
    <t>　巨峰</t>
  </si>
  <si>
    <t>　デラウェア</t>
  </si>
  <si>
    <t>ぶどう</t>
  </si>
  <si>
    <t>うめ</t>
  </si>
  <si>
    <t>おうとう</t>
  </si>
  <si>
    <t>すもも</t>
  </si>
  <si>
    <t>(26)</t>
  </si>
  <si>
    <t>もも</t>
  </si>
  <si>
    <t>びわ</t>
  </si>
  <si>
    <r>
      <t>　</t>
    </r>
    <r>
      <rPr>
        <sz val="9.5"/>
        <rFont val="ＭＳ 明朝"/>
        <family val="1"/>
      </rPr>
      <t>渋がき(脱渋を含む)</t>
    </r>
  </si>
  <si>
    <t>　甘がき</t>
  </si>
  <si>
    <t>かき</t>
  </si>
  <si>
    <t>西洋なし</t>
  </si>
  <si>
    <t>(20)</t>
  </si>
  <si>
    <t>　その他のなし</t>
  </si>
  <si>
    <t>　新高</t>
  </si>
  <si>
    <t>　二十世紀</t>
  </si>
  <si>
    <t>　豊水</t>
  </si>
  <si>
    <t>　幸水</t>
  </si>
  <si>
    <t>日本なし</t>
  </si>
  <si>
    <t>　その他のりんご</t>
  </si>
  <si>
    <t>　ふじ</t>
  </si>
  <si>
    <t>　王林</t>
  </si>
  <si>
    <t>　ジョナゴールド</t>
  </si>
  <si>
    <t>　つがる</t>
  </si>
  <si>
    <t>りんご</t>
  </si>
  <si>
    <t>(8)</t>
  </si>
  <si>
    <t>　その他の雑かん</t>
  </si>
  <si>
    <t>　はっさく</t>
  </si>
  <si>
    <t>　いよかん</t>
  </si>
  <si>
    <t>　甘なつみかん</t>
  </si>
  <si>
    <r>
      <t>　</t>
    </r>
    <r>
      <rPr>
        <sz val="8"/>
        <rFont val="ＭＳ 明朝"/>
        <family val="1"/>
      </rPr>
      <t>ネーブルオレンジ(国産)</t>
    </r>
  </si>
  <si>
    <t>(3)</t>
  </si>
  <si>
    <t>　みかん</t>
  </si>
  <si>
    <t>かんきつ類</t>
  </si>
  <si>
    <t>(2)</t>
  </si>
  <si>
    <t>　国　産　果　実</t>
  </si>
  <si>
    <t>果実計</t>
  </si>
  <si>
    <t>円/kg</t>
  </si>
  <si>
    <t>千円</t>
  </si>
  <si>
    <t xml:space="preserve">ｔ </t>
  </si>
  <si>
    <t>主要都市の市場計</t>
  </si>
  <si>
    <t xml:space="preserve">   イ　果実　　　 </t>
  </si>
  <si>
    <t xml:space="preserve"> (1)　青果物の卸売数量及び価額・価格 （平成26年・全国）(続き)</t>
  </si>
  <si>
    <t xml:space="preserve"> </t>
  </si>
  <si>
    <t>資料：農林水産省統計部「畜産物流通統計」</t>
  </si>
  <si>
    <t>-</t>
  </si>
  <si>
    <t>12　　</t>
  </si>
  <si>
    <t>11　　</t>
  </si>
  <si>
    <t>10　　</t>
  </si>
  <si>
    <t>９　　</t>
  </si>
  <si>
    <t>８　　</t>
  </si>
  <si>
    <t>７　　</t>
  </si>
  <si>
    <t>６　　</t>
  </si>
  <si>
    <t>５　　</t>
  </si>
  <si>
    <t>４　　</t>
  </si>
  <si>
    <t>３　　</t>
  </si>
  <si>
    <t>(9)</t>
  </si>
  <si>
    <t>２　　</t>
  </si>
  <si>
    <t>１　月</t>
  </si>
  <si>
    <t>平成26年</t>
  </si>
  <si>
    <t>(7)</t>
  </si>
  <si>
    <t>　　26　</t>
  </si>
  <si>
    <t>-</t>
  </si>
  <si>
    <t>　　25　</t>
  </si>
  <si>
    <t>　　24　</t>
  </si>
  <si>
    <t>　　23　</t>
  </si>
  <si>
    <t xml:space="preserve">　　22  </t>
  </si>
  <si>
    <t>平成21年</t>
  </si>
  <si>
    <t>徳島</t>
  </si>
  <si>
    <t>全国</t>
  </si>
  <si>
    <t>おす</t>
  </si>
  <si>
    <t>去勢</t>
  </si>
  <si>
    <t>めす</t>
  </si>
  <si>
    <t>小計</t>
  </si>
  <si>
    <t>その他の牛</t>
  </si>
  <si>
    <t>交雑種</t>
  </si>
  <si>
    <t>乳牛</t>
  </si>
  <si>
    <t>和牛</t>
  </si>
  <si>
    <t>計</t>
  </si>
  <si>
    <t>馬</t>
  </si>
  <si>
    <t>子牛</t>
  </si>
  <si>
    <t>牛</t>
  </si>
  <si>
    <t>成　</t>
  </si>
  <si>
    <t>牛合計</t>
  </si>
  <si>
    <t>豚</t>
  </si>
  <si>
    <t>単位：頭</t>
  </si>
  <si>
    <t>　 ア　肉畜種類別と畜頭数</t>
  </si>
  <si>
    <t xml:space="preserve"> (5)　食肉流通</t>
  </si>
  <si>
    <t>　　　　　　</t>
  </si>
  <si>
    <t>(10)</t>
  </si>
  <si>
    <t>平成26年</t>
  </si>
  <si>
    <t>　　26　</t>
  </si>
  <si>
    <t>　　25　</t>
  </si>
  <si>
    <t>　　24　</t>
  </si>
  <si>
    <t>　　23　</t>
  </si>
  <si>
    <t xml:space="preserve">　　22  </t>
  </si>
  <si>
    <t>平成21年</t>
  </si>
  <si>
    <t>徳島</t>
  </si>
  <si>
    <t>全国</t>
  </si>
  <si>
    <t>単位：ｔ</t>
  </si>
  <si>
    <t>　 イ　肉畜種類別枝肉生産量</t>
  </si>
  <si>
    <t>‥</t>
  </si>
  <si>
    <t>(4)</t>
  </si>
  <si>
    <t>香川</t>
  </si>
  <si>
    <t>大阪</t>
  </si>
  <si>
    <t>入荷量
（移入量）</t>
  </si>
  <si>
    <t>主な仕向先府県別出荷量</t>
  </si>
  <si>
    <t>出荷量</t>
  </si>
  <si>
    <t>生産量</t>
  </si>
  <si>
    <t xml:space="preserve">    ア  鶏卵の生産量・出荷量及び入荷量</t>
  </si>
  <si>
    <t xml:space="preserve"> (6)  鶏卵及び食鳥流通</t>
  </si>
  <si>
    <t>ｔ</t>
  </si>
  <si>
    <t>千羽</t>
  </si>
  <si>
    <t>重量</t>
  </si>
  <si>
    <t>羽数</t>
  </si>
  <si>
    <t>処　　理　　量　（生　体）</t>
  </si>
  <si>
    <t>出　　荷　　量　（生　体）</t>
  </si>
  <si>
    <t xml:space="preserve">    ウ  その他の肉用鶏の出荷量・処理量</t>
  </si>
  <si>
    <t xml:space="preserve">    イ  ブロイラーの出荷量・処理量</t>
  </si>
  <si>
    <t>うち他の輸入野菜</t>
  </si>
  <si>
    <t>輸入野菜計</t>
  </si>
  <si>
    <t>その他の野菜</t>
  </si>
  <si>
    <t>し　　め　　じ</t>
  </si>
  <si>
    <t>えのきだけ</t>
  </si>
  <si>
    <t>な　　め　　こ</t>
  </si>
  <si>
    <t>う　 ち 　輸 　入</t>
  </si>
  <si>
    <t>　う　 ち 　輸 　入</t>
  </si>
  <si>
    <t>しょうが</t>
  </si>
  <si>
    <t>にんにく</t>
  </si>
  <si>
    <t>たまねぎ</t>
  </si>
  <si>
    <t>土　　物　　類</t>
  </si>
  <si>
    <t>え　だ　ま　め</t>
  </si>
  <si>
    <t>そ　ら　ま　め</t>
  </si>
  <si>
    <t>豆　　　　　類</t>
  </si>
  <si>
    <t>スイートコーン</t>
  </si>
  <si>
    <t>ピ　ー　マ　ン</t>
  </si>
  <si>
    <t>ト　　マ　　ト</t>
  </si>
  <si>
    <t>な　　　　　す</t>
  </si>
  <si>
    <t>か　ぼ　ち　ゃ</t>
  </si>
  <si>
    <t>き　ゅ　う　り</t>
  </si>
  <si>
    <t>果　　菜　　類</t>
  </si>
  <si>
    <t>パ　　セ　　リ</t>
  </si>
  <si>
    <t>レ　　タ　　ス</t>
  </si>
  <si>
    <t>セ　ル　リ　ー</t>
  </si>
  <si>
    <t>洋　　菜　　類</t>
  </si>
  <si>
    <t>葉　茎　菜　類</t>
  </si>
  <si>
    <t>根　　菜　　類</t>
  </si>
  <si>
    <t>野　　菜　　総　　数</t>
  </si>
  <si>
    <t>円/kg</t>
  </si>
  <si>
    <t>千円</t>
  </si>
  <si>
    <t>価　　格</t>
  </si>
  <si>
    <t>価　　額</t>
  </si>
  <si>
    <t>数　　量</t>
  </si>
  <si>
    <t>徳島市中央卸売市場</t>
  </si>
  <si>
    <t>区分</t>
  </si>
  <si>
    <t xml:space="preserve">   ア　野菜</t>
  </si>
  <si>
    <t xml:space="preserve"> (2)　徳島市中央卸売市場における青果物の卸売数量及び価額・価格（平成26年）  </t>
  </si>
  <si>
    <t>オレンジ</t>
  </si>
  <si>
    <t>グレープフルーツ</t>
  </si>
  <si>
    <t>レモン</t>
  </si>
  <si>
    <t>パインアップル</t>
  </si>
  <si>
    <t>バナナ</t>
  </si>
  <si>
    <t>輸　　入　　果　　実</t>
  </si>
  <si>
    <t>キウイフルーツ</t>
  </si>
  <si>
    <t>すいか</t>
  </si>
  <si>
    <t>その他のメロン</t>
  </si>
  <si>
    <t>アンデスメロン</t>
  </si>
  <si>
    <t>温室メロン</t>
  </si>
  <si>
    <t>メロン</t>
  </si>
  <si>
    <t>いちご</t>
  </si>
  <si>
    <t>く　り</t>
  </si>
  <si>
    <t>その他のぶどう</t>
  </si>
  <si>
    <t>巨峰</t>
  </si>
  <si>
    <t>デラウェア</t>
  </si>
  <si>
    <t>ぶどう</t>
  </si>
  <si>
    <t>う　め</t>
  </si>
  <si>
    <t>おうとう</t>
  </si>
  <si>
    <t>すもも</t>
  </si>
  <si>
    <t>も　も</t>
  </si>
  <si>
    <t>び　わ</t>
  </si>
  <si>
    <r>
      <rPr>
        <sz val="10"/>
        <rFont val="ＭＳ 明朝"/>
        <family val="1"/>
      </rPr>
      <t>渋がき</t>
    </r>
    <r>
      <rPr>
        <sz val="8"/>
        <rFont val="ＭＳ 明朝"/>
        <family val="1"/>
      </rPr>
      <t>（脱渋を含む)</t>
    </r>
  </si>
  <si>
    <t>甘がき</t>
  </si>
  <si>
    <t>か　き</t>
  </si>
  <si>
    <t>西洋なし</t>
  </si>
  <si>
    <t>その他のなし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</si>
  <si>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</si>
  <si>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</si>
  <si>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</si>
  <si>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</si>
  <si>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</si>
  <si>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</si>
  <si>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</si>
  <si>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</si>
  <si>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</si>
  <si>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その他の雑かん</t>
  </si>
  <si>
    <t>はっさく</t>
  </si>
  <si>
    <t>いよかん</t>
  </si>
  <si>
    <t>甘なつみかん</t>
  </si>
  <si>
    <t>ネーブルオレンジ</t>
  </si>
  <si>
    <t>みかん</t>
  </si>
  <si>
    <t>かんきつ類</t>
  </si>
  <si>
    <t>国　　産　　果　　実</t>
  </si>
  <si>
    <t>果　　実　　総　　数</t>
  </si>
  <si>
    <t>価　　額</t>
  </si>
  <si>
    <t>徳島市中央卸売市場</t>
  </si>
  <si>
    <t>　 イ　果実</t>
  </si>
  <si>
    <t>(55)</t>
  </si>
  <si>
    <t>そ　の　他　の　野　菜</t>
  </si>
  <si>
    <t>(54)</t>
  </si>
  <si>
    <t>し　　　　め　　　　じ</t>
  </si>
  <si>
    <t>(53)</t>
  </si>
  <si>
    <t>え　 の　 き　 だ　 け</t>
  </si>
  <si>
    <t>な　　　　め　　　　こ</t>
  </si>
  <si>
    <t>生 　し 　い 　た 　け</t>
  </si>
  <si>
    <t>たまねぎ</t>
  </si>
  <si>
    <t>(44)</t>
  </si>
  <si>
    <t>(31)</t>
  </si>
  <si>
    <t>(25)</t>
  </si>
  <si>
    <t>その他の菜類</t>
  </si>
  <si>
    <t>(13)</t>
  </si>
  <si>
    <t>根　　菜　　類</t>
  </si>
  <si>
    <t>(6)</t>
  </si>
  <si>
    <t>　　　　　　　26</t>
  </si>
  <si>
    <t>　　　　　　　25</t>
  </si>
  <si>
    <t>　　　　　　　24</t>
  </si>
  <si>
    <t>　　　　　　　23</t>
  </si>
  <si>
    <t>　　　　　　　22</t>
  </si>
  <si>
    <t>　　　　　平成21年</t>
  </si>
  <si>
    <t>野菜</t>
  </si>
  <si>
    <t>　</t>
  </si>
  <si>
    <t>12　月</t>
  </si>
  <si>
    <t>11　月</t>
  </si>
  <si>
    <t>10　月</t>
  </si>
  <si>
    <t>９　月</t>
  </si>
  <si>
    <t>８　月</t>
  </si>
  <si>
    <t>７　月</t>
  </si>
  <si>
    <t>６　月</t>
  </si>
  <si>
    <t>５　月</t>
  </si>
  <si>
    <t>４　月</t>
  </si>
  <si>
    <t>３　月</t>
  </si>
  <si>
    <t>２　月</t>
  </si>
  <si>
    <t>年平均</t>
  </si>
  <si>
    <t>単位：円/kg</t>
  </si>
  <si>
    <t xml:space="preserve">   ア  野菜　　　　</t>
  </si>
  <si>
    <t xml:space="preserve"> (4)　徳島市中央卸売市場における青果物の月別卸売価格（平成26年）　</t>
  </si>
  <si>
    <t>(57)</t>
  </si>
  <si>
    <t>(56)</t>
  </si>
  <si>
    <t>輸入キウイフルーツ</t>
  </si>
  <si>
    <t>グレープフルーツ</t>
  </si>
  <si>
    <t>輸　　入　　果　　実</t>
  </si>
  <si>
    <t>　その他のメロン</t>
  </si>
  <si>
    <t>　アンデスメロン</t>
  </si>
  <si>
    <t>　温室メロン</t>
  </si>
  <si>
    <t>　巨峰</t>
  </si>
  <si>
    <t>　デラウェア</t>
  </si>
  <si>
    <t>　渋がき（脱渋含む）</t>
  </si>
  <si>
    <t>　甘がき</t>
  </si>
  <si>
    <t>西洋なし</t>
  </si>
  <si>
    <t>　二十世紀</t>
  </si>
  <si>
    <t>　豊水</t>
  </si>
  <si>
    <t>　幸水</t>
  </si>
  <si>
    <t>日本なし</t>
  </si>
  <si>
    <t>　ふじ</t>
  </si>
  <si>
    <t>　王林</t>
  </si>
  <si>
    <t>　ジョナゴールド</t>
  </si>
  <si>
    <t>　つがる</t>
  </si>
  <si>
    <t>りんご</t>
  </si>
  <si>
    <t>　はっさく</t>
  </si>
  <si>
    <t>　いよかん</t>
  </si>
  <si>
    <r>
      <t>　</t>
    </r>
    <r>
      <rPr>
        <sz val="8"/>
        <rFont val="ＭＳ 明朝"/>
        <family val="1"/>
      </rPr>
      <t>ネーブルオレンジ(国産)</t>
    </r>
  </si>
  <si>
    <t>かんきつ類</t>
  </si>
  <si>
    <t>　　　　　　　26</t>
  </si>
  <si>
    <t>　　　　　　　23</t>
  </si>
  <si>
    <t>　　　　　　　22</t>
  </si>
  <si>
    <t>(1)</t>
  </si>
  <si>
    <t>　　　　　平成21年</t>
  </si>
  <si>
    <t>果実</t>
  </si>
  <si>
    <t xml:space="preserve">   イ  果実　　　　　　　　</t>
  </si>
  <si>
    <t xml:space="preserve"> (4)　徳島市中央卸売市場における青果物の月別卸売価格（平成26年）（続き）</t>
  </si>
  <si>
    <t>　　　　　 　  26</t>
  </si>
  <si>
    <t>　　　　　 　  25</t>
  </si>
  <si>
    <t>　　　　　 　  24</t>
  </si>
  <si>
    <t>　　　　　 　  23</t>
  </si>
  <si>
    <t>　　　　　 　  22</t>
  </si>
  <si>
    <t>　　　　　 平成21年</t>
  </si>
  <si>
    <t>計</t>
  </si>
  <si>
    <t>単位：t</t>
  </si>
  <si>
    <t xml:space="preserve">   ア　野菜　　　　　</t>
  </si>
  <si>
    <t xml:space="preserve"> (3)　徳島市中央卸売市場における青果物の月別卸売数量（平成26年）</t>
  </si>
  <si>
    <t>　　　　　 　  26</t>
  </si>
  <si>
    <t>　　　　　 　  23</t>
  </si>
  <si>
    <t>　　　　　 　  22</t>
  </si>
  <si>
    <t>　　　　　 平成21年</t>
  </si>
  <si>
    <t xml:space="preserve"> (3)  徳島市中央卸売市場における青果物の月別卸売数量（平成26年）（続き）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</si>
</sst>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\ ;&quot;△ &quot;#,##0\ ;0\ ;@\ "/>
    <numFmt numFmtId="178" formatCode="#,##0_ "/>
    <numFmt numFmtId="179" formatCode="_ * ###,###,##0_ ;_ * &quot;-&quot;_ ;_ @_ "/>
    <numFmt numFmtId="180" formatCode="#,##0_);[Red]\(#,##0\)"/>
    <numFmt numFmtId="181" formatCode="#\ ###\ ##0.0\ ;@\ "/>
    <numFmt numFmtId="182" formatCode="#\ ##0\ ;@\ "/>
    <numFmt numFmtId="183" formatCode="_ * #,###,##0_ ;_ * \-#,###,##0_ ;_ * &quot;-&quot;_ ;_ @_ "/>
    <numFmt numFmtId="184" formatCode="* #,##0_ ;* \-#,##0_ ;* &quot;0&quot;_ ;@_ "/>
    <numFmt numFmtId="185" formatCode="#\ ##0.0\ ;@\ "/>
    <numFmt numFmtId="186" formatCode="_ * #,##0.0_ ;_ * \-#,##0.0_ ;_ * &quot;-&quot;_ ;_ @_ "/>
    <numFmt numFmtId="187" formatCode="#,##0.0\ ;&quot;△ &quot;#,##0.0\ ;0.0\ ;@\ "/>
    <numFmt numFmtId="188" formatCode="_ * #,###,##0.0_ ;_ * \-#,###,##0.0_ ;_ * &quot;-&quot;_ ;_ @_ "/>
    <numFmt numFmtId="189" formatCode="* #,##0.0_ ;* \-#,##0.0_ ;* &quot;0.0&quot;_ ;@_ "/>
    <numFmt numFmtId="190" formatCode="#\ ###\ ##0\ ;@\ "/>
    <numFmt numFmtId="191" formatCode="#,##0_ ;[Red]\-#,##0\ "/>
    <numFmt numFmtId="192" formatCode="_ * ###,###,##0_ ;_ * &quot; - &quot;_ ;_ @_ "/>
    <numFmt numFmtId="193" formatCode="#\ ###\ ##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 applyProtection="1">
      <alignment vertical="center"/>
      <protection/>
    </xf>
    <xf numFmtId="176" fontId="4" fillId="0" borderId="11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 quotePrefix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2" fillId="0" borderId="14" xfId="0" applyFont="1" applyBorder="1" applyAlignment="1" quotePrefix="1">
      <alignment horizontal="right" vertical="center"/>
    </xf>
    <xf numFmtId="177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16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177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right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8" fontId="1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>
      <alignment vertical="top" wrapText="1"/>
    </xf>
    <xf numFmtId="179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/>
    </xf>
    <xf numFmtId="176" fontId="5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 quotePrefix="1">
      <alignment horizontal="right" vertical="center"/>
      <protection/>
    </xf>
    <xf numFmtId="180" fontId="4" fillId="0" borderId="0" xfId="50" applyNumberFormat="1" applyFont="1" applyBorder="1" applyAlignment="1">
      <alignment horizontal="right" vertical="center"/>
    </xf>
    <xf numFmtId="180" fontId="11" fillId="0" borderId="0" xfId="50" applyNumberFormat="1" applyFont="1" applyBorder="1" applyAlignment="1">
      <alignment horizontal="right" vertical="center"/>
    </xf>
    <xf numFmtId="0" fontId="9" fillId="0" borderId="14" xfId="0" applyFont="1" applyBorder="1" applyAlignment="1" applyProtection="1" quotePrefix="1">
      <alignment horizontal="right" vertical="center"/>
      <protection/>
    </xf>
    <xf numFmtId="180" fontId="11" fillId="0" borderId="0" xfId="5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15" xfId="0" applyFont="1" applyBorder="1" applyAlignment="1" quotePrefix="1">
      <alignment horizontal="right" vertical="center"/>
    </xf>
    <xf numFmtId="180" fontId="3" fillId="0" borderId="0" xfId="50" applyNumberFormat="1" applyFont="1" applyBorder="1" applyAlignment="1">
      <alignment horizontal="right" vertical="center"/>
    </xf>
    <xf numFmtId="180" fontId="13" fillId="0" borderId="0" xfId="50" applyNumberFormat="1" applyFont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181" fontId="3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182" fontId="4" fillId="0" borderId="25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 quotePrefix="1">
      <alignment horizontal="right" vertical="center"/>
    </xf>
    <xf numFmtId="41" fontId="4" fillId="0" borderId="0" xfId="63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right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8" fontId="4" fillId="0" borderId="0" xfId="63" applyNumberFormat="1" applyFont="1" applyAlignment="1">
      <alignment horizontal="right" vertical="center" shrinkToFit="1"/>
      <protection/>
    </xf>
    <xf numFmtId="183" fontId="4" fillId="0" borderId="0" xfId="63" applyNumberFormat="1" applyFont="1" applyAlignment="1">
      <alignment horizontal="right" vertical="center" shrinkToFit="1"/>
      <protection/>
    </xf>
    <xf numFmtId="0" fontId="4" fillId="0" borderId="14" xfId="0" applyFont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shrinkToFit="1"/>
    </xf>
    <xf numFmtId="0" fontId="35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177" fontId="4" fillId="0" borderId="25" xfId="0" applyNumberFormat="1" applyFont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Alignment="1">
      <alignment vertical="center" shrinkToFit="1"/>
    </xf>
    <xf numFmtId="0" fontId="36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horizontal="right" vertical="center"/>
    </xf>
    <xf numFmtId="177" fontId="3" fillId="0" borderId="0" xfId="0" applyNumberFormat="1" applyFont="1" applyAlignment="1" applyProtection="1">
      <alignment horizontal="right" vertical="center" shrinkToFit="1"/>
      <protection locked="0"/>
    </xf>
    <xf numFmtId="177" fontId="3" fillId="0" borderId="11" xfId="0" applyNumberFormat="1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quotePrefix="1">
      <alignment horizontal="right" vertical="center"/>
    </xf>
    <xf numFmtId="0" fontId="3" fillId="0" borderId="11" xfId="0" applyFont="1" applyBorder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15" xfId="0" applyFont="1" applyBorder="1" applyAlignment="1" quotePrefix="1">
      <alignment horizontal="center" vertical="center"/>
    </xf>
    <xf numFmtId="177" fontId="4" fillId="0" borderId="0" xfId="0" applyNumberFormat="1" applyFont="1" applyAlignment="1" applyProtection="1">
      <alignment vertical="center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4" fillId="0" borderId="0" xfId="0" applyNumberFormat="1" applyFont="1" applyAlignment="1">
      <alignment vertical="center" shrinkToFit="1"/>
    </xf>
    <xf numFmtId="184" fontId="4" fillId="0" borderId="15" xfId="63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 quotePrefix="1">
      <alignment horizontal="right" vertical="top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25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176" fontId="4" fillId="0" borderId="28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5" fontId="33" fillId="0" borderId="0" xfId="0" applyNumberFormat="1" applyFont="1" applyAlignment="1" applyProtection="1">
      <alignment horizontal="right" vertical="center"/>
      <protection locked="0"/>
    </xf>
    <xf numFmtId="186" fontId="4" fillId="0" borderId="0" xfId="63" applyNumberFormat="1" applyFont="1" applyAlignment="1">
      <alignment horizontal="right" vertical="center" shrinkToFit="1"/>
      <protection/>
    </xf>
    <xf numFmtId="187" fontId="4" fillId="0" borderId="0" xfId="0" applyNumberFormat="1" applyFont="1" applyAlignment="1" applyProtection="1">
      <alignment horizontal="right" vertical="center" shrinkToFit="1"/>
      <protection locked="0"/>
    </xf>
    <xf numFmtId="187" fontId="4" fillId="0" borderId="0" xfId="0" applyNumberFormat="1" applyFont="1" applyAlignment="1" applyProtection="1">
      <alignment horizontal="center" vertical="center" shrinkToFit="1"/>
      <protection locked="0"/>
    </xf>
    <xf numFmtId="188" fontId="4" fillId="0" borderId="0" xfId="63" applyNumberFormat="1" applyFont="1" applyAlignment="1">
      <alignment horizontal="right" vertical="center" shrinkToFit="1"/>
      <protection/>
    </xf>
    <xf numFmtId="177" fontId="4" fillId="0" borderId="0" xfId="0" applyNumberFormat="1" applyFont="1" applyAlignment="1">
      <alignment shrinkToFit="1"/>
    </xf>
    <xf numFmtId="187" fontId="4" fillId="0" borderId="25" xfId="0" applyNumberFormat="1" applyFont="1" applyBorder="1" applyAlignment="1" applyProtection="1">
      <alignment horizontal="right" vertical="center" shrinkToFit="1"/>
      <protection locked="0"/>
    </xf>
    <xf numFmtId="187" fontId="3" fillId="0" borderId="0" xfId="0" applyNumberFormat="1" applyFont="1" applyAlignment="1" applyProtection="1">
      <alignment horizontal="center" vertical="center" shrinkToFit="1"/>
      <protection locked="0"/>
    </xf>
    <xf numFmtId="187" fontId="3" fillId="0" borderId="0" xfId="0" applyNumberFormat="1" applyFont="1" applyAlignment="1" applyProtection="1">
      <alignment horizontal="right" vertical="center" shrinkToFit="1"/>
      <protection locked="0"/>
    </xf>
    <xf numFmtId="187" fontId="3" fillId="0" borderId="11" xfId="0" applyNumberFormat="1" applyFont="1" applyBorder="1" applyAlignment="1" applyProtection="1">
      <alignment vertical="center" shrinkToFit="1"/>
      <protection locked="0"/>
    </xf>
    <xf numFmtId="187" fontId="3" fillId="0" borderId="0" xfId="0" applyNumberFormat="1" applyFont="1" applyAlignment="1">
      <alignment vertical="center" shrinkToFit="1"/>
    </xf>
    <xf numFmtId="187" fontId="4" fillId="0" borderId="0" xfId="0" applyNumberFormat="1" applyFont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right" vertical="center"/>
    </xf>
    <xf numFmtId="189" fontId="4" fillId="0" borderId="0" xfId="63" applyNumberFormat="1" applyFont="1" applyAlignment="1">
      <alignment horizontal="right" vertical="center" shrinkToFit="1"/>
      <protection/>
    </xf>
    <xf numFmtId="189" fontId="4" fillId="0" borderId="15" xfId="63" applyNumberFormat="1" applyFont="1" applyBorder="1" applyAlignment="1">
      <alignment horizontal="right" vertical="center" shrinkToFit="1"/>
      <protection/>
    </xf>
    <xf numFmtId="190" fontId="4" fillId="0" borderId="0" xfId="0" applyNumberFormat="1" applyFont="1" applyAlignment="1">
      <alignment horizontal="center"/>
    </xf>
    <xf numFmtId="190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182" fontId="4" fillId="0" borderId="11" xfId="0" applyNumberFormat="1" applyFont="1" applyBorder="1" applyAlignment="1" applyProtection="1">
      <alignment horizontal="right" vertical="center"/>
      <protection locked="0"/>
    </xf>
    <xf numFmtId="18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90" fontId="4" fillId="0" borderId="0" xfId="0" applyNumberFormat="1" applyFont="1" applyAlignment="1">
      <alignment vertical="center"/>
    </xf>
    <xf numFmtId="191" fontId="4" fillId="0" borderId="0" xfId="62" applyNumberFormat="1" applyFont="1" applyAlignment="1">
      <alignment vertical="center" shrinkToFit="1"/>
      <protection/>
    </xf>
    <xf numFmtId="177" fontId="59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91" fontId="4" fillId="0" borderId="0" xfId="51" applyNumberFormat="1" applyFont="1" applyAlignment="1" applyProtection="1">
      <alignment horizontal="right" vertical="center" shrinkToFit="1"/>
      <protection locked="0"/>
    </xf>
    <xf numFmtId="191" fontId="4" fillId="0" borderId="0" xfId="51" applyNumberFormat="1" applyFont="1" applyAlignment="1">
      <alignment horizontal="right" vertical="center" shrinkToFit="1"/>
    </xf>
    <xf numFmtId="0" fontId="4" fillId="0" borderId="14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177" fontId="4" fillId="0" borderId="11" xfId="0" applyNumberFormat="1" applyFont="1" applyBorder="1" applyAlignment="1" applyProtection="1">
      <alignment horizontal="right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 vertical="center"/>
      <protection locked="0"/>
    </xf>
    <xf numFmtId="0" fontId="3" fillId="0" borderId="14" xfId="0" applyFont="1" applyBorder="1" applyAlignment="1">
      <alignment horizontal="distributed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 wrapText="1"/>
      <protection locked="0"/>
    </xf>
    <xf numFmtId="184" fontId="4" fillId="0" borderId="15" xfId="51" applyNumberFormat="1" applyFont="1" applyFill="1" applyBorder="1" applyAlignment="1" applyProtection="1">
      <alignment horizontal="right" vertical="center" shrinkToFit="1"/>
      <protection/>
    </xf>
    <xf numFmtId="0" fontId="4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176" fontId="4" fillId="0" borderId="25" xfId="0" applyNumberFormat="1" applyFont="1" applyBorder="1" applyAlignment="1" quotePrefix="1">
      <alignment horizontal="distributed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77" fontId="38" fillId="0" borderId="0" xfId="0" applyNumberFormat="1" applyFont="1" applyAlignment="1" applyProtection="1">
      <alignment horizontal="right" vertical="center"/>
      <protection locked="0"/>
    </xf>
    <xf numFmtId="177" fontId="38" fillId="0" borderId="15" xfId="0" applyNumberFormat="1" applyFont="1" applyBorder="1" applyAlignment="1" applyProtection="1">
      <alignment horizontal="right" vertical="center"/>
      <protection locked="0"/>
    </xf>
    <xf numFmtId="177" fontId="33" fillId="0" borderId="0" xfId="0" applyNumberFormat="1" applyFont="1" applyAlignment="1" applyProtection="1">
      <alignment horizontal="right" vertical="center"/>
      <protection locked="0"/>
    </xf>
    <xf numFmtId="177" fontId="33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0" xfId="0" applyNumberFormat="1" applyFont="1" applyAlignment="1" quotePrefix="1">
      <alignment horizontal="right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 quotePrefix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 quotePrefix="1">
      <alignment horizontal="center" vertical="center" wrapText="1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192" fontId="4" fillId="0" borderId="0" xfId="50" applyNumberFormat="1" applyFont="1" applyFill="1" applyAlignment="1">
      <alignment horizontal="right"/>
    </xf>
    <xf numFmtId="0" fontId="9" fillId="0" borderId="12" xfId="0" applyFont="1" applyBorder="1" applyAlignment="1" quotePrefix="1">
      <alignment horizontal="right" vertical="center"/>
    </xf>
    <xf numFmtId="0" fontId="9" fillId="0" borderId="11" xfId="0" applyFont="1" applyBorder="1" applyAlignment="1">
      <alignment horizontal="left" vertical="distributed"/>
    </xf>
    <xf numFmtId="0" fontId="12" fillId="0" borderId="11" xfId="0" applyFont="1" applyBorder="1" applyAlignment="1">
      <alignment horizontal="distributed" vertical="distributed"/>
    </xf>
    <xf numFmtId="0" fontId="9" fillId="0" borderId="0" xfId="0" applyFont="1" applyAlignment="1">
      <alignment horizontal="left" vertical="distributed"/>
    </xf>
    <xf numFmtId="0" fontId="12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 vertical="distributed" indent="1"/>
    </xf>
    <xf numFmtId="0" fontId="12" fillId="0" borderId="0" xfId="0" applyFont="1" applyAlignment="1">
      <alignment horizontal="distributed" vertical="distributed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3" fontId="9" fillId="0" borderId="14" xfId="0" applyNumberFormat="1" applyFont="1" applyBorder="1" applyAlignment="1" applyProtection="1" quotePrefix="1">
      <alignment horizontal="righ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192" fontId="3" fillId="0" borderId="0" xfId="50" applyNumberFormat="1" applyFont="1" applyFill="1" applyAlignment="1">
      <alignment horizontal="right"/>
    </xf>
    <xf numFmtId="3" fontId="12" fillId="0" borderId="14" xfId="0" applyNumberFormat="1" applyFont="1" applyBorder="1" applyAlignment="1" applyProtection="1" quotePrefix="1">
      <alignment horizontal="right" vertical="center"/>
      <protection locked="0"/>
    </xf>
    <xf numFmtId="3" fontId="1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49" fontId="9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vertical="center"/>
    </xf>
    <xf numFmtId="49" fontId="4" fillId="0" borderId="25" xfId="0" applyNumberFormat="1" applyFont="1" applyBorder="1" applyAlignment="1" quotePrefix="1">
      <alignment horizontal="center" vertical="center"/>
    </xf>
    <xf numFmtId="49" fontId="4" fillId="0" borderId="26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193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quotePrefix="1">
      <alignment horizontal="distributed" vertical="center"/>
    </xf>
    <xf numFmtId="193" fontId="9" fillId="0" borderId="0" xfId="0" applyNumberFormat="1" applyFont="1" applyAlignment="1" applyProtection="1">
      <alignment horizontal="right"/>
      <protection locked="0"/>
    </xf>
    <xf numFmtId="193" fontId="9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vertical="center"/>
    </xf>
    <xf numFmtId="193" fontId="9" fillId="0" borderId="25" xfId="0" applyNumberFormat="1" applyFont="1" applyBorder="1" applyAlignment="1" applyProtection="1">
      <alignment horizontal="right" vertical="center"/>
      <protection locked="0"/>
    </xf>
    <xf numFmtId="3" fontId="9" fillId="0" borderId="25" xfId="0" applyNumberFormat="1" applyFont="1" applyBorder="1" applyAlignment="1" applyProtection="1">
      <alignment vertical="center"/>
      <protection locked="0"/>
    </xf>
    <xf numFmtId="0" fontId="9" fillId="0" borderId="25" xfId="0" applyFont="1" applyBorder="1" applyAlignment="1" quotePrefix="1">
      <alignment horizontal="distributed" vertical="center"/>
    </xf>
    <xf numFmtId="193" fontId="9" fillId="0" borderId="25" xfId="0" applyNumberFormat="1" applyFont="1" applyBorder="1" applyAlignment="1" applyProtection="1">
      <alignment horizontal="right"/>
      <protection locked="0"/>
    </xf>
    <xf numFmtId="192" fontId="4" fillId="0" borderId="0" xfId="50" applyNumberFormat="1" applyFont="1" applyFill="1" applyBorder="1" applyAlignment="1">
      <alignment horizontal="right" vertical="center"/>
    </xf>
    <xf numFmtId="3" fontId="9" fillId="0" borderId="12" xfId="0" applyNumberFormat="1" applyFont="1" applyBorder="1" applyAlignment="1" applyProtection="1" quotePrefix="1">
      <alignment horizontal="right" vertical="center"/>
      <protection locked="0"/>
    </xf>
    <xf numFmtId="0" fontId="9" fillId="0" borderId="11" xfId="0" applyFont="1" applyBorder="1" applyAlignment="1">
      <alignment horizontal="distributed"/>
    </xf>
    <xf numFmtId="0" fontId="9" fillId="0" borderId="11" xfId="0" applyFont="1" applyBorder="1" applyAlignment="1">
      <alignment vertical="center"/>
    </xf>
    <xf numFmtId="192" fontId="4" fillId="0" borderId="15" xfId="5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 horizontal="distributed" shrinkToFit="1"/>
    </xf>
    <xf numFmtId="3" fontId="9" fillId="0" borderId="0" xfId="0" applyNumberFormat="1" applyFont="1" applyAlignment="1" applyProtection="1" quotePrefix="1">
      <alignment horizontal="left" vertical="center"/>
      <protection locked="0"/>
    </xf>
    <xf numFmtId="3" fontId="9" fillId="0" borderId="0" xfId="0" applyNumberFormat="1" applyFont="1" applyAlignment="1" quotePrefix="1">
      <alignment vertical="center"/>
    </xf>
    <xf numFmtId="3" fontId="12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justify"/>
    </xf>
    <xf numFmtId="0" fontId="9" fillId="0" borderId="0" xfId="0" applyFont="1" applyAlignment="1">
      <alignment horizontal="distributed" vertical="justify"/>
    </xf>
    <xf numFmtId="3" fontId="9" fillId="0" borderId="0" xfId="0" applyNumberFormat="1" applyFont="1" applyAlignment="1" quotePrefix="1">
      <alignment horizontal="left" vertical="center"/>
    </xf>
    <xf numFmtId="0" fontId="9" fillId="0" borderId="0" xfId="0" applyFont="1" applyAlignment="1" quotePrefix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distributed" vertical="center"/>
    </xf>
    <xf numFmtId="3" fontId="7" fillId="0" borderId="0" xfId="0" applyNumberFormat="1" applyFont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192" fontId="3" fillId="0" borderId="0" xfId="50" applyNumberFormat="1" applyFont="1" applyFill="1" applyBorder="1" applyAlignment="1">
      <alignment horizontal="right" vertical="center"/>
    </xf>
    <xf numFmtId="192" fontId="3" fillId="0" borderId="15" xfId="5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49" fontId="4" fillId="0" borderId="15" xfId="0" applyNumberFormat="1" applyFont="1" applyBorder="1" applyAlignment="1">
      <alignment horizontal="right" indent="1"/>
    </xf>
    <xf numFmtId="192" fontId="4" fillId="0" borderId="14" xfId="50" applyNumberFormat="1" applyFont="1" applyFill="1" applyBorder="1" applyAlignment="1">
      <alignment horizontal="right"/>
    </xf>
    <xf numFmtId="0" fontId="4" fillId="0" borderId="14" xfId="0" applyFont="1" applyBorder="1" applyAlignment="1" quotePrefix="1">
      <alignment horizontal="distributed" vertical="center"/>
    </xf>
    <xf numFmtId="0" fontId="3" fillId="0" borderId="0" xfId="0" applyFont="1" applyAlignment="1">
      <alignment horizontal="distributed" vertical="center"/>
    </xf>
    <xf numFmtId="49" fontId="4" fillId="0" borderId="15" xfId="0" applyNumberFormat="1" applyFont="1" applyBorder="1" applyAlignment="1" quotePrefix="1">
      <alignment horizontal="right" indent="1"/>
    </xf>
    <xf numFmtId="0" fontId="4" fillId="0" borderId="15" xfId="0" applyFont="1" applyBorder="1" applyAlignment="1">
      <alignment horizontal="right" indent="1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 quotePrefix="1">
      <alignment horizontal="right"/>
    </xf>
    <xf numFmtId="0" fontId="40" fillId="0" borderId="15" xfId="0" applyFont="1" applyBorder="1" applyAlignment="1">
      <alignment horizontal="right" vertical="center"/>
    </xf>
    <xf numFmtId="192" fontId="3" fillId="0" borderId="14" xfId="50" applyNumberFormat="1" applyFont="1" applyFill="1" applyBorder="1" applyAlignment="1">
      <alignment horizontal="right"/>
    </xf>
    <xf numFmtId="0" fontId="3" fillId="0" borderId="14" xfId="0" applyFont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40" fillId="0" borderId="0" xfId="0" applyFont="1" applyAlignment="1">
      <alignment/>
    </xf>
    <xf numFmtId="0" fontId="4" fillId="0" borderId="0" xfId="0" applyFont="1" applyAlignment="1">
      <alignment horizontal="right"/>
    </xf>
    <xf numFmtId="177" fontId="9" fillId="0" borderId="0" xfId="0" applyNumberFormat="1" applyFont="1" applyAlignment="1">
      <alignment horizontal="right" vertical="top"/>
    </xf>
    <xf numFmtId="0" fontId="4" fillId="0" borderId="14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177" fontId="4" fillId="0" borderId="0" xfId="0" applyNumberFormat="1" applyFont="1" applyAlignment="1" applyProtection="1">
      <alignment horizontal="right"/>
      <protection locked="0"/>
    </xf>
    <xf numFmtId="0" fontId="4" fillId="0" borderId="14" xfId="0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9" fillId="0" borderId="0" xfId="0" applyNumberFormat="1" applyFont="1" applyAlignment="1">
      <alignment horizontal="right" vertical="top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left" indent="1"/>
    </xf>
    <xf numFmtId="0" fontId="4" fillId="0" borderId="0" xfId="0" applyFont="1" applyAlignment="1">
      <alignment horizontal="left" vertical="center"/>
    </xf>
    <xf numFmtId="49" fontId="4" fillId="0" borderId="15" xfId="0" applyNumberFormat="1" applyFont="1" applyBorder="1" applyAlignment="1" quotePrefix="1">
      <alignment horizontal="left" indent="1"/>
    </xf>
    <xf numFmtId="0" fontId="4" fillId="0" borderId="15" xfId="0" applyFont="1" applyBorder="1" applyAlignment="1">
      <alignment horizontal="left" indent="1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0" fontId="3" fillId="0" borderId="14" xfId="0" applyFont="1" applyBorder="1" applyAlignment="1" quotePrefix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 quotePrefix="1">
      <alignment horizontal="right"/>
    </xf>
    <xf numFmtId="0" fontId="4" fillId="0" borderId="0" xfId="0" applyFont="1" applyAlignment="1" quotePrefix="1">
      <alignment horizontal="center" vertical="top"/>
    </xf>
    <xf numFmtId="0" fontId="4" fillId="0" borderId="25" xfId="0" applyFont="1" applyBorder="1" applyAlignment="1" quotePrefix="1">
      <alignment horizontal="center" vertical="top"/>
    </xf>
    <xf numFmtId="176" fontId="3" fillId="0" borderId="0" xfId="0" applyNumberFormat="1" applyFont="1" applyAlignment="1">
      <alignment/>
    </xf>
    <xf numFmtId="0" fontId="4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EFA0912" xfId="63"/>
    <cellStyle name="良い" xfId="64"/>
  </cellStyles>
  <dxfs count="35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476250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229350" y="14573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495300</xdr:colOff>
      <xdr:row>6</xdr:row>
      <xdr:rowOff>0</xdr:rowOff>
    </xdr:to>
    <xdr:sp>
      <xdr:nvSpPr>
        <xdr:cNvPr id="1" name="テキスト 50"/>
        <xdr:cNvSpPr txBox="1">
          <a:spLocks noChangeArrowheads="1"/>
        </xdr:cNvSpPr>
      </xdr:nvSpPr>
      <xdr:spPr>
        <a:xfrm>
          <a:off x="6267450" y="1457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50390625" style="3" customWidth="1"/>
    <col min="2" max="2" width="2.25390625" style="3" customWidth="1"/>
    <col min="3" max="3" width="19.625" style="12" customWidth="1"/>
    <col min="4" max="4" width="4.875" style="12" customWidth="1"/>
    <col min="5" max="6" width="25.625" style="3" customWidth="1"/>
    <col min="7" max="7" width="25.625" style="4" customWidth="1"/>
    <col min="8" max="8" width="1.12109375" style="19" customWidth="1"/>
    <col min="9" max="9" width="25.625" style="4" customWidth="1"/>
    <col min="10" max="11" width="25.625" style="3" customWidth="1"/>
    <col min="12" max="12" width="5.00390625" style="3" customWidth="1"/>
    <col min="13" max="16384" width="9.00390625" style="3" customWidth="1"/>
  </cols>
  <sheetData>
    <row r="1" spans="1:15" ht="21" customHeight="1">
      <c r="A1" s="1"/>
      <c r="B1" s="1"/>
      <c r="C1" s="2"/>
      <c r="D1" s="2"/>
      <c r="I1" s="5"/>
      <c r="O1" s="6"/>
    </row>
    <row r="2" spans="1:10" s="11" customFormat="1" ht="18.75" customHeight="1">
      <c r="A2" s="41"/>
      <c r="B2" s="7"/>
      <c r="C2" s="8"/>
      <c r="D2" s="8"/>
      <c r="E2" s="9"/>
      <c r="F2" s="9"/>
      <c r="G2" s="10"/>
      <c r="H2" s="74"/>
      <c r="I2" s="26"/>
      <c r="J2" s="27" t="s">
        <v>107</v>
      </c>
    </row>
    <row r="3" spans="1:9" s="11" customFormat="1" ht="26.25" customHeight="1">
      <c r="A3" s="41" t="s">
        <v>108</v>
      </c>
      <c r="C3" s="12"/>
      <c r="D3" s="12"/>
      <c r="E3" s="3"/>
      <c r="F3" s="3"/>
      <c r="G3" s="4"/>
      <c r="H3" s="19"/>
      <c r="I3" s="3"/>
    </row>
    <row r="4" spans="8:10" s="11" customFormat="1" ht="17.25" customHeight="1">
      <c r="H4" s="2"/>
      <c r="J4" s="28"/>
    </row>
    <row r="5" spans="1:13" s="11" customFormat="1" ht="15.75" customHeight="1">
      <c r="A5" s="55" t="s">
        <v>119</v>
      </c>
      <c r="B5" s="55"/>
      <c r="C5" s="55"/>
      <c r="D5" s="55"/>
      <c r="E5" s="55"/>
      <c r="F5" s="55"/>
      <c r="G5" s="55"/>
      <c r="H5" s="75"/>
      <c r="I5" s="55"/>
      <c r="L5" s="2"/>
      <c r="M5" s="2"/>
    </row>
    <row r="6" spans="1:13" s="11" customFormat="1" ht="15.75" customHeight="1">
      <c r="A6" s="42" t="s">
        <v>109</v>
      </c>
      <c r="B6" s="16"/>
      <c r="C6" s="17"/>
      <c r="D6" s="17"/>
      <c r="E6" s="17"/>
      <c r="F6" s="17"/>
      <c r="G6" s="15"/>
      <c r="H6" s="76"/>
      <c r="I6" s="5"/>
      <c r="L6" s="12"/>
      <c r="M6" s="2"/>
    </row>
    <row r="7" spans="1:13" ht="15.75" customHeight="1" thickBot="1">
      <c r="A7" s="18"/>
      <c r="B7" s="18"/>
      <c r="C7" s="18"/>
      <c r="D7" s="18"/>
      <c r="E7" s="18"/>
      <c r="F7" s="18"/>
      <c r="G7" s="19"/>
      <c r="I7" s="20"/>
      <c r="L7" s="12"/>
      <c r="M7" s="12"/>
    </row>
    <row r="8" spans="1:12" s="13" customFormat="1" ht="16.5" customHeight="1" thickTop="1">
      <c r="A8" s="103" t="s">
        <v>57</v>
      </c>
      <c r="B8" s="103"/>
      <c r="C8" s="103"/>
      <c r="D8" s="104"/>
      <c r="E8" s="100" t="s">
        <v>111</v>
      </c>
      <c r="F8" s="101"/>
      <c r="G8" s="102"/>
      <c r="H8" s="77"/>
      <c r="I8" s="101" t="s">
        <v>112</v>
      </c>
      <c r="J8" s="107"/>
      <c r="K8" s="108"/>
      <c r="L8" s="98"/>
    </row>
    <row r="9" spans="1:12" s="13" customFormat="1" ht="14.25" customHeight="1">
      <c r="A9" s="105"/>
      <c r="B9" s="105"/>
      <c r="C9" s="105"/>
      <c r="D9" s="106"/>
      <c r="E9" s="34" t="s">
        <v>49</v>
      </c>
      <c r="F9" s="34" t="s">
        <v>50</v>
      </c>
      <c r="G9" s="34" t="s">
        <v>51</v>
      </c>
      <c r="H9" s="77"/>
      <c r="I9" s="61" t="s">
        <v>49</v>
      </c>
      <c r="J9" s="61" t="s">
        <v>50</v>
      </c>
      <c r="K9" s="34" t="s">
        <v>51</v>
      </c>
      <c r="L9" s="99"/>
    </row>
    <row r="10" spans="1:12" s="13" customFormat="1" ht="13.5" customHeight="1">
      <c r="A10" s="37"/>
      <c r="B10" s="37"/>
      <c r="C10" s="37"/>
      <c r="D10" s="38"/>
      <c r="E10" s="40" t="s">
        <v>114</v>
      </c>
      <c r="F10" s="40" t="s">
        <v>115</v>
      </c>
      <c r="G10" s="40" t="s">
        <v>62</v>
      </c>
      <c r="H10" s="40"/>
      <c r="I10" s="40" t="s">
        <v>63</v>
      </c>
      <c r="J10" s="40" t="s">
        <v>116</v>
      </c>
      <c r="K10" s="54" t="s">
        <v>64</v>
      </c>
      <c r="L10" s="39"/>
    </row>
    <row r="11" spans="1:12" s="13" customFormat="1" ht="13.5" customHeight="1">
      <c r="A11" s="37"/>
      <c r="B11" s="37"/>
      <c r="C11" s="37"/>
      <c r="D11" s="38"/>
      <c r="E11" s="49" t="s">
        <v>117</v>
      </c>
      <c r="F11" s="49" t="s">
        <v>110</v>
      </c>
      <c r="G11" s="49" t="s">
        <v>118</v>
      </c>
      <c r="H11" s="49"/>
      <c r="I11" s="49" t="s">
        <v>117</v>
      </c>
      <c r="J11" s="49" t="s">
        <v>110</v>
      </c>
      <c r="K11" s="46" t="s">
        <v>118</v>
      </c>
      <c r="L11" s="39"/>
    </row>
    <row r="12" spans="1:12" s="24" customFormat="1" ht="14.25" customHeight="1">
      <c r="A12" s="109" t="s">
        <v>0</v>
      </c>
      <c r="B12" s="109"/>
      <c r="C12" s="109"/>
      <c r="D12" s="47" t="s">
        <v>125</v>
      </c>
      <c r="E12" s="62">
        <v>10726899</v>
      </c>
      <c r="F12" s="62">
        <v>2164210630</v>
      </c>
      <c r="G12" s="62">
        <v>202</v>
      </c>
      <c r="H12" s="63"/>
      <c r="I12" s="64">
        <v>7888702</v>
      </c>
      <c r="J12" s="64">
        <v>1616481902</v>
      </c>
      <c r="K12" s="65">
        <v>205</v>
      </c>
      <c r="L12" s="50" t="s">
        <v>125</v>
      </c>
    </row>
    <row r="13" spans="1:12" s="24" customFormat="1" ht="14.25" customHeight="1">
      <c r="A13" s="30" t="s">
        <v>44</v>
      </c>
      <c r="B13" s="30"/>
      <c r="C13" s="31"/>
      <c r="D13" s="46"/>
      <c r="F13" s="56"/>
      <c r="G13" s="58"/>
      <c r="H13" s="58"/>
      <c r="I13" s="58"/>
      <c r="J13" s="59"/>
      <c r="K13" s="59"/>
      <c r="L13" s="44"/>
    </row>
    <row r="14" spans="3:12" s="24" customFormat="1" ht="14.25" customHeight="1">
      <c r="C14" s="21" t="s">
        <v>1</v>
      </c>
      <c r="D14" s="45" t="s">
        <v>126</v>
      </c>
      <c r="E14" s="66">
        <v>1044020</v>
      </c>
      <c r="F14" s="66">
        <v>79945003</v>
      </c>
      <c r="G14" s="66">
        <v>77</v>
      </c>
      <c r="H14" s="67"/>
      <c r="I14" s="68">
        <v>767786</v>
      </c>
      <c r="J14" s="68">
        <v>59712141</v>
      </c>
      <c r="K14" s="68">
        <v>78</v>
      </c>
      <c r="L14" s="43" t="s">
        <v>61</v>
      </c>
    </row>
    <row r="15" spans="1:12" s="24" customFormat="1" ht="14.25" customHeight="1">
      <c r="A15" s="21"/>
      <c r="B15" s="21"/>
      <c r="C15" s="21" t="s">
        <v>2</v>
      </c>
      <c r="D15" s="45" t="s">
        <v>62</v>
      </c>
      <c r="E15" s="66">
        <v>83001</v>
      </c>
      <c r="F15" s="66">
        <v>10385164</v>
      </c>
      <c r="G15" s="66">
        <v>125</v>
      </c>
      <c r="H15" s="67"/>
      <c r="I15" s="68">
        <v>61040</v>
      </c>
      <c r="J15" s="68">
        <v>7756838</v>
      </c>
      <c r="K15" s="68">
        <v>127</v>
      </c>
      <c r="L15" s="43" t="s">
        <v>62</v>
      </c>
    </row>
    <row r="16" spans="1:12" s="24" customFormat="1" ht="14.25" customHeight="1">
      <c r="A16" s="21"/>
      <c r="B16" s="21"/>
      <c r="C16" s="21" t="s">
        <v>3</v>
      </c>
      <c r="D16" s="45" t="s">
        <v>63</v>
      </c>
      <c r="E16" s="66">
        <v>681888</v>
      </c>
      <c r="F16" s="66">
        <v>75414532</v>
      </c>
      <c r="G16" s="66">
        <v>111</v>
      </c>
      <c r="H16" s="67"/>
      <c r="I16" s="68">
        <v>501469</v>
      </c>
      <c r="J16" s="68">
        <v>56328263</v>
      </c>
      <c r="K16" s="68">
        <v>112</v>
      </c>
      <c r="L16" s="43" t="s">
        <v>63</v>
      </c>
    </row>
    <row r="17" spans="1:12" s="24" customFormat="1" ht="14.25" customHeight="1">
      <c r="A17" s="21"/>
      <c r="B17" s="21"/>
      <c r="C17" s="21" t="s">
        <v>4</v>
      </c>
      <c r="D17" s="45" t="s">
        <v>67</v>
      </c>
      <c r="E17" s="66">
        <v>127229</v>
      </c>
      <c r="F17" s="66">
        <v>30614429</v>
      </c>
      <c r="G17" s="66">
        <v>241</v>
      </c>
      <c r="H17" s="67"/>
      <c r="I17" s="68">
        <v>93566</v>
      </c>
      <c r="J17" s="68">
        <v>22866384</v>
      </c>
      <c r="K17" s="68">
        <v>244</v>
      </c>
      <c r="L17" s="43" t="s">
        <v>67</v>
      </c>
    </row>
    <row r="18" spans="1:12" s="24" customFormat="1" ht="13.5" customHeight="1">
      <c r="A18" s="21"/>
      <c r="B18" s="21"/>
      <c r="C18" s="21" t="s">
        <v>5</v>
      </c>
      <c r="D18" s="45" t="s">
        <v>64</v>
      </c>
      <c r="E18" s="66">
        <v>16528</v>
      </c>
      <c r="F18" s="66">
        <v>6187629</v>
      </c>
      <c r="G18" s="66">
        <v>374</v>
      </c>
      <c r="H18" s="67"/>
      <c r="I18" s="68">
        <v>12155</v>
      </c>
      <c r="J18" s="68">
        <v>4621635</v>
      </c>
      <c r="K18" s="68">
        <v>380</v>
      </c>
      <c r="L18" s="43" t="s">
        <v>64</v>
      </c>
    </row>
    <row r="19" spans="1:12" s="24" customFormat="1" ht="13.5" customHeight="1">
      <c r="A19" s="21"/>
      <c r="B19" s="21"/>
      <c r="C19" s="21" t="s">
        <v>6</v>
      </c>
      <c r="D19" s="45" t="s">
        <v>65</v>
      </c>
      <c r="E19" s="66">
        <v>51279</v>
      </c>
      <c r="F19" s="66">
        <v>24939276</v>
      </c>
      <c r="G19" s="66">
        <v>486</v>
      </c>
      <c r="H19" s="67"/>
      <c r="I19" s="68">
        <v>37711</v>
      </c>
      <c r="J19" s="68">
        <v>18627525</v>
      </c>
      <c r="K19" s="68">
        <v>494</v>
      </c>
      <c r="L19" s="43" t="s">
        <v>65</v>
      </c>
    </row>
    <row r="20" spans="1:12" s="24" customFormat="1" ht="13.5" customHeight="1">
      <c r="A20" s="30" t="s">
        <v>43</v>
      </c>
      <c r="B20" s="30"/>
      <c r="C20" s="31"/>
      <c r="D20" s="46"/>
      <c r="F20" s="56"/>
      <c r="G20" s="58"/>
      <c r="H20" s="58"/>
      <c r="I20" s="58"/>
      <c r="J20" s="59"/>
      <c r="K20" s="59"/>
      <c r="L20" s="44"/>
    </row>
    <row r="21" spans="1:12" s="24" customFormat="1" ht="13.5" customHeight="1">
      <c r="A21" s="21"/>
      <c r="B21" s="21"/>
      <c r="C21" s="21" t="s">
        <v>7</v>
      </c>
      <c r="D21" s="45" t="s">
        <v>121</v>
      </c>
      <c r="E21" s="66">
        <v>864107</v>
      </c>
      <c r="F21" s="66">
        <v>55375369</v>
      </c>
      <c r="G21" s="66">
        <v>64</v>
      </c>
      <c r="H21" s="67"/>
      <c r="I21" s="68">
        <v>635475</v>
      </c>
      <c r="J21" s="68">
        <v>41360707</v>
      </c>
      <c r="K21" s="68">
        <v>65</v>
      </c>
      <c r="L21" s="43" t="s">
        <v>121</v>
      </c>
    </row>
    <row r="22" spans="1:12" s="24" customFormat="1" ht="13.5" customHeight="1">
      <c r="A22" s="21"/>
      <c r="B22" s="21"/>
      <c r="C22" s="21" t="s">
        <v>8</v>
      </c>
      <c r="D22" s="45" t="s">
        <v>66</v>
      </c>
      <c r="E22" s="66">
        <v>84445</v>
      </c>
      <c r="F22" s="66">
        <v>24104613</v>
      </c>
      <c r="G22" s="66">
        <v>285</v>
      </c>
      <c r="H22" s="67"/>
      <c r="I22" s="68">
        <v>62102</v>
      </c>
      <c r="J22" s="68">
        <v>18004103</v>
      </c>
      <c r="K22" s="68">
        <v>290</v>
      </c>
      <c r="L22" s="43" t="s">
        <v>66</v>
      </c>
    </row>
    <row r="23" spans="1:12" s="24" customFormat="1" ht="13.5" customHeight="1">
      <c r="A23" s="21"/>
      <c r="B23" s="21"/>
      <c r="C23" s="21" t="s">
        <v>9</v>
      </c>
      <c r="D23" s="45" t="s">
        <v>68</v>
      </c>
      <c r="E23" s="66">
        <v>54221</v>
      </c>
      <c r="F23" s="66">
        <v>18902974</v>
      </c>
      <c r="G23" s="66">
        <v>349</v>
      </c>
      <c r="H23" s="67"/>
      <c r="I23" s="68">
        <v>39875</v>
      </c>
      <c r="J23" s="68">
        <v>14118919</v>
      </c>
      <c r="K23" s="68">
        <v>354</v>
      </c>
      <c r="L23" s="43" t="s">
        <v>68</v>
      </c>
    </row>
    <row r="24" spans="1:12" s="24" customFormat="1" ht="13.5" customHeight="1">
      <c r="A24" s="31"/>
      <c r="B24" s="31"/>
      <c r="C24" s="31" t="s">
        <v>10</v>
      </c>
      <c r="D24" s="45" t="s">
        <v>69</v>
      </c>
      <c r="E24" s="66">
        <v>32227</v>
      </c>
      <c r="F24" s="66">
        <v>9045566</v>
      </c>
      <c r="G24" s="66">
        <v>281</v>
      </c>
      <c r="H24" s="67"/>
      <c r="I24" s="68">
        <v>23700</v>
      </c>
      <c r="J24" s="68">
        <v>6756271</v>
      </c>
      <c r="K24" s="68">
        <v>285</v>
      </c>
      <c r="L24" s="43" t="s">
        <v>69</v>
      </c>
    </row>
    <row r="25" spans="3:12" s="24" customFormat="1" ht="13.5" customHeight="1">
      <c r="C25" s="31" t="s">
        <v>11</v>
      </c>
      <c r="D25" s="45" t="s">
        <v>70</v>
      </c>
      <c r="E25" s="66">
        <v>1412680</v>
      </c>
      <c r="F25" s="66">
        <v>124725988</v>
      </c>
      <c r="G25" s="66">
        <v>88</v>
      </c>
      <c r="H25" s="67"/>
      <c r="I25" s="68">
        <v>1038904</v>
      </c>
      <c r="J25" s="68">
        <v>93159741</v>
      </c>
      <c r="K25" s="68">
        <v>90</v>
      </c>
      <c r="L25" s="43" t="s">
        <v>70</v>
      </c>
    </row>
    <row r="26" spans="3:12" s="24" customFormat="1" ht="13.5" customHeight="1">
      <c r="C26" s="31" t="s">
        <v>12</v>
      </c>
      <c r="D26" s="45" t="s">
        <v>71</v>
      </c>
      <c r="E26" s="66">
        <v>120916</v>
      </c>
      <c r="F26" s="66">
        <v>59023589</v>
      </c>
      <c r="G26" s="66">
        <v>488</v>
      </c>
      <c r="H26" s="67"/>
      <c r="I26" s="68">
        <v>88923</v>
      </c>
      <c r="J26" s="68">
        <v>44085618</v>
      </c>
      <c r="K26" s="68">
        <v>496</v>
      </c>
      <c r="L26" s="43" t="s">
        <v>71</v>
      </c>
    </row>
    <row r="27" spans="3:12" s="24" customFormat="1" ht="13.5" customHeight="1">
      <c r="C27" s="31" t="s">
        <v>13</v>
      </c>
      <c r="D27" s="45" t="s">
        <v>72</v>
      </c>
      <c r="E27" s="66">
        <v>311401</v>
      </c>
      <c r="F27" s="66">
        <v>101335263</v>
      </c>
      <c r="G27" s="66">
        <v>325</v>
      </c>
      <c r="H27" s="67"/>
      <c r="I27" s="68">
        <v>229008</v>
      </c>
      <c r="J27" s="68">
        <v>75688852</v>
      </c>
      <c r="K27" s="68">
        <v>331</v>
      </c>
      <c r="L27" s="43" t="s">
        <v>72</v>
      </c>
    </row>
    <row r="28" spans="3:13" s="24" customFormat="1" ht="13.5" customHeight="1">
      <c r="C28" s="31" t="s">
        <v>14</v>
      </c>
      <c r="D28" s="45" t="s">
        <v>73</v>
      </c>
      <c r="E28" s="66">
        <v>7718</v>
      </c>
      <c r="F28" s="66">
        <v>2385952</v>
      </c>
      <c r="G28" s="66">
        <v>309</v>
      </c>
      <c r="H28" s="69"/>
      <c r="I28" s="68">
        <v>5676</v>
      </c>
      <c r="J28" s="68">
        <v>1782104</v>
      </c>
      <c r="K28" s="68">
        <v>314</v>
      </c>
      <c r="L28" s="43" t="s">
        <v>73</v>
      </c>
      <c r="M28" s="22"/>
    </row>
    <row r="29" spans="3:12" s="24" customFormat="1" ht="13.5" customHeight="1">
      <c r="C29" s="31" t="s">
        <v>15</v>
      </c>
      <c r="D29" s="45" t="s">
        <v>74</v>
      </c>
      <c r="E29" s="66">
        <v>3027</v>
      </c>
      <c r="F29" s="66">
        <v>1651977</v>
      </c>
      <c r="G29" s="66">
        <v>546</v>
      </c>
      <c r="H29" s="69"/>
      <c r="I29" s="68">
        <v>2226</v>
      </c>
      <c r="J29" s="68">
        <v>1233887</v>
      </c>
      <c r="K29" s="68">
        <v>554</v>
      </c>
      <c r="L29" s="43" t="s">
        <v>74</v>
      </c>
    </row>
    <row r="30" spans="3:12" s="24" customFormat="1" ht="13.5" customHeight="1">
      <c r="C30" s="31" t="s">
        <v>16</v>
      </c>
      <c r="D30" s="45" t="s">
        <v>75</v>
      </c>
      <c r="E30" s="66">
        <v>13162</v>
      </c>
      <c r="F30" s="66">
        <v>7856738</v>
      </c>
      <c r="G30" s="66">
        <v>597</v>
      </c>
      <c r="H30" s="69"/>
      <c r="I30" s="68">
        <v>9679</v>
      </c>
      <c r="J30" s="68">
        <v>5868318</v>
      </c>
      <c r="K30" s="68">
        <v>606</v>
      </c>
      <c r="L30" s="43" t="s">
        <v>75</v>
      </c>
    </row>
    <row r="31" spans="3:12" s="24" customFormat="1" ht="13.5" customHeight="1">
      <c r="C31" s="31" t="s">
        <v>17</v>
      </c>
      <c r="D31" s="45" t="s">
        <v>76</v>
      </c>
      <c r="E31" s="66">
        <v>15665</v>
      </c>
      <c r="F31" s="66">
        <v>8893950</v>
      </c>
      <c r="G31" s="66">
        <v>568</v>
      </c>
      <c r="H31" s="69"/>
      <c r="I31" s="68">
        <v>11520</v>
      </c>
      <c r="J31" s="68">
        <v>6643027</v>
      </c>
      <c r="K31" s="68">
        <v>577</v>
      </c>
      <c r="L31" s="43" t="s">
        <v>76</v>
      </c>
    </row>
    <row r="32" spans="3:12" s="24" customFormat="1" ht="13.5" customHeight="1">
      <c r="C32" s="31" t="s">
        <v>18</v>
      </c>
      <c r="D32" s="45" t="s">
        <v>77</v>
      </c>
      <c r="E32" s="66">
        <v>57617</v>
      </c>
      <c r="F32" s="66">
        <v>29995300</v>
      </c>
      <c r="G32" s="66">
        <v>521</v>
      </c>
      <c r="H32" s="69"/>
      <c r="I32" s="68">
        <v>42372</v>
      </c>
      <c r="J32" s="68">
        <v>22403947</v>
      </c>
      <c r="K32" s="68">
        <v>529</v>
      </c>
      <c r="L32" s="43" t="s">
        <v>77</v>
      </c>
    </row>
    <row r="33" spans="1:12" s="24" customFormat="1" ht="13.5" customHeight="1">
      <c r="A33" s="30" t="s">
        <v>45</v>
      </c>
      <c r="B33" s="30"/>
      <c r="C33" s="31"/>
      <c r="D33" s="46"/>
      <c r="F33" s="70"/>
      <c r="G33" s="57"/>
      <c r="H33" s="57"/>
      <c r="I33" s="60"/>
      <c r="J33" s="59"/>
      <c r="K33" s="59"/>
      <c r="L33" s="44"/>
    </row>
    <row r="34" spans="3:12" s="24" customFormat="1" ht="13.5" customHeight="1">
      <c r="C34" s="31" t="s">
        <v>19</v>
      </c>
      <c r="D34" s="45" t="s">
        <v>122</v>
      </c>
      <c r="E34" s="66">
        <v>47041</v>
      </c>
      <c r="F34" s="66">
        <v>11417406</v>
      </c>
      <c r="G34" s="66">
        <v>243</v>
      </c>
      <c r="H34" s="69"/>
      <c r="I34" s="68">
        <v>34595</v>
      </c>
      <c r="J34" s="68">
        <v>8527835</v>
      </c>
      <c r="K34" s="68">
        <v>247</v>
      </c>
      <c r="L34" s="43" t="s">
        <v>122</v>
      </c>
    </row>
    <row r="35" spans="1:12" s="24" customFormat="1" ht="13.5" customHeight="1">
      <c r="A35" s="29"/>
      <c r="B35" s="29"/>
      <c r="C35" s="31" t="s">
        <v>20</v>
      </c>
      <c r="D35" s="45" t="s">
        <v>78</v>
      </c>
      <c r="E35" s="66">
        <v>30600</v>
      </c>
      <c r="F35" s="66">
        <v>31922662</v>
      </c>
      <c r="G35" s="66">
        <v>1043</v>
      </c>
      <c r="H35" s="69"/>
      <c r="I35" s="68">
        <v>22504</v>
      </c>
      <c r="J35" s="68">
        <v>23843523</v>
      </c>
      <c r="K35" s="68">
        <v>1060</v>
      </c>
      <c r="L35" s="43" t="s">
        <v>78</v>
      </c>
    </row>
    <row r="36" spans="1:12" s="24" customFormat="1" ht="13.5" customHeight="1">
      <c r="A36" s="31"/>
      <c r="B36" s="31"/>
      <c r="C36" s="31" t="s">
        <v>21</v>
      </c>
      <c r="D36" s="45" t="s">
        <v>79</v>
      </c>
      <c r="E36" s="66">
        <v>19463</v>
      </c>
      <c r="F36" s="66">
        <v>3870720</v>
      </c>
      <c r="G36" s="66">
        <v>199</v>
      </c>
      <c r="H36" s="69"/>
      <c r="I36" s="68">
        <v>14314</v>
      </c>
      <c r="J36" s="68">
        <v>2891100</v>
      </c>
      <c r="K36" s="68">
        <v>202</v>
      </c>
      <c r="L36" s="43" t="s">
        <v>79</v>
      </c>
    </row>
    <row r="37" spans="3:12" s="24" customFormat="1" ht="13.5" customHeight="1">
      <c r="C37" s="31" t="s">
        <v>22</v>
      </c>
      <c r="D37" s="45" t="s">
        <v>80</v>
      </c>
      <c r="E37" s="66">
        <v>157923</v>
      </c>
      <c r="F37" s="66">
        <v>50444397</v>
      </c>
      <c r="G37" s="66">
        <v>319</v>
      </c>
      <c r="H37" s="67"/>
      <c r="I37" s="68">
        <v>116139</v>
      </c>
      <c r="J37" s="68">
        <v>37677689</v>
      </c>
      <c r="K37" s="68">
        <v>324</v>
      </c>
      <c r="L37" s="43" t="s">
        <v>80</v>
      </c>
    </row>
    <row r="38" spans="3:12" s="24" customFormat="1" ht="13.5" customHeight="1">
      <c r="C38" s="31" t="s">
        <v>23</v>
      </c>
      <c r="D38" s="45" t="s">
        <v>81</v>
      </c>
      <c r="E38" s="66">
        <v>608180</v>
      </c>
      <c r="F38" s="66">
        <v>111426453</v>
      </c>
      <c r="G38" s="66">
        <v>183</v>
      </c>
      <c r="H38" s="67"/>
      <c r="I38" s="68">
        <v>447264</v>
      </c>
      <c r="J38" s="68">
        <v>83226116</v>
      </c>
      <c r="K38" s="68">
        <v>186</v>
      </c>
      <c r="L38" s="43" t="s">
        <v>81</v>
      </c>
    </row>
    <row r="39" spans="3:12" s="24" customFormat="1" ht="13.5" customHeight="1">
      <c r="C39" s="31" t="s">
        <v>24</v>
      </c>
      <c r="D39" s="45" t="s">
        <v>82</v>
      </c>
      <c r="E39" s="66">
        <v>4859</v>
      </c>
      <c r="F39" s="66">
        <v>4641768</v>
      </c>
      <c r="G39" s="66">
        <v>955</v>
      </c>
      <c r="H39" s="67"/>
      <c r="I39" s="68">
        <v>3574</v>
      </c>
      <c r="J39" s="68">
        <v>3467007</v>
      </c>
      <c r="K39" s="68">
        <v>970</v>
      </c>
      <c r="L39" s="43" t="s">
        <v>82</v>
      </c>
    </row>
    <row r="40" spans="1:12" s="24" customFormat="1" ht="13.5" customHeight="1">
      <c r="A40" s="30" t="s">
        <v>46</v>
      </c>
      <c r="B40" s="30"/>
      <c r="C40" s="31"/>
      <c r="D40" s="46"/>
      <c r="F40" s="56"/>
      <c r="G40" s="58"/>
      <c r="H40" s="58"/>
      <c r="I40" s="58"/>
      <c r="J40" s="59"/>
      <c r="K40" s="59"/>
      <c r="L40" s="44"/>
    </row>
    <row r="41" spans="3:12" s="24" customFormat="1" ht="13.5" customHeight="1">
      <c r="C41" s="21" t="s">
        <v>25</v>
      </c>
      <c r="D41" s="45" t="s">
        <v>123</v>
      </c>
      <c r="E41" s="66">
        <v>493749</v>
      </c>
      <c r="F41" s="66">
        <v>146162553</v>
      </c>
      <c r="G41" s="66">
        <v>296</v>
      </c>
      <c r="H41" s="69"/>
      <c r="I41" s="68">
        <v>363109</v>
      </c>
      <c r="J41" s="68">
        <v>109171038</v>
      </c>
      <c r="K41" s="68">
        <v>301</v>
      </c>
      <c r="L41" s="43" t="s">
        <v>123</v>
      </c>
    </row>
    <row r="42" spans="3:12" s="24" customFormat="1" ht="13.5" customHeight="1">
      <c r="C42" s="21" t="s">
        <v>26</v>
      </c>
      <c r="D42" s="45" t="s">
        <v>83</v>
      </c>
      <c r="E42" s="66">
        <v>242503</v>
      </c>
      <c r="F42" s="66">
        <v>44390622</v>
      </c>
      <c r="G42" s="66">
        <v>183</v>
      </c>
      <c r="H42" s="69"/>
      <c r="I42" s="68">
        <v>178340</v>
      </c>
      <c r="J42" s="68">
        <v>33156032</v>
      </c>
      <c r="K42" s="68">
        <v>186</v>
      </c>
      <c r="L42" s="43" t="s">
        <v>83</v>
      </c>
    </row>
    <row r="43" spans="3:12" s="24" customFormat="1" ht="13.5" customHeight="1">
      <c r="C43" s="21" t="s">
        <v>27</v>
      </c>
      <c r="D43" s="45" t="s">
        <v>84</v>
      </c>
      <c r="E43" s="66">
        <v>250653</v>
      </c>
      <c r="F43" s="66">
        <v>81309307</v>
      </c>
      <c r="G43" s="66">
        <v>324</v>
      </c>
      <c r="H43" s="69"/>
      <c r="I43" s="68">
        <v>184333</v>
      </c>
      <c r="J43" s="68">
        <v>60731161</v>
      </c>
      <c r="K43" s="68">
        <v>329</v>
      </c>
      <c r="L43" s="43" t="s">
        <v>84</v>
      </c>
    </row>
    <row r="44" spans="1:12" s="24" customFormat="1" ht="13.5" customHeight="1">
      <c r="A44" s="21"/>
      <c r="B44" s="21"/>
      <c r="C44" s="21" t="s">
        <v>28</v>
      </c>
      <c r="D44" s="45" t="s">
        <v>85</v>
      </c>
      <c r="E44" s="66">
        <v>504014</v>
      </c>
      <c r="F44" s="66">
        <v>154574748</v>
      </c>
      <c r="G44" s="66">
        <v>307</v>
      </c>
      <c r="H44" s="67"/>
      <c r="I44" s="68">
        <v>370659</v>
      </c>
      <c r="J44" s="68">
        <v>115454235</v>
      </c>
      <c r="K44" s="68">
        <v>311</v>
      </c>
      <c r="L44" s="43" t="s">
        <v>85</v>
      </c>
    </row>
    <row r="45" spans="1:12" s="24" customFormat="1" ht="13.5" customHeight="1">
      <c r="A45" s="21"/>
      <c r="B45" s="21"/>
      <c r="C45" s="31" t="s">
        <v>29</v>
      </c>
      <c r="D45" s="45" t="s">
        <v>86</v>
      </c>
      <c r="E45" s="66">
        <v>116613</v>
      </c>
      <c r="F45" s="66">
        <v>66679114</v>
      </c>
      <c r="G45" s="66">
        <v>572</v>
      </c>
      <c r="H45" s="67"/>
      <c r="I45" s="68">
        <v>85758</v>
      </c>
      <c r="J45" s="68">
        <v>49803647</v>
      </c>
      <c r="K45" s="68">
        <v>581</v>
      </c>
      <c r="L45" s="43" t="s">
        <v>86</v>
      </c>
    </row>
    <row r="46" spans="1:12" s="24" customFormat="1" ht="13.5" customHeight="1">
      <c r="A46" s="21"/>
      <c r="B46" s="21"/>
      <c r="C46" s="31" t="s">
        <v>30</v>
      </c>
      <c r="D46" s="45" t="s">
        <v>87</v>
      </c>
      <c r="E46" s="66">
        <v>164297</v>
      </c>
      <c r="F46" s="66">
        <v>63848633</v>
      </c>
      <c r="G46" s="66">
        <v>389</v>
      </c>
      <c r="H46" s="69"/>
      <c r="I46" s="68">
        <v>120826</v>
      </c>
      <c r="J46" s="68">
        <v>47689517</v>
      </c>
      <c r="K46" s="68">
        <v>395</v>
      </c>
      <c r="L46" s="43" t="s">
        <v>87</v>
      </c>
    </row>
    <row r="47" spans="1:12" s="24" customFormat="1" ht="13.5" customHeight="1">
      <c r="A47" s="21"/>
      <c r="B47" s="21"/>
      <c r="C47" s="31" t="s">
        <v>31</v>
      </c>
      <c r="D47" s="45" t="s">
        <v>88</v>
      </c>
      <c r="E47" s="66">
        <v>8673</v>
      </c>
      <c r="F47" s="66">
        <v>9475650</v>
      </c>
      <c r="G47" s="66">
        <v>1092</v>
      </c>
      <c r="H47" s="67"/>
      <c r="I47" s="68">
        <v>6379</v>
      </c>
      <c r="J47" s="68">
        <v>7077508</v>
      </c>
      <c r="K47" s="68">
        <v>1110</v>
      </c>
      <c r="L47" s="43" t="s">
        <v>88</v>
      </c>
    </row>
    <row r="48" spans="1:12" s="24" customFormat="1" ht="13.5" customHeight="1">
      <c r="A48" s="31"/>
      <c r="B48" s="31"/>
      <c r="C48" s="31" t="s">
        <v>58</v>
      </c>
      <c r="D48" s="45" t="s">
        <v>89</v>
      </c>
      <c r="E48" s="66">
        <v>85423</v>
      </c>
      <c r="F48" s="66">
        <v>17788116</v>
      </c>
      <c r="G48" s="66">
        <v>208</v>
      </c>
      <c r="H48" s="67"/>
      <c r="I48" s="68">
        <v>62821</v>
      </c>
      <c r="J48" s="68">
        <v>13286215</v>
      </c>
      <c r="K48" s="68">
        <v>211</v>
      </c>
      <c r="L48" s="43" t="s">
        <v>89</v>
      </c>
    </row>
    <row r="49" spans="1:12" s="24" customFormat="1" ht="13.5" customHeight="1">
      <c r="A49" s="30" t="s">
        <v>47</v>
      </c>
      <c r="B49" s="30"/>
      <c r="C49" s="31"/>
      <c r="D49" s="46"/>
      <c r="E49" s="56"/>
      <c r="F49" s="56"/>
      <c r="G49" s="58"/>
      <c r="H49" s="58"/>
      <c r="I49" s="58"/>
      <c r="J49" s="59"/>
      <c r="K49" s="59"/>
      <c r="L49" s="44"/>
    </row>
    <row r="50" spans="1:12" s="24" customFormat="1" ht="13.5" customHeight="1">
      <c r="A50" s="31"/>
      <c r="B50" s="31"/>
      <c r="C50" s="31" t="s">
        <v>32</v>
      </c>
      <c r="D50" s="45" t="s">
        <v>124</v>
      </c>
      <c r="E50" s="66">
        <v>18777</v>
      </c>
      <c r="F50" s="66">
        <v>14379062</v>
      </c>
      <c r="G50" s="66">
        <v>766</v>
      </c>
      <c r="H50" s="67"/>
      <c r="I50" s="68">
        <v>13809</v>
      </c>
      <c r="J50" s="68">
        <v>10739941</v>
      </c>
      <c r="K50" s="68">
        <v>778</v>
      </c>
      <c r="L50" s="43" t="s">
        <v>124</v>
      </c>
    </row>
    <row r="51" spans="1:12" s="24" customFormat="1" ht="13.5" customHeight="1">
      <c r="A51" s="31"/>
      <c r="B51" s="31"/>
      <c r="C51" s="31" t="s">
        <v>33</v>
      </c>
      <c r="D51" s="45" t="s">
        <v>90</v>
      </c>
      <c r="E51" s="66">
        <v>12586</v>
      </c>
      <c r="F51" s="66">
        <v>12905441</v>
      </c>
      <c r="G51" s="66">
        <v>1025</v>
      </c>
      <c r="H51" s="67"/>
      <c r="I51" s="68">
        <v>9256</v>
      </c>
      <c r="J51" s="68">
        <v>9639271</v>
      </c>
      <c r="K51" s="68">
        <v>1041</v>
      </c>
      <c r="L51" s="43" t="s">
        <v>90</v>
      </c>
    </row>
    <row r="52" spans="1:12" s="24" customFormat="1" ht="13.5" customHeight="1">
      <c r="A52" s="31"/>
      <c r="B52" s="31"/>
      <c r="C52" s="31" t="s">
        <v>34</v>
      </c>
      <c r="D52" s="45" t="s">
        <v>91</v>
      </c>
      <c r="E52" s="66">
        <v>5672</v>
      </c>
      <c r="F52" s="66">
        <v>4130086</v>
      </c>
      <c r="G52" s="66">
        <v>728</v>
      </c>
      <c r="H52" s="67"/>
      <c r="I52" s="68">
        <v>4171</v>
      </c>
      <c r="J52" s="68">
        <v>3084824</v>
      </c>
      <c r="K52" s="68">
        <v>740</v>
      </c>
      <c r="L52" s="43" t="s">
        <v>91</v>
      </c>
    </row>
    <row r="53" spans="1:12" s="24" customFormat="1" ht="13.5" customHeight="1">
      <c r="A53" s="31"/>
      <c r="B53" s="31"/>
      <c r="C53" s="31" t="s">
        <v>35</v>
      </c>
      <c r="D53" s="45" t="s">
        <v>92</v>
      </c>
      <c r="E53" s="66">
        <v>11985</v>
      </c>
      <c r="F53" s="66">
        <v>4819658</v>
      </c>
      <c r="G53" s="66">
        <v>402</v>
      </c>
      <c r="H53" s="69"/>
      <c r="I53" s="68">
        <v>8814</v>
      </c>
      <c r="J53" s="68">
        <v>3599876</v>
      </c>
      <c r="K53" s="68">
        <v>408</v>
      </c>
      <c r="L53" s="43" t="s">
        <v>92</v>
      </c>
    </row>
    <row r="54" spans="1:12" s="24" customFormat="1" ht="13.5" customHeight="1">
      <c r="A54" s="31"/>
      <c r="B54" s="31"/>
      <c r="C54" s="31" t="s">
        <v>36</v>
      </c>
      <c r="D54" s="45" t="s">
        <v>93</v>
      </c>
      <c r="E54" s="66">
        <v>22147</v>
      </c>
      <c r="F54" s="66">
        <v>14460974</v>
      </c>
      <c r="G54" s="66">
        <v>653</v>
      </c>
      <c r="H54" s="69"/>
      <c r="I54" s="68">
        <v>16287</v>
      </c>
      <c r="J54" s="68">
        <v>10801122</v>
      </c>
      <c r="K54" s="68">
        <v>663</v>
      </c>
      <c r="L54" s="43" t="s">
        <v>93</v>
      </c>
    </row>
    <row r="55" spans="1:12" s="24" customFormat="1" ht="13.5" customHeight="1">
      <c r="A55" s="30" t="s">
        <v>48</v>
      </c>
      <c r="B55" s="30"/>
      <c r="C55" s="31"/>
      <c r="D55" s="46"/>
      <c r="F55" s="56"/>
      <c r="G55" s="58"/>
      <c r="H55" s="58"/>
      <c r="I55" s="58"/>
      <c r="J55" s="59"/>
      <c r="K55" s="59"/>
      <c r="L55" s="44"/>
    </row>
    <row r="56" spans="1:12" s="24" customFormat="1" ht="13.5" customHeight="1">
      <c r="A56" s="31"/>
      <c r="B56" s="31"/>
      <c r="C56" s="31" t="s">
        <v>37</v>
      </c>
      <c r="D56" s="45" t="s">
        <v>106</v>
      </c>
      <c r="E56" s="66">
        <v>216132</v>
      </c>
      <c r="F56" s="66">
        <v>40666305</v>
      </c>
      <c r="G56" s="66">
        <v>188</v>
      </c>
      <c r="H56" s="69"/>
      <c r="I56" s="68">
        <v>158947</v>
      </c>
      <c r="J56" s="68">
        <v>30374283</v>
      </c>
      <c r="K56" s="68">
        <v>191</v>
      </c>
      <c r="L56" s="43" t="s">
        <v>106</v>
      </c>
    </row>
    <row r="57" spans="1:12" s="24" customFormat="1" ht="13.5" customHeight="1">
      <c r="A57" s="31"/>
      <c r="B57" s="31"/>
      <c r="C57" s="31" t="s">
        <v>38</v>
      </c>
      <c r="D57" s="45" t="s">
        <v>94</v>
      </c>
      <c r="E57" s="66">
        <v>727838</v>
      </c>
      <c r="F57" s="66">
        <v>78899071</v>
      </c>
      <c r="G57" s="66">
        <v>108</v>
      </c>
      <c r="H57" s="69"/>
      <c r="I57" s="68">
        <v>535261</v>
      </c>
      <c r="J57" s="68">
        <v>58930918</v>
      </c>
      <c r="K57" s="68">
        <v>110</v>
      </c>
      <c r="L57" s="43" t="s">
        <v>94</v>
      </c>
    </row>
    <row r="58" spans="1:12" s="24" customFormat="1" ht="13.5" customHeight="1">
      <c r="A58" s="31"/>
      <c r="B58" s="31"/>
      <c r="C58" s="31" t="s">
        <v>39</v>
      </c>
      <c r="D58" s="45" t="s">
        <v>95</v>
      </c>
      <c r="E58" s="66">
        <v>62404</v>
      </c>
      <c r="F58" s="66">
        <v>17896531</v>
      </c>
      <c r="G58" s="66">
        <v>287</v>
      </c>
      <c r="H58" s="69"/>
      <c r="I58" s="68">
        <v>45893</v>
      </c>
      <c r="J58" s="68">
        <v>13367191</v>
      </c>
      <c r="K58" s="68">
        <v>291</v>
      </c>
      <c r="L58" s="43" t="s">
        <v>95</v>
      </c>
    </row>
    <row r="59" spans="1:12" s="24" customFormat="1" ht="13.5" customHeight="1">
      <c r="A59" s="31"/>
      <c r="B59" s="31"/>
      <c r="C59" s="31" t="s">
        <v>40</v>
      </c>
      <c r="D59" s="45" t="s">
        <v>96</v>
      </c>
      <c r="E59" s="66">
        <v>128203</v>
      </c>
      <c r="F59" s="66">
        <v>45326367</v>
      </c>
      <c r="G59" s="66">
        <v>354</v>
      </c>
      <c r="H59" s="69"/>
      <c r="I59" s="68">
        <v>94282</v>
      </c>
      <c r="J59" s="68">
        <v>33854954</v>
      </c>
      <c r="K59" s="68">
        <v>359</v>
      </c>
      <c r="L59" s="43" t="s">
        <v>96</v>
      </c>
    </row>
    <row r="60" spans="1:12" s="24" customFormat="1" ht="13.5" customHeight="1">
      <c r="A60" s="31"/>
      <c r="B60" s="31"/>
      <c r="C60" s="31" t="s">
        <v>59</v>
      </c>
      <c r="D60" s="45" t="s">
        <v>97</v>
      </c>
      <c r="E60" s="66">
        <v>1152571</v>
      </c>
      <c r="F60" s="66">
        <v>128642970</v>
      </c>
      <c r="G60" s="66">
        <v>112</v>
      </c>
      <c r="H60" s="69"/>
      <c r="I60" s="68">
        <v>847616</v>
      </c>
      <c r="J60" s="68">
        <v>96085395</v>
      </c>
      <c r="K60" s="68">
        <v>113</v>
      </c>
      <c r="L60" s="43" t="s">
        <v>97</v>
      </c>
    </row>
    <row r="61" spans="3:12" s="24" customFormat="1" ht="13.5" customHeight="1">
      <c r="C61" s="36" t="s">
        <v>60</v>
      </c>
      <c r="D61" s="45" t="s">
        <v>98</v>
      </c>
      <c r="E61" s="71" t="s">
        <v>120</v>
      </c>
      <c r="F61" s="71" t="s">
        <v>120</v>
      </c>
      <c r="G61" s="71" t="s">
        <v>120</v>
      </c>
      <c r="H61" s="69"/>
      <c r="I61" s="68">
        <v>42642</v>
      </c>
      <c r="J61" s="68">
        <v>4036923</v>
      </c>
      <c r="K61" s="68">
        <v>95</v>
      </c>
      <c r="L61" s="43" t="s">
        <v>98</v>
      </c>
    </row>
    <row r="62" spans="3:12" s="24" customFormat="1" ht="13.5" customHeight="1">
      <c r="C62" s="31" t="s">
        <v>41</v>
      </c>
      <c r="D62" s="45" t="s">
        <v>99</v>
      </c>
      <c r="E62" s="66">
        <v>22511</v>
      </c>
      <c r="F62" s="66">
        <v>16792684</v>
      </c>
      <c r="G62" s="66">
        <v>746</v>
      </c>
      <c r="H62" s="69"/>
      <c r="I62" s="68">
        <v>16555</v>
      </c>
      <c r="J62" s="68">
        <v>12542712</v>
      </c>
      <c r="K62" s="68">
        <v>758</v>
      </c>
      <c r="L62" s="43" t="s">
        <v>99</v>
      </c>
    </row>
    <row r="63" spans="3:12" s="24" customFormat="1" ht="13.5" customHeight="1">
      <c r="C63" s="31" t="s">
        <v>42</v>
      </c>
      <c r="D63" s="45" t="s">
        <v>100</v>
      </c>
      <c r="E63" s="66">
        <v>36534</v>
      </c>
      <c r="F63" s="66">
        <v>22106609</v>
      </c>
      <c r="G63" s="66">
        <v>605</v>
      </c>
      <c r="H63" s="69"/>
      <c r="I63" s="68">
        <v>26867</v>
      </c>
      <c r="J63" s="68">
        <v>16511763</v>
      </c>
      <c r="K63" s="68">
        <v>615</v>
      </c>
      <c r="L63" s="43" t="s">
        <v>100</v>
      </c>
    </row>
    <row r="64" spans="2:12" s="24" customFormat="1" ht="13.5" customHeight="1">
      <c r="B64" s="111" t="s">
        <v>52</v>
      </c>
      <c r="C64" s="111"/>
      <c r="D64" s="45" t="s">
        <v>101</v>
      </c>
      <c r="E64" s="66">
        <v>50514</v>
      </c>
      <c r="F64" s="66">
        <v>46111810</v>
      </c>
      <c r="G64" s="66">
        <v>913</v>
      </c>
      <c r="H64" s="69"/>
      <c r="I64" s="68">
        <v>37149</v>
      </c>
      <c r="J64" s="68">
        <v>34441614</v>
      </c>
      <c r="K64" s="68">
        <v>927</v>
      </c>
      <c r="L64" s="43" t="s">
        <v>101</v>
      </c>
    </row>
    <row r="65" spans="2:12" s="24" customFormat="1" ht="13.5" customHeight="1">
      <c r="B65" s="110" t="s">
        <v>53</v>
      </c>
      <c r="C65" s="110"/>
      <c r="D65" s="45" t="s">
        <v>102</v>
      </c>
      <c r="E65" s="66">
        <v>16878</v>
      </c>
      <c r="F65" s="66">
        <v>6790697</v>
      </c>
      <c r="G65" s="66">
        <v>402</v>
      </c>
      <c r="H65" s="69"/>
      <c r="I65" s="68">
        <v>12412</v>
      </c>
      <c r="J65" s="68">
        <v>5072075</v>
      </c>
      <c r="K65" s="68">
        <v>409</v>
      </c>
      <c r="L65" s="43" t="s">
        <v>102</v>
      </c>
    </row>
    <row r="66" spans="2:12" s="24" customFormat="1" ht="13.5" customHeight="1">
      <c r="B66" s="110" t="s">
        <v>54</v>
      </c>
      <c r="C66" s="110"/>
      <c r="D66" s="45" t="s">
        <v>103</v>
      </c>
      <c r="E66" s="66">
        <v>111700</v>
      </c>
      <c r="F66" s="66">
        <v>28753992</v>
      </c>
      <c r="G66" s="66">
        <v>257</v>
      </c>
      <c r="H66" s="67"/>
      <c r="I66" s="68">
        <v>82146</v>
      </c>
      <c r="J66" s="68">
        <v>21476795</v>
      </c>
      <c r="K66" s="68">
        <v>261</v>
      </c>
      <c r="L66" s="43" t="s">
        <v>103</v>
      </c>
    </row>
    <row r="67" spans="2:12" s="24" customFormat="1" ht="13.5" customHeight="1">
      <c r="B67" s="110" t="s">
        <v>55</v>
      </c>
      <c r="C67" s="110"/>
      <c r="D67" s="45" t="s">
        <v>104</v>
      </c>
      <c r="E67" s="66">
        <v>76629</v>
      </c>
      <c r="F67" s="66">
        <v>34804875</v>
      </c>
      <c r="G67" s="66">
        <v>454</v>
      </c>
      <c r="H67" s="67"/>
      <c r="I67" s="68">
        <v>56354</v>
      </c>
      <c r="J67" s="68">
        <v>25996291</v>
      </c>
      <c r="K67" s="68">
        <v>461</v>
      </c>
      <c r="L67" s="43" t="s">
        <v>104</v>
      </c>
    </row>
    <row r="68" spans="2:12" s="24" customFormat="1" ht="13.5" customHeight="1">
      <c r="B68" s="110" t="s">
        <v>56</v>
      </c>
      <c r="C68" s="110"/>
      <c r="D68" s="45" t="s">
        <v>105</v>
      </c>
      <c r="E68" s="72">
        <v>338695</v>
      </c>
      <c r="F68" s="72">
        <v>177988036</v>
      </c>
      <c r="G68" s="72">
        <v>526</v>
      </c>
      <c r="H68" s="69"/>
      <c r="I68" s="68">
        <v>249081</v>
      </c>
      <c r="J68" s="68">
        <v>132941977</v>
      </c>
      <c r="K68" s="68">
        <v>534</v>
      </c>
      <c r="L68" s="43" t="s">
        <v>105</v>
      </c>
    </row>
    <row r="69" spans="1:12" ht="4.5" customHeight="1">
      <c r="A69" s="32"/>
      <c r="B69" s="32"/>
      <c r="C69" s="32"/>
      <c r="D69" s="33"/>
      <c r="E69" s="23"/>
      <c r="F69" s="23"/>
      <c r="G69" s="48"/>
      <c r="H69" s="78"/>
      <c r="I69" s="25"/>
      <c r="J69" s="23"/>
      <c r="K69" s="23"/>
      <c r="L69" s="73"/>
    </row>
    <row r="70" spans="1:5" ht="14.25" customHeight="1">
      <c r="A70" s="35" t="s">
        <v>127</v>
      </c>
      <c r="B70" s="16"/>
      <c r="C70" s="17"/>
      <c r="D70" s="17"/>
      <c r="E70" s="17"/>
    </row>
    <row r="71" spans="1:6" ht="15" customHeight="1">
      <c r="A71" s="35" t="s">
        <v>113</v>
      </c>
      <c r="B71" s="51" t="s">
        <v>128</v>
      </c>
      <c r="C71" s="51"/>
      <c r="D71" s="52"/>
      <c r="E71" s="52"/>
      <c r="F71" s="53"/>
    </row>
    <row r="72" spans="1:6" ht="15" customHeight="1">
      <c r="A72" s="35"/>
      <c r="B72" s="51" t="s">
        <v>129</v>
      </c>
      <c r="C72" s="51"/>
      <c r="D72" s="52"/>
      <c r="E72" s="52"/>
      <c r="F72" s="53"/>
    </row>
    <row r="73" spans="1:6" ht="15" customHeight="1">
      <c r="A73" s="13"/>
      <c r="B73" s="51" t="s">
        <v>130</v>
      </c>
      <c r="C73" s="14"/>
      <c r="D73" s="3"/>
      <c r="F73" s="4"/>
    </row>
    <row r="74" spans="1:4" ht="15" customHeight="1">
      <c r="A74" s="13"/>
      <c r="B74" s="13"/>
      <c r="C74" s="14"/>
      <c r="D74" s="14"/>
    </row>
    <row r="75" spans="1:4" ht="15" customHeight="1">
      <c r="A75" s="13"/>
      <c r="B75" s="13"/>
      <c r="C75" s="14"/>
      <c r="D75" s="14"/>
    </row>
    <row r="76" spans="1:4" ht="15" customHeight="1">
      <c r="A76" s="13"/>
      <c r="B76" s="13"/>
      <c r="C76" s="14"/>
      <c r="D76" s="14"/>
    </row>
    <row r="77" spans="1:4" ht="15" customHeight="1">
      <c r="A77" s="13"/>
      <c r="B77" s="13"/>
      <c r="C77" s="14"/>
      <c r="D77" s="14"/>
    </row>
    <row r="78" spans="1:4" ht="15" customHeight="1">
      <c r="A78" s="13"/>
      <c r="B78" s="13"/>
      <c r="C78" s="14"/>
      <c r="D78" s="14"/>
    </row>
    <row r="79" spans="1:4" ht="15" customHeight="1">
      <c r="A79" s="13"/>
      <c r="B79" s="13"/>
      <c r="C79" s="14"/>
      <c r="D79" s="14"/>
    </row>
    <row r="80" spans="1:4" ht="15" customHeight="1">
      <c r="A80" s="13"/>
      <c r="B80" s="13"/>
      <c r="C80" s="14"/>
      <c r="D80" s="14"/>
    </row>
    <row r="81" spans="1:4" ht="15" customHeight="1">
      <c r="A81" s="13"/>
      <c r="B81" s="13"/>
      <c r="C81" s="14"/>
      <c r="D81" s="14"/>
    </row>
    <row r="82" spans="1:4" ht="15" customHeight="1">
      <c r="A82" s="13"/>
      <c r="B82" s="13"/>
      <c r="C82" s="14"/>
      <c r="D82" s="14"/>
    </row>
    <row r="83" spans="1:4" ht="15" customHeight="1">
      <c r="A83" s="13"/>
      <c r="B83" s="13"/>
      <c r="C83" s="14"/>
      <c r="D83" s="14"/>
    </row>
    <row r="84" spans="1:4" ht="15" customHeight="1">
      <c r="A84" s="13"/>
      <c r="B84" s="13"/>
      <c r="C84" s="14"/>
      <c r="D84" s="14"/>
    </row>
    <row r="85" spans="1:4" ht="15" customHeight="1">
      <c r="A85" s="13"/>
      <c r="B85" s="13"/>
      <c r="C85" s="14"/>
      <c r="D85" s="14"/>
    </row>
    <row r="86" spans="1:4" ht="15" customHeight="1">
      <c r="A86" s="13"/>
      <c r="B86" s="13"/>
      <c r="C86" s="14"/>
      <c r="D86" s="14"/>
    </row>
    <row r="87" spans="1:4" ht="15" customHeight="1">
      <c r="A87" s="13"/>
      <c r="B87" s="13"/>
      <c r="C87" s="14"/>
      <c r="D87" s="14"/>
    </row>
    <row r="88" spans="1:4" ht="15" customHeight="1">
      <c r="A88" s="13"/>
      <c r="B88" s="13"/>
      <c r="C88" s="14"/>
      <c r="D88" s="14"/>
    </row>
    <row r="89" spans="1:4" ht="15" customHeight="1">
      <c r="A89" s="13"/>
      <c r="B89" s="13"/>
      <c r="C89" s="14"/>
      <c r="D89" s="14"/>
    </row>
    <row r="90" spans="1:4" ht="15" customHeight="1">
      <c r="A90" s="13"/>
      <c r="B90" s="13"/>
      <c r="C90" s="14"/>
      <c r="D90" s="14"/>
    </row>
    <row r="91" spans="1:4" ht="15" customHeight="1">
      <c r="A91" s="13"/>
      <c r="B91" s="13"/>
      <c r="C91" s="14"/>
      <c r="D91" s="14"/>
    </row>
    <row r="92" spans="1:4" ht="15" customHeight="1">
      <c r="A92" s="13"/>
      <c r="B92" s="13"/>
      <c r="C92" s="14"/>
      <c r="D92" s="14"/>
    </row>
    <row r="93" spans="1:4" ht="15" customHeight="1">
      <c r="A93" s="13"/>
      <c r="B93" s="13"/>
      <c r="C93" s="14"/>
      <c r="D93" s="14"/>
    </row>
    <row r="94" spans="1:4" ht="15" customHeight="1">
      <c r="A94" s="13"/>
      <c r="B94" s="13"/>
      <c r="C94" s="14"/>
      <c r="D94" s="14"/>
    </row>
    <row r="95" spans="1:4" ht="15" customHeight="1">
      <c r="A95" s="13"/>
      <c r="B95" s="13"/>
      <c r="C95" s="14"/>
      <c r="D95" s="14"/>
    </row>
    <row r="96" spans="1:4" ht="15" customHeight="1">
      <c r="A96" s="13"/>
      <c r="B96" s="13"/>
      <c r="C96" s="14"/>
      <c r="D96" s="14"/>
    </row>
    <row r="97" spans="1:4" ht="15" customHeight="1">
      <c r="A97" s="13"/>
      <c r="B97" s="13"/>
      <c r="C97" s="14"/>
      <c r="D97" s="14"/>
    </row>
    <row r="98" spans="1:4" ht="15" customHeight="1">
      <c r="A98" s="13"/>
      <c r="B98" s="13"/>
      <c r="C98" s="14"/>
      <c r="D98" s="14"/>
    </row>
    <row r="99" spans="1:4" ht="15" customHeight="1">
      <c r="A99" s="13"/>
      <c r="B99" s="13"/>
      <c r="C99" s="14"/>
      <c r="D99" s="14"/>
    </row>
    <row r="100" spans="1:4" ht="15" customHeight="1">
      <c r="A100" s="13"/>
      <c r="B100" s="13"/>
      <c r="C100" s="14"/>
      <c r="D100" s="14"/>
    </row>
    <row r="101" spans="1:4" ht="15" customHeight="1">
      <c r="A101" s="13"/>
      <c r="B101" s="13"/>
      <c r="C101" s="14"/>
      <c r="D101" s="14"/>
    </row>
    <row r="102" spans="1:4" ht="15" customHeight="1">
      <c r="A102" s="13"/>
      <c r="B102" s="13"/>
      <c r="C102" s="14"/>
      <c r="D102" s="14"/>
    </row>
    <row r="103" spans="1:4" ht="15" customHeight="1">
      <c r="A103" s="13"/>
      <c r="B103" s="13"/>
      <c r="C103" s="14"/>
      <c r="D103" s="14"/>
    </row>
    <row r="104" spans="1:4" ht="15" customHeight="1">
      <c r="A104" s="13"/>
      <c r="B104" s="13"/>
      <c r="C104" s="14"/>
      <c r="D104" s="14"/>
    </row>
    <row r="105" spans="1:4" ht="15" customHeight="1">
      <c r="A105" s="13"/>
      <c r="B105" s="13"/>
      <c r="C105" s="14"/>
      <c r="D105" s="14"/>
    </row>
    <row r="106" spans="1:4" ht="15" customHeight="1">
      <c r="A106" s="13"/>
      <c r="B106" s="13"/>
      <c r="C106" s="14"/>
      <c r="D106" s="14"/>
    </row>
    <row r="107" spans="1:4" ht="15" customHeight="1">
      <c r="A107" s="13"/>
      <c r="B107" s="13"/>
      <c r="C107" s="14"/>
      <c r="D107" s="14"/>
    </row>
    <row r="108" spans="1:4" ht="15" customHeight="1">
      <c r="A108" s="13"/>
      <c r="B108" s="13"/>
      <c r="C108" s="14"/>
      <c r="D108" s="14"/>
    </row>
    <row r="109" spans="1:4" ht="15" customHeight="1">
      <c r="A109" s="13"/>
      <c r="B109" s="13"/>
      <c r="C109" s="14"/>
      <c r="D109" s="14"/>
    </row>
    <row r="110" spans="1:4" ht="15" customHeight="1">
      <c r="A110" s="13"/>
      <c r="B110" s="13"/>
      <c r="C110" s="14"/>
      <c r="D110" s="14"/>
    </row>
    <row r="111" spans="1:4" ht="15" customHeight="1">
      <c r="A111" s="13"/>
      <c r="B111" s="13"/>
      <c r="C111" s="14"/>
      <c r="D111" s="14"/>
    </row>
    <row r="112" spans="1:4" ht="15" customHeight="1">
      <c r="A112" s="13"/>
      <c r="B112" s="13"/>
      <c r="C112" s="14"/>
      <c r="D112" s="14"/>
    </row>
    <row r="113" spans="1:4" ht="15" customHeight="1">
      <c r="A113" s="13"/>
      <c r="B113" s="13"/>
      <c r="C113" s="14"/>
      <c r="D113" s="14"/>
    </row>
    <row r="114" spans="1:4" ht="15" customHeight="1">
      <c r="A114" s="13"/>
      <c r="B114" s="13"/>
      <c r="C114" s="14"/>
      <c r="D114" s="14"/>
    </row>
    <row r="115" spans="1:4" ht="15" customHeight="1">
      <c r="A115" s="13"/>
      <c r="B115" s="13"/>
      <c r="C115" s="14"/>
      <c r="D115" s="14"/>
    </row>
    <row r="116" spans="1:4" ht="15" customHeight="1">
      <c r="A116" s="13"/>
      <c r="B116" s="13"/>
      <c r="C116" s="14"/>
      <c r="D116" s="14"/>
    </row>
    <row r="117" spans="1:4" ht="15" customHeight="1">
      <c r="A117" s="13"/>
      <c r="B117" s="13"/>
      <c r="C117" s="14"/>
      <c r="D117" s="14"/>
    </row>
    <row r="118" spans="1:4" ht="15" customHeight="1">
      <c r="A118" s="13"/>
      <c r="B118" s="13"/>
      <c r="C118" s="14"/>
      <c r="D118" s="14"/>
    </row>
    <row r="119" spans="1:4" ht="15" customHeight="1">
      <c r="A119" s="13"/>
      <c r="B119" s="13"/>
      <c r="C119" s="14"/>
      <c r="D119" s="14"/>
    </row>
    <row r="120" spans="1:4" ht="15" customHeight="1">
      <c r="A120" s="13"/>
      <c r="B120" s="13"/>
      <c r="C120" s="14"/>
      <c r="D120" s="14"/>
    </row>
    <row r="121" spans="1:4" ht="15" customHeight="1">
      <c r="A121" s="13"/>
      <c r="B121" s="13"/>
      <c r="C121" s="14"/>
      <c r="D121" s="14"/>
    </row>
    <row r="122" spans="1:4" ht="15" customHeight="1">
      <c r="A122" s="13"/>
      <c r="B122" s="13"/>
      <c r="C122" s="14"/>
      <c r="D122" s="14"/>
    </row>
    <row r="123" spans="1:4" ht="15" customHeight="1">
      <c r="A123" s="13"/>
      <c r="B123" s="13"/>
      <c r="C123" s="14"/>
      <c r="D123" s="14"/>
    </row>
    <row r="124" spans="1:4" ht="15" customHeight="1">
      <c r="A124" s="13"/>
      <c r="B124" s="13"/>
      <c r="C124" s="14"/>
      <c r="D124" s="14"/>
    </row>
    <row r="125" spans="1:4" ht="15" customHeight="1">
      <c r="A125" s="13"/>
      <c r="B125" s="13"/>
      <c r="C125" s="14"/>
      <c r="D125" s="14"/>
    </row>
    <row r="126" spans="1:4" ht="15" customHeight="1">
      <c r="A126" s="13"/>
      <c r="B126" s="13"/>
      <c r="C126" s="14"/>
      <c r="D126" s="14"/>
    </row>
    <row r="127" spans="1:4" ht="15" customHeight="1">
      <c r="A127" s="13"/>
      <c r="B127" s="13"/>
      <c r="C127" s="14"/>
      <c r="D127" s="14"/>
    </row>
    <row r="128" spans="1:4" ht="15" customHeight="1">
      <c r="A128" s="13"/>
      <c r="B128" s="13"/>
      <c r="C128" s="14"/>
      <c r="D128" s="14"/>
    </row>
  </sheetData>
  <sheetProtection/>
  <mergeCells count="10">
    <mergeCell ref="L8:L9"/>
    <mergeCell ref="E8:G8"/>
    <mergeCell ref="A8:D9"/>
    <mergeCell ref="I8:K8"/>
    <mergeCell ref="A12:C12"/>
    <mergeCell ref="B68:C68"/>
    <mergeCell ref="B64:C64"/>
    <mergeCell ref="B65:C65"/>
    <mergeCell ref="B66:C66"/>
    <mergeCell ref="B67:C67"/>
  </mergeCells>
  <conditionalFormatting sqref="I41:K48 I50:K54 I34:K39 I21:K32 I14:K19 I56:K68 E56:G68 E14:G19 E21:G32 E34:G39 E50:G54 E41:G48 E12:G12 I12:K12">
    <cfRule type="cellIs" priority="5" dxfId="3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4" dxfId="3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3" dxfId="3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2" dxfId="34" operator="equal" stopIfTrue="1">
      <formula>""</formula>
    </cfRule>
  </conditionalFormatting>
  <conditionalFormatting sqref="I41:K48 I50:K54 I34:K39 I21:K32 I14:K19 I56:K68 E56:G68 E14:G19 E21:G32 E34:G39 E50:G54 E41:G48 E12:G12 I12:K12">
    <cfRule type="cellIs" priority="1" dxfId="3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75" zoomScalePageLayoutView="0" workbookViewId="0" topLeftCell="A1">
      <selection activeCell="B1" sqref="B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112" bestFit="1" customWidth="1"/>
    <col min="4" max="4" width="10.0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09"/>
      <c r="M1" s="6"/>
      <c r="Z1" s="6"/>
    </row>
    <row r="2" spans="1:25" s="11" customFormat="1" ht="18.75" customHeight="1">
      <c r="A2" s="7"/>
      <c r="B2" s="9"/>
      <c r="C2" s="208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11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244</v>
      </c>
      <c r="B4" s="13"/>
      <c r="C4" s="113"/>
      <c r="D4" s="207"/>
      <c r="E4" s="207"/>
      <c r="F4" s="207"/>
      <c r="G4" s="15"/>
      <c r="H4" s="15"/>
      <c r="I4" s="15"/>
      <c r="J4" s="15"/>
      <c r="K4" s="15"/>
      <c r="L4" s="15"/>
      <c r="M4" s="206"/>
      <c r="N4" s="206"/>
      <c r="O4" s="205"/>
      <c r="P4" s="15"/>
      <c r="Q4" s="15"/>
      <c r="R4" s="15"/>
      <c r="S4" s="15"/>
      <c r="T4" s="15"/>
      <c r="U4" s="15"/>
      <c r="V4" s="15"/>
      <c r="W4" s="15"/>
      <c r="X4" s="15"/>
      <c r="Y4" s="205"/>
    </row>
    <row r="5" spans="2:25" s="11" customFormat="1" ht="15.75" customHeight="1">
      <c r="B5" s="17"/>
      <c r="C5" s="202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203" t="s">
        <v>256</v>
      </c>
      <c r="B6" s="203"/>
      <c r="C6" s="204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5" ht="15.75" customHeight="1" thickBot="1">
      <c r="A7" s="17"/>
      <c r="B7" s="17"/>
      <c r="C7" s="202"/>
      <c r="D7" s="17"/>
      <c r="E7" s="17"/>
      <c r="F7" s="17"/>
      <c r="G7" s="17"/>
      <c r="H7" s="17"/>
      <c r="I7" s="17"/>
      <c r="J7" s="17"/>
      <c r="K7" s="17"/>
      <c r="L7" s="17"/>
      <c r="O7" s="201"/>
      <c r="P7" s="17"/>
      <c r="Q7" s="17"/>
      <c r="R7" s="17"/>
      <c r="S7" s="17"/>
      <c r="T7" s="17"/>
      <c r="U7" s="17"/>
      <c r="V7" s="17"/>
      <c r="W7" s="17"/>
      <c r="X7" s="17"/>
      <c r="Y7" s="200" t="s">
        <v>255</v>
      </c>
    </row>
    <row r="8" spans="1:26" s="13" customFormat="1" ht="16.5" customHeight="1" thickTop="1">
      <c r="A8" s="199" t="s">
        <v>57</v>
      </c>
      <c r="B8" s="199"/>
      <c r="C8" s="198"/>
      <c r="D8" s="197" t="s">
        <v>240</v>
      </c>
      <c r="E8" s="197" t="s">
        <v>239</v>
      </c>
      <c r="F8" s="196" t="s">
        <v>238</v>
      </c>
      <c r="G8" s="195"/>
      <c r="H8" s="195"/>
      <c r="I8" s="195"/>
      <c r="J8" s="195"/>
      <c r="K8" s="195"/>
      <c r="L8" s="195"/>
      <c r="M8" s="195"/>
      <c r="O8" s="195" t="s">
        <v>237</v>
      </c>
      <c r="P8" s="195"/>
      <c r="Q8" s="195"/>
      <c r="R8" s="195"/>
      <c r="S8" s="195"/>
      <c r="T8" s="195"/>
      <c r="U8" s="195"/>
      <c r="V8" s="195"/>
      <c r="W8" s="194"/>
      <c r="X8" s="193" t="s">
        <v>236</v>
      </c>
      <c r="Y8" s="192" t="s">
        <v>235</v>
      </c>
      <c r="Z8" s="98"/>
    </row>
    <row r="9" spans="1:26" s="13" customFormat="1" ht="16.5" customHeight="1">
      <c r="A9" s="191"/>
      <c r="B9" s="191"/>
      <c r="C9" s="190"/>
      <c r="D9" s="189"/>
      <c r="E9" s="188"/>
      <c r="F9" s="177" t="s">
        <v>234</v>
      </c>
      <c r="G9" s="185" t="s">
        <v>233</v>
      </c>
      <c r="H9" s="185"/>
      <c r="I9" s="185"/>
      <c r="J9" s="187"/>
      <c r="K9" s="185" t="s">
        <v>232</v>
      </c>
      <c r="L9" s="185"/>
      <c r="M9" s="185"/>
      <c r="N9" s="184"/>
      <c r="O9" s="185"/>
      <c r="P9" s="186" t="s">
        <v>231</v>
      </c>
      <c r="Q9" s="185"/>
      <c r="R9" s="185"/>
      <c r="S9" s="185"/>
      <c r="T9" s="186" t="s">
        <v>230</v>
      </c>
      <c r="U9" s="185"/>
      <c r="V9" s="185"/>
      <c r="W9" s="185"/>
      <c r="X9" s="184"/>
      <c r="Y9" s="183"/>
      <c r="Z9" s="182"/>
    </row>
    <row r="10" spans="1:26" s="13" customFormat="1" ht="30" customHeight="1">
      <c r="A10" s="181"/>
      <c r="B10" s="181"/>
      <c r="C10" s="180"/>
      <c r="D10" s="179"/>
      <c r="E10" s="178"/>
      <c r="F10" s="177"/>
      <c r="G10" s="172" t="s">
        <v>229</v>
      </c>
      <c r="H10" s="172" t="s">
        <v>228</v>
      </c>
      <c r="I10" s="171" t="s">
        <v>227</v>
      </c>
      <c r="J10" s="176" t="s">
        <v>226</v>
      </c>
      <c r="K10" s="172" t="s">
        <v>229</v>
      </c>
      <c r="L10" s="172" t="s">
        <v>228</v>
      </c>
      <c r="M10" s="171" t="s">
        <v>227</v>
      </c>
      <c r="N10" s="175"/>
      <c r="O10" s="174" t="s">
        <v>226</v>
      </c>
      <c r="P10" s="173" t="s">
        <v>229</v>
      </c>
      <c r="Q10" s="172" t="s">
        <v>228</v>
      </c>
      <c r="R10" s="171" t="s">
        <v>227</v>
      </c>
      <c r="S10" s="170" t="s">
        <v>226</v>
      </c>
      <c r="T10" s="173" t="s">
        <v>229</v>
      </c>
      <c r="U10" s="172" t="s">
        <v>228</v>
      </c>
      <c r="V10" s="171" t="s">
        <v>227</v>
      </c>
      <c r="W10" s="170" t="s">
        <v>226</v>
      </c>
      <c r="X10" s="169"/>
      <c r="Y10" s="168"/>
      <c r="Z10" s="99"/>
    </row>
    <row r="11" spans="1:26" s="13" customFormat="1" ht="14.25" customHeight="1">
      <c r="A11" s="167"/>
      <c r="B11" s="167"/>
      <c r="C11" s="166"/>
      <c r="D11" s="164" t="s">
        <v>114</v>
      </c>
      <c r="E11" s="164" t="s">
        <v>190</v>
      </c>
      <c r="F11" s="164" t="s">
        <v>62</v>
      </c>
      <c r="G11" s="164" t="s">
        <v>63</v>
      </c>
      <c r="H11" s="164" t="s">
        <v>67</v>
      </c>
      <c r="I11" s="164" t="s">
        <v>64</v>
      </c>
      <c r="J11" s="164" t="s">
        <v>65</v>
      </c>
      <c r="K11" s="164" t="s">
        <v>181</v>
      </c>
      <c r="L11" s="164" t="s">
        <v>66</v>
      </c>
      <c r="M11" s="164" t="s">
        <v>68</v>
      </c>
      <c r="N11" s="165"/>
      <c r="O11" s="164" t="s">
        <v>69</v>
      </c>
      <c r="P11" s="164" t="s">
        <v>70</v>
      </c>
      <c r="Q11" s="164" t="s">
        <v>71</v>
      </c>
      <c r="R11" s="164" t="s">
        <v>72</v>
      </c>
      <c r="S11" s="164" t="s">
        <v>73</v>
      </c>
      <c r="T11" s="164" t="s">
        <v>74</v>
      </c>
      <c r="U11" s="164" t="s">
        <v>75</v>
      </c>
      <c r="V11" s="164" t="s">
        <v>76</v>
      </c>
      <c r="W11" s="164" t="s">
        <v>77</v>
      </c>
      <c r="X11" s="164" t="s">
        <v>168</v>
      </c>
      <c r="Y11" s="164" t="s">
        <v>78</v>
      </c>
      <c r="Z11" s="159"/>
    </row>
    <row r="12" spans="1:26" s="13" customFormat="1" ht="26.25" customHeight="1">
      <c r="A12" s="140" t="s">
        <v>246</v>
      </c>
      <c r="B12" s="163"/>
      <c r="C12" s="162"/>
      <c r="D12" s="161"/>
      <c r="E12" s="16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59"/>
    </row>
    <row r="13" spans="1:26" s="13" customFormat="1" ht="26.25" customHeight="1">
      <c r="A13" s="132"/>
      <c r="B13" s="132" t="s">
        <v>254</v>
      </c>
      <c r="C13" s="130" t="s">
        <v>114</v>
      </c>
      <c r="D13" s="224">
        <v>1263598.5</v>
      </c>
      <c r="E13" s="223">
        <v>502134.6</v>
      </c>
      <c r="F13" s="223">
        <v>501479.7</v>
      </c>
      <c r="G13" s="223">
        <v>229305.7</v>
      </c>
      <c r="H13" s="223">
        <v>100695.9</v>
      </c>
      <c r="I13" s="223">
        <v>128481</v>
      </c>
      <c r="J13" s="223">
        <v>128.9</v>
      </c>
      <c r="K13" s="223">
        <v>151638</v>
      </c>
      <c r="L13" s="223">
        <v>55287.6</v>
      </c>
      <c r="M13" s="223">
        <v>96048.1</v>
      </c>
      <c r="N13" s="127"/>
      <c r="O13" s="223">
        <v>302.3</v>
      </c>
      <c r="P13" s="223">
        <v>115071.3</v>
      </c>
      <c r="Q13" s="223">
        <v>50573.7</v>
      </c>
      <c r="R13" s="223">
        <v>64461.3</v>
      </c>
      <c r="S13" s="223">
        <v>36.4</v>
      </c>
      <c r="T13" s="223">
        <v>5464.6</v>
      </c>
      <c r="U13" s="223">
        <v>700.9</v>
      </c>
      <c r="V13" s="223">
        <v>4713.8</v>
      </c>
      <c r="W13" s="223">
        <v>49.9</v>
      </c>
      <c r="X13" s="223">
        <v>654.9</v>
      </c>
      <c r="Y13" s="223">
        <v>5379.3</v>
      </c>
      <c r="Z13" s="133" t="s">
        <v>114</v>
      </c>
    </row>
    <row r="14" spans="2:26" s="13" customFormat="1" ht="26.25" customHeight="1">
      <c r="B14" s="151" t="s">
        <v>253</v>
      </c>
      <c r="C14" s="15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222"/>
    </row>
    <row r="15" spans="2:26" s="13" customFormat="1" ht="26.25" customHeight="1">
      <c r="B15" s="135" t="s">
        <v>252</v>
      </c>
      <c r="C15" s="130" t="s">
        <v>61</v>
      </c>
      <c r="D15" s="212">
        <v>15960</v>
      </c>
      <c r="E15" s="212">
        <v>3549.1</v>
      </c>
      <c r="F15" s="212">
        <v>3545.2</v>
      </c>
      <c r="G15" s="212">
        <v>735.2</v>
      </c>
      <c r="H15" s="221">
        <v>491.7</v>
      </c>
      <c r="I15" s="212">
        <v>241.7</v>
      </c>
      <c r="J15" s="221">
        <v>1.8</v>
      </c>
      <c r="K15" s="221">
        <v>1277.5</v>
      </c>
      <c r="L15" s="212">
        <v>470.1</v>
      </c>
      <c r="M15" s="212" t="s">
        <v>120</v>
      </c>
      <c r="N15" s="212"/>
      <c r="O15" s="212" t="s">
        <v>120</v>
      </c>
      <c r="P15" s="212">
        <v>1527.2</v>
      </c>
      <c r="Q15" s="212">
        <v>407</v>
      </c>
      <c r="R15" s="212" t="s">
        <v>120</v>
      </c>
      <c r="S15" s="212" t="s">
        <v>120</v>
      </c>
      <c r="T15" s="221">
        <v>5.2</v>
      </c>
      <c r="U15" s="212">
        <v>1.4</v>
      </c>
      <c r="V15" s="212" t="s">
        <v>120</v>
      </c>
      <c r="W15" s="212" t="s">
        <v>120</v>
      </c>
      <c r="X15" s="212">
        <v>3.9</v>
      </c>
      <c r="Y15" s="212">
        <v>16.1</v>
      </c>
      <c r="Z15" s="133" t="s">
        <v>61</v>
      </c>
    </row>
    <row r="16" spans="2:26" s="13" customFormat="1" ht="26.25" customHeight="1">
      <c r="B16" s="134" t="s">
        <v>251</v>
      </c>
      <c r="C16" s="130" t="s">
        <v>187</v>
      </c>
      <c r="D16" s="212">
        <v>15862.4</v>
      </c>
      <c r="E16" s="212">
        <v>3827.2</v>
      </c>
      <c r="F16" s="212">
        <v>3825.5</v>
      </c>
      <c r="G16" s="212">
        <v>805.5</v>
      </c>
      <c r="H16" s="212">
        <v>496.6</v>
      </c>
      <c r="I16" s="212">
        <v>309</v>
      </c>
      <c r="J16" s="212" t="s">
        <v>218</v>
      </c>
      <c r="K16" s="212">
        <v>1400.7</v>
      </c>
      <c r="L16" s="212">
        <v>490.4</v>
      </c>
      <c r="M16" s="212">
        <v>908.3</v>
      </c>
      <c r="N16" s="212"/>
      <c r="O16" s="212">
        <v>2.1</v>
      </c>
      <c r="P16" s="212">
        <v>1615.2</v>
      </c>
      <c r="Q16" s="212">
        <v>474.1</v>
      </c>
      <c r="R16" s="212">
        <v>1141.1</v>
      </c>
      <c r="S16" s="212" t="s">
        <v>218</v>
      </c>
      <c r="T16" s="212">
        <v>4.1</v>
      </c>
      <c r="U16" s="212">
        <v>3.1</v>
      </c>
      <c r="V16" s="212">
        <v>1</v>
      </c>
      <c r="W16" s="212" t="s">
        <v>218</v>
      </c>
      <c r="X16" s="212">
        <v>1.7</v>
      </c>
      <c r="Y16" s="212">
        <v>17</v>
      </c>
      <c r="Z16" s="133" t="s">
        <v>187</v>
      </c>
    </row>
    <row r="17" spans="2:26" s="13" customFormat="1" ht="26.25" customHeight="1">
      <c r="B17" s="134" t="s">
        <v>250</v>
      </c>
      <c r="C17" s="130" t="s">
        <v>63</v>
      </c>
      <c r="D17" s="212">
        <v>14777.1</v>
      </c>
      <c r="E17" s="212">
        <v>3528.3</v>
      </c>
      <c r="F17" s="212">
        <v>3526</v>
      </c>
      <c r="G17" s="212">
        <v>839.1</v>
      </c>
      <c r="H17" s="212">
        <v>507.6</v>
      </c>
      <c r="I17" s="212">
        <v>331.2</v>
      </c>
      <c r="J17" s="212">
        <v>0.3</v>
      </c>
      <c r="K17" s="212">
        <v>1207.5</v>
      </c>
      <c r="L17" s="212">
        <v>374</v>
      </c>
      <c r="M17" s="221">
        <v>833.3</v>
      </c>
      <c r="N17" s="217"/>
      <c r="O17" s="212">
        <v>0.2</v>
      </c>
      <c r="P17" s="212">
        <v>1479.4</v>
      </c>
      <c r="Q17" s="212">
        <v>476.2</v>
      </c>
      <c r="R17" s="212">
        <v>1002.4</v>
      </c>
      <c r="S17" s="212">
        <v>0.8</v>
      </c>
      <c r="T17" s="212" t="s">
        <v>218</v>
      </c>
      <c r="U17" s="212" t="s">
        <v>218</v>
      </c>
      <c r="V17" s="212" t="s">
        <v>218</v>
      </c>
      <c r="W17" s="212" t="s">
        <v>218</v>
      </c>
      <c r="X17" s="212">
        <v>2.4</v>
      </c>
      <c r="Y17" s="212">
        <v>22.1</v>
      </c>
      <c r="Z17" s="133" t="s">
        <v>63</v>
      </c>
    </row>
    <row r="18" spans="1:26" s="13" customFormat="1" ht="26.25" customHeight="1">
      <c r="A18" s="132"/>
      <c r="B18" s="134" t="s">
        <v>249</v>
      </c>
      <c r="C18" s="130" t="s">
        <v>67</v>
      </c>
      <c r="D18" s="212">
        <v>15580.8</v>
      </c>
      <c r="E18" s="212">
        <v>3862.9</v>
      </c>
      <c r="F18" s="212">
        <v>3860.5</v>
      </c>
      <c r="G18" s="212">
        <v>913.4</v>
      </c>
      <c r="H18" s="212">
        <v>507.5</v>
      </c>
      <c r="I18" s="212">
        <v>405.2</v>
      </c>
      <c r="J18" s="212">
        <v>0.7</v>
      </c>
      <c r="K18" s="212">
        <v>1192.1</v>
      </c>
      <c r="L18" s="212">
        <v>383</v>
      </c>
      <c r="M18" s="221">
        <v>807.8</v>
      </c>
      <c r="N18" s="217"/>
      <c r="O18" s="212">
        <v>1.3</v>
      </c>
      <c r="P18" s="212">
        <v>1754.9</v>
      </c>
      <c r="Q18" s="212">
        <v>457.8</v>
      </c>
      <c r="R18" s="212">
        <v>1297.1</v>
      </c>
      <c r="S18" s="212" t="s">
        <v>218</v>
      </c>
      <c r="T18" s="212" t="s">
        <v>218</v>
      </c>
      <c r="U18" s="212" t="s">
        <v>218</v>
      </c>
      <c r="V18" s="212" t="s">
        <v>218</v>
      </c>
      <c r="W18" s="212" t="s">
        <v>218</v>
      </c>
      <c r="X18" s="212">
        <v>2.4</v>
      </c>
      <c r="Y18" s="212">
        <v>17.6</v>
      </c>
      <c r="Z18" s="133" t="s">
        <v>67</v>
      </c>
    </row>
    <row r="19" spans="1:26" s="13" customFormat="1" ht="26.25" customHeight="1">
      <c r="A19" s="132"/>
      <c r="B19" s="134" t="s">
        <v>248</v>
      </c>
      <c r="C19" s="130" t="s">
        <v>64</v>
      </c>
      <c r="D19" s="212">
        <v>15610.9</v>
      </c>
      <c r="E19" s="212">
        <v>3341.5</v>
      </c>
      <c r="F19" s="212">
        <v>3338.5</v>
      </c>
      <c r="G19" s="212">
        <v>827.7</v>
      </c>
      <c r="H19" s="212">
        <v>510.6</v>
      </c>
      <c r="I19" s="212">
        <v>316.6</v>
      </c>
      <c r="J19" s="212">
        <v>0.5</v>
      </c>
      <c r="K19" s="212">
        <v>904.4</v>
      </c>
      <c r="L19" s="212">
        <v>353.9</v>
      </c>
      <c r="M19" s="221">
        <v>548.2</v>
      </c>
      <c r="N19" s="213"/>
      <c r="O19" s="212">
        <v>2.3</v>
      </c>
      <c r="P19" s="212">
        <v>1605.6</v>
      </c>
      <c r="Q19" s="212">
        <v>350.8</v>
      </c>
      <c r="R19" s="212">
        <v>1254.8</v>
      </c>
      <c r="S19" s="212" t="s">
        <v>218</v>
      </c>
      <c r="T19" s="212">
        <v>0.8</v>
      </c>
      <c r="U19" s="212">
        <v>0.8</v>
      </c>
      <c r="V19" s="212" t="s">
        <v>218</v>
      </c>
      <c r="W19" s="212" t="s">
        <v>218</v>
      </c>
      <c r="X19" s="212">
        <v>3</v>
      </c>
      <c r="Y19" s="212">
        <v>16.9</v>
      </c>
      <c r="Z19" s="133" t="s">
        <v>64</v>
      </c>
    </row>
    <row r="20" spans="1:26" s="13" customFormat="1" ht="26.25" customHeight="1">
      <c r="A20" s="132"/>
      <c r="B20" s="134"/>
      <c r="C20" s="13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133"/>
    </row>
    <row r="21" spans="1:26" s="13" customFormat="1" ht="26.25" customHeight="1">
      <c r="A21" s="151"/>
      <c r="B21" s="150" t="s">
        <v>247</v>
      </c>
      <c r="C21" s="149" t="s">
        <v>216</v>
      </c>
      <c r="D21" s="218">
        <v>14678</v>
      </c>
      <c r="E21" s="218">
        <v>3354.6</v>
      </c>
      <c r="F21" s="218">
        <v>3353.8</v>
      </c>
      <c r="G21" s="218">
        <v>713.1</v>
      </c>
      <c r="H21" s="218">
        <v>433.7</v>
      </c>
      <c r="I21" s="218">
        <v>279.5</v>
      </c>
      <c r="J21" s="218" t="s">
        <v>201</v>
      </c>
      <c r="K21" s="218">
        <v>875.7</v>
      </c>
      <c r="L21" s="218">
        <v>348.7</v>
      </c>
      <c r="M21" s="219">
        <v>527</v>
      </c>
      <c r="N21" s="217"/>
      <c r="O21" s="218" t="s">
        <v>201</v>
      </c>
      <c r="P21" s="218">
        <v>1765</v>
      </c>
      <c r="Q21" s="218">
        <v>331</v>
      </c>
      <c r="R21" s="218">
        <v>1434</v>
      </c>
      <c r="S21" s="218" t="s">
        <v>201</v>
      </c>
      <c r="T21" s="218" t="s">
        <v>201</v>
      </c>
      <c r="U21" s="218" t="s">
        <v>201</v>
      </c>
      <c r="V21" s="218" t="s">
        <v>201</v>
      </c>
      <c r="W21" s="218" t="s">
        <v>201</v>
      </c>
      <c r="X21" s="218">
        <v>0.7</v>
      </c>
      <c r="Y21" s="218">
        <v>21.6</v>
      </c>
      <c r="Z21" s="146" t="s">
        <v>216</v>
      </c>
    </row>
    <row r="22" spans="1:26" s="13" customFormat="1" ht="26.25" customHeight="1">
      <c r="A22" s="145"/>
      <c r="B22" s="122"/>
      <c r="C22" s="144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141"/>
    </row>
    <row r="23" spans="1:26" s="13" customFormat="1" ht="26.25" customHeight="1">
      <c r="A23" s="140" t="s">
        <v>246</v>
      </c>
      <c r="B23" s="139"/>
      <c r="C23" s="138"/>
      <c r="D23" s="137"/>
      <c r="E23" s="137"/>
      <c r="F23" s="137"/>
      <c r="G23" s="137"/>
      <c r="H23" s="137"/>
      <c r="I23" s="137"/>
      <c r="J23" s="137"/>
      <c r="K23" s="137"/>
      <c r="L23" s="137"/>
      <c r="M23" s="215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6"/>
    </row>
    <row r="24" spans="1:26" s="13" customFormat="1" ht="26.25" customHeight="1">
      <c r="A24" s="132"/>
      <c r="B24" s="135" t="s">
        <v>214</v>
      </c>
      <c r="C24" s="130" t="s">
        <v>121</v>
      </c>
      <c r="D24" s="214">
        <v>1328.2</v>
      </c>
      <c r="E24" s="211">
        <v>238.4</v>
      </c>
      <c r="F24" s="211">
        <v>238.4</v>
      </c>
      <c r="G24" s="211">
        <v>41.8</v>
      </c>
      <c r="H24" s="211">
        <v>28.7</v>
      </c>
      <c r="I24" s="211">
        <v>13.1</v>
      </c>
      <c r="J24" s="212" t="s">
        <v>201</v>
      </c>
      <c r="K24" s="211">
        <v>80.3</v>
      </c>
      <c r="L24" s="211">
        <v>33.6</v>
      </c>
      <c r="M24" s="211">
        <v>46.7</v>
      </c>
      <c r="N24" s="213"/>
      <c r="O24" s="211" t="s">
        <v>201</v>
      </c>
      <c r="P24" s="211">
        <v>116.4</v>
      </c>
      <c r="Q24" s="211">
        <v>21</v>
      </c>
      <c r="R24" s="211">
        <v>95.3</v>
      </c>
      <c r="S24" s="212" t="s">
        <v>201</v>
      </c>
      <c r="T24" s="212" t="s">
        <v>201</v>
      </c>
      <c r="U24" s="212" t="s">
        <v>201</v>
      </c>
      <c r="V24" s="212" t="s">
        <v>201</v>
      </c>
      <c r="W24" s="212" t="s">
        <v>201</v>
      </c>
      <c r="X24" s="211" t="s">
        <v>201</v>
      </c>
      <c r="Y24" s="211">
        <v>1.6</v>
      </c>
      <c r="Z24" s="133" t="s">
        <v>121</v>
      </c>
    </row>
    <row r="25" spans="1:26" s="13" customFormat="1" ht="26.25" customHeight="1">
      <c r="A25" s="132"/>
      <c r="B25" s="134" t="s">
        <v>213</v>
      </c>
      <c r="C25" s="130" t="s">
        <v>212</v>
      </c>
      <c r="D25" s="214">
        <v>1147.7</v>
      </c>
      <c r="E25" s="211">
        <v>237.9</v>
      </c>
      <c r="F25" s="211">
        <v>237.9</v>
      </c>
      <c r="G25" s="211">
        <v>53.4</v>
      </c>
      <c r="H25" s="211">
        <v>32.3</v>
      </c>
      <c r="I25" s="211">
        <v>21.1</v>
      </c>
      <c r="J25" s="212" t="s">
        <v>201</v>
      </c>
      <c r="K25" s="211">
        <v>63.2</v>
      </c>
      <c r="L25" s="211">
        <v>25.5</v>
      </c>
      <c r="M25" s="211">
        <v>37.7</v>
      </c>
      <c r="N25" s="213"/>
      <c r="O25" s="211" t="s">
        <v>201</v>
      </c>
      <c r="P25" s="211">
        <v>121.3</v>
      </c>
      <c r="Q25" s="211">
        <v>25.7</v>
      </c>
      <c r="R25" s="211">
        <v>95.6</v>
      </c>
      <c r="S25" s="212" t="s">
        <v>201</v>
      </c>
      <c r="T25" s="212" t="s">
        <v>201</v>
      </c>
      <c r="U25" s="212" t="s">
        <v>201</v>
      </c>
      <c r="V25" s="212" t="s">
        <v>201</v>
      </c>
      <c r="W25" s="212" t="s">
        <v>201</v>
      </c>
      <c r="X25" s="211" t="s">
        <v>201</v>
      </c>
      <c r="Y25" s="211">
        <v>1.2</v>
      </c>
      <c r="Z25" s="133" t="s">
        <v>212</v>
      </c>
    </row>
    <row r="26" spans="1:26" s="13" customFormat="1" ht="26.25" customHeight="1">
      <c r="A26" s="132"/>
      <c r="B26" s="134" t="s">
        <v>211</v>
      </c>
      <c r="C26" s="130" t="s">
        <v>245</v>
      </c>
      <c r="D26" s="214">
        <v>1170.1</v>
      </c>
      <c r="E26" s="211">
        <v>301</v>
      </c>
      <c r="F26" s="211">
        <v>300.9</v>
      </c>
      <c r="G26" s="211">
        <v>55.7</v>
      </c>
      <c r="H26" s="211">
        <v>35.1</v>
      </c>
      <c r="I26" s="211">
        <v>20.5</v>
      </c>
      <c r="J26" s="212" t="s">
        <v>201</v>
      </c>
      <c r="K26" s="211">
        <v>78.2</v>
      </c>
      <c r="L26" s="211">
        <v>29</v>
      </c>
      <c r="M26" s="211">
        <v>49.1</v>
      </c>
      <c r="N26" s="213"/>
      <c r="O26" s="211" t="s">
        <v>201</v>
      </c>
      <c r="P26" s="211">
        <v>167.1</v>
      </c>
      <c r="Q26" s="211">
        <v>30.7</v>
      </c>
      <c r="R26" s="211">
        <v>136.4</v>
      </c>
      <c r="S26" s="212" t="s">
        <v>201</v>
      </c>
      <c r="T26" s="212" t="s">
        <v>201</v>
      </c>
      <c r="U26" s="212" t="s">
        <v>201</v>
      </c>
      <c r="V26" s="212" t="s">
        <v>201</v>
      </c>
      <c r="W26" s="212" t="s">
        <v>201</v>
      </c>
      <c r="X26" s="211">
        <v>0.1</v>
      </c>
      <c r="Y26" s="211">
        <v>2.3</v>
      </c>
      <c r="Z26" s="133" t="s">
        <v>68</v>
      </c>
    </row>
    <row r="27" spans="1:26" s="13" customFormat="1" ht="26.25" customHeight="1">
      <c r="A27" s="132"/>
      <c r="B27" s="134" t="s">
        <v>210</v>
      </c>
      <c r="C27" s="130" t="s">
        <v>69</v>
      </c>
      <c r="D27" s="214">
        <v>1232.7</v>
      </c>
      <c r="E27" s="211">
        <v>294.1</v>
      </c>
      <c r="F27" s="211">
        <v>294.1</v>
      </c>
      <c r="G27" s="211">
        <v>66</v>
      </c>
      <c r="H27" s="211">
        <v>40.4</v>
      </c>
      <c r="I27" s="211">
        <v>25.6</v>
      </c>
      <c r="J27" s="212" t="s">
        <v>201</v>
      </c>
      <c r="K27" s="211">
        <v>73.8</v>
      </c>
      <c r="L27" s="211">
        <v>26</v>
      </c>
      <c r="M27" s="211">
        <v>47.7</v>
      </c>
      <c r="N27" s="213"/>
      <c r="O27" s="211" t="s">
        <v>201</v>
      </c>
      <c r="P27" s="211">
        <v>154.3</v>
      </c>
      <c r="Q27" s="211">
        <v>21.5</v>
      </c>
      <c r="R27" s="211">
        <v>132.8</v>
      </c>
      <c r="S27" s="212" t="s">
        <v>201</v>
      </c>
      <c r="T27" s="212" t="s">
        <v>201</v>
      </c>
      <c r="U27" s="212" t="s">
        <v>201</v>
      </c>
      <c r="V27" s="212" t="s">
        <v>201</v>
      </c>
      <c r="W27" s="212" t="s">
        <v>201</v>
      </c>
      <c r="X27" s="211" t="s">
        <v>201</v>
      </c>
      <c r="Y27" s="211">
        <v>1.2</v>
      </c>
      <c r="Z27" s="133" t="s">
        <v>69</v>
      </c>
    </row>
    <row r="28" spans="1:26" s="13" customFormat="1" ht="26.25" customHeight="1">
      <c r="A28" s="132"/>
      <c r="B28" s="134" t="s">
        <v>209</v>
      </c>
      <c r="C28" s="130" t="s">
        <v>70</v>
      </c>
      <c r="D28" s="214">
        <v>1190.8</v>
      </c>
      <c r="E28" s="211">
        <v>251.2</v>
      </c>
      <c r="F28" s="211">
        <v>250.9</v>
      </c>
      <c r="G28" s="211">
        <v>49.3</v>
      </c>
      <c r="H28" s="211">
        <v>26.2</v>
      </c>
      <c r="I28" s="211">
        <v>23.1</v>
      </c>
      <c r="J28" s="212" t="s">
        <v>201</v>
      </c>
      <c r="K28" s="211">
        <v>59</v>
      </c>
      <c r="L28" s="211">
        <v>22</v>
      </c>
      <c r="M28" s="211">
        <v>37.1</v>
      </c>
      <c r="N28" s="213"/>
      <c r="O28" s="211" t="s">
        <v>201</v>
      </c>
      <c r="P28" s="211">
        <v>142.6</v>
      </c>
      <c r="Q28" s="211">
        <v>26.1</v>
      </c>
      <c r="R28" s="211">
        <v>116.5</v>
      </c>
      <c r="S28" s="212" t="s">
        <v>201</v>
      </c>
      <c r="T28" s="212" t="s">
        <v>201</v>
      </c>
      <c r="U28" s="212" t="s">
        <v>201</v>
      </c>
      <c r="V28" s="212" t="s">
        <v>201</v>
      </c>
      <c r="W28" s="212" t="s">
        <v>201</v>
      </c>
      <c r="X28" s="211">
        <v>0.3</v>
      </c>
      <c r="Y28" s="211">
        <v>2.4</v>
      </c>
      <c r="Z28" s="133" t="s">
        <v>70</v>
      </c>
    </row>
    <row r="29" spans="1:26" s="13" customFormat="1" ht="26.25" customHeight="1">
      <c r="A29" s="132"/>
      <c r="B29" s="134" t="s">
        <v>208</v>
      </c>
      <c r="C29" s="130" t="s">
        <v>71</v>
      </c>
      <c r="D29" s="214">
        <v>1121.9</v>
      </c>
      <c r="E29" s="211">
        <v>268.1</v>
      </c>
      <c r="F29" s="211">
        <v>268</v>
      </c>
      <c r="G29" s="211">
        <v>48.6</v>
      </c>
      <c r="H29" s="211">
        <v>29.4</v>
      </c>
      <c r="I29" s="211">
        <v>19.2</v>
      </c>
      <c r="J29" s="212" t="s">
        <v>201</v>
      </c>
      <c r="K29" s="211">
        <v>54.8</v>
      </c>
      <c r="L29" s="211">
        <v>20.7</v>
      </c>
      <c r="M29" s="211">
        <v>34.1</v>
      </c>
      <c r="N29" s="213"/>
      <c r="O29" s="211" t="s">
        <v>201</v>
      </c>
      <c r="P29" s="211">
        <v>164.6</v>
      </c>
      <c r="Q29" s="211">
        <v>30.6</v>
      </c>
      <c r="R29" s="211">
        <v>134</v>
      </c>
      <c r="S29" s="212" t="s">
        <v>201</v>
      </c>
      <c r="T29" s="212" t="s">
        <v>201</v>
      </c>
      <c r="U29" s="212" t="s">
        <v>201</v>
      </c>
      <c r="V29" s="212" t="s">
        <v>201</v>
      </c>
      <c r="W29" s="212" t="s">
        <v>201</v>
      </c>
      <c r="X29" s="211">
        <v>0.1</v>
      </c>
      <c r="Y29" s="211">
        <v>1.2</v>
      </c>
      <c r="Z29" s="133" t="s">
        <v>71</v>
      </c>
    </row>
    <row r="30" spans="2:26" s="13" customFormat="1" ht="26.25" customHeight="1">
      <c r="B30" s="134" t="s">
        <v>207</v>
      </c>
      <c r="C30" s="130" t="s">
        <v>72</v>
      </c>
      <c r="D30" s="214">
        <v>1242.9</v>
      </c>
      <c r="E30" s="211">
        <v>291.9</v>
      </c>
      <c r="F30" s="211">
        <v>291.9</v>
      </c>
      <c r="G30" s="211">
        <v>70</v>
      </c>
      <c r="H30" s="211">
        <v>42.3</v>
      </c>
      <c r="I30" s="211">
        <v>27.7</v>
      </c>
      <c r="J30" s="212" t="s">
        <v>201</v>
      </c>
      <c r="K30" s="211">
        <v>65.3</v>
      </c>
      <c r="L30" s="211">
        <v>26.2</v>
      </c>
      <c r="M30" s="211">
        <v>39.1</v>
      </c>
      <c r="N30" s="213"/>
      <c r="O30" s="211" t="s">
        <v>201</v>
      </c>
      <c r="P30" s="211">
        <v>156.6</v>
      </c>
      <c r="Q30" s="211">
        <v>35.6</v>
      </c>
      <c r="R30" s="211">
        <v>121</v>
      </c>
      <c r="S30" s="212" t="s">
        <v>201</v>
      </c>
      <c r="T30" s="212" t="s">
        <v>201</v>
      </c>
      <c r="U30" s="212" t="s">
        <v>201</v>
      </c>
      <c r="V30" s="212" t="s">
        <v>201</v>
      </c>
      <c r="W30" s="212" t="s">
        <v>201</v>
      </c>
      <c r="X30" s="211" t="s">
        <v>201</v>
      </c>
      <c r="Y30" s="211">
        <v>2</v>
      </c>
      <c r="Z30" s="133" t="s">
        <v>72</v>
      </c>
    </row>
    <row r="31" spans="2:26" s="13" customFormat="1" ht="26.25" customHeight="1">
      <c r="B31" s="134" t="s">
        <v>206</v>
      </c>
      <c r="C31" s="130" t="s">
        <v>73</v>
      </c>
      <c r="D31" s="214">
        <v>1109.9</v>
      </c>
      <c r="E31" s="211">
        <v>253.8</v>
      </c>
      <c r="F31" s="211">
        <v>253.8</v>
      </c>
      <c r="G31" s="211">
        <v>58.4</v>
      </c>
      <c r="H31" s="211">
        <v>37.3</v>
      </c>
      <c r="I31" s="211">
        <v>21.1</v>
      </c>
      <c r="J31" s="212" t="s">
        <v>201</v>
      </c>
      <c r="K31" s="211">
        <v>64</v>
      </c>
      <c r="L31" s="211">
        <v>25.2</v>
      </c>
      <c r="M31" s="211">
        <v>38.8</v>
      </c>
      <c r="N31" s="213"/>
      <c r="O31" s="211" t="s">
        <v>201</v>
      </c>
      <c r="P31" s="211">
        <v>131.4</v>
      </c>
      <c r="Q31" s="211">
        <v>26.9</v>
      </c>
      <c r="R31" s="211">
        <v>104.5</v>
      </c>
      <c r="S31" s="212" t="s">
        <v>201</v>
      </c>
      <c r="T31" s="212" t="s">
        <v>201</v>
      </c>
      <c r="U31" s="212" t="s">
        <v>201</v>
      </c>
      <c r="V31" s="212" t="s">
        <v>201</v>
      </c>
      <c r="W31" s="212" t="s">
        <v>201</v>
      </c>
      <c r="X31" s="211" t="s">
        <v>201</v>
      </c>
      <c r="Y31" s="211">
        <v>1.2</v>
      </c>
      <c r="Z31" s="133" t="s">
        <v>73</v>
      </c>
    </row>
    <row r="32" spans="2:26" s="13" customFormat="1" ht="26.25" customHeight="1">
      <c r="B32" s="134" t="s">
        <v>205</v>
      </c>
      <c r="C32" s="130" t="s">
        <v>74</v>
      </c>
      <c r="D32" s="214">
        <v>1159.6</v>
      </c>
      <c r="E32" s="211">
        <v>279.1</v>
      </c>
      <c r="F32" s="211">
        <v>279.1</v>
      </c>
      <c r="G32" s="211">
        <v>56</v>
      </c>
      <c r="H32" s="211">
        <v>32.4</v>
      </c>
      <c r="I32" s="211">
        <v>23.6</v>
      </c>
      <c r="J32" s="212" t="s">
        <v>201</v>
      </c>
      <c r="K32" s="211">
        <v>80.3</v>
      </c>
      <c r="L32" s="211">
        <v>40.5</v>
      </c>
      <c r="M32" s="211">
        <v>39.8</v>
      </c>
      <c r="N32" s="213"/>
      <c r="O32" s="211" t="s">
        <v>201</v>
      </c>
      <c r="P32" s="211">
        <v>142.7</v>
      </c>
      <c r="Q32" s="211">
        <v>26.3</v>
      </c>
      <c r="R32" s="211">
        <v>116.4</v>
      </c>
      <c r="S32" s="212" t="s">
        <v>201</v>
      </c>
      <c r="T32" s="212" t="s">
        <v>201</v>
      </c>
      <c r="U32" s="212" t="s">
        <v>201</v>
      </c>
      <c r="V32" s="212" t="s">
        <v>201</v>
      </c>
      <c r="W32" s="212" t="s">
        <v>201</v>
      </c>
      <c r="X32" s="211" t="s">
        <v>201</v>
      </c>
      <c r="Y32" s="211">
        <v>2</v>
      </c>
      <c r="Z32" s="133" t="s">
        <v>74</v>
      </c>
    </row>
    <row r="33" spans="1:26" s="13" customFormat="1" ht="26.25" customHeight="1">
      <c r="A33" s="132"/>
      <c r="B33" s="134" t="s">
        <v>204</v>
      </c>
      <c r="C33" s="130" t="s">
        <v>75</v>
      </c>
      <c r="D33" s="214">
        <v>1349.4</v>
      </c>
      <c r="E33" s="211">
        <v>297.3</v>
      </c>
      <c r="F33" s="211">
        <v>297.3</v>
      </c>
      <c r="G33" s="211">
        <v>56.7</v>
      </c>
      <c r="H33" s="211">
        <v>33</v>
      </c>
      <c r="I33" s="211">
        <v>23.7</v>
      </c>
      <c r="J33" s="212" t="s">
        <v>201</v>
      </c>
      <c r="K33" s="211">
        <v>95.1</v>
      </c>
      <c r="L33" s="211">
        <v>41.9</v>
      </c>
      <c r="M33" s="211">
        <v>53.2</v>
      </c>
      <c r="N33" s="213"/>
      <c r="O33" s="211" t="s">
        <v>201</v>
      </c>
      <c r="P33" s="211">
        <v>145.5</v>
      </c>
      <c r="Q33" s="211">
        <v>26.4</v>
      </c>
      <c r="R33" s="211">
        <v>119.1</v>
      </c>
      <c r="S33" s="212" t="s">
        <v>201</v>
      </c>
      <c r="T33" s="212" t="s">
        <v>201</v>
      </c>
      <c r="U33" s="212" t="s">
        <v>201</v>
      </c>
      <c r="V33" s="212" t="s">
        <v>201</v>
      </c>
      <c r="W33" s="212" t="s">
        <v>201</v>
      </c>
      <c r="X33" s="211" t="s">
        <v>201</v>
      </c>
      <c r="Y33" s="211">
        <v>1.2</v>
      </c>
      <c r="Z33" s="133" t="s">
        <v>75</v>
      </c>
    </row>
    <row r="34" spans="1:26" s="13" customFormat="1" ht="26.25" customHeight="1">
      <c r="A34" s="132"/>
      <c r="B34" s="134" t="s">
        <v>203</v>
      </c>
      <c r="C34" s="130" t="s">
        <v>76</v>
      </c>
      <c r="D34" s="214">
        <v>1206.1</v>
      </c>
      <c r="E34" s="211">
        <v>267.3</v>
      </c>
      <c r="F34" s="211">
        <v>267.1</v>
      </c>
      <c r="G34" s="211">
        <v>58.1</v>
      </c>
      <c r="H34" s="211">
        <v>33.9</v>
      </c>
      <c r="I34" s="211">
        <v>24.2</v>
      </c>
      <c r="J34" s="212" t="s">
        <v>201</v>
      </c>
      <c r="K34" s="211">
        <v>73.7</v>
      </c>
      <c r="L34" s="211">
        <v>30.5</v>
      </c>
      <c r="M34" s="211">
        <v>43.2</v>
      </c>
      <c r="N34" s="213"/>
      <c r="O34" s="211" t="s">
        <v>201</v>
      </c>
      <c r="P34" s="211">
        <v>135.3</v>
      </c>
      <c r="Q34" s="211">
        <v>29.2</v>
      </c>
      <c r="R34" s="211">
        <v>106.1</v>
      </c>
      <c r="S34" s="212" t="s">
        <v>201</v>
      </c>
      <c r="T34" s="212" t="s">
        <v>201</v>
      </c>
      <c r="U34" s="212" t="s">
        <v>201</v>
      </c>
      <c r="V34" s="212" t="s">
        <v>201</v>
      </c>
      <c r="W34" s="212" t="s">
        <v>201</v>
      </c>
      <c r="X34" s="211">
        <v>0.2</v>
      </c>
      <c r="Y34" s="211">
        <v>2.4</v>
      </c>
      <c r="Z34" s="133" t="s">
        <v>76</v>
      </c>
    </row>
    <row r="35" spans="1:26" s="13" customFormat="1" ht="26.25" customHeight="1">
      <c r="A35" s="132"/>
      <c r="B35" s="131" t="s">
        <v>202</v>
      </c>
      <c r="C35" s="130" t="s">
        <v>77</v>
      </c>
      <c r="D35" s="214">
        <v>1418.7</v>
      </c>
      <c r="E35" s="211">
        <v>374.3</v>
      </c>
      <c r="F35" s="211">
        <v>374.3</v>
      </c>
      <c r="G35" s="211">
        <v>99.2</v>
      </c>
      <c r="H35" s="211">
        <v>62.6</v>
      </c>
      <c r="I35" s="211">
        <v>36.6</v>
      </c>
      <c r="J35" s="212" t="s">
        <v>201</v>
      </c>
      <c r="K35" s="211">
        <v>88</v>
      </c>
      <c r="L35" s="211">
        <v>27.6</v>
      </c>
      <c r="M35" s="211">
        <v>60.4</v>
      </c>
      <c r="N35" s="213"/>
      <c r="O35" s="211" t="s">
        <v>201</v>
      </c>
      <c r="P35" s="211">
        <v>187.1</v>
      </c>
      <c r="Q35" s="211">
        <v>31</v>
      </c>
      <c r="R35" s="211">
        <v>156.2</v>
      </c>
      <c r="S35" s="212" t="s">
        <v>201</v>
      </c>
      <c r="T35" s="212" t="s">
        <v>201</v>
      </c>
      <c r="U35" s="212" t="s">
        <v>201</v>
      </c>
      <c r="V35" s="212" t="s">
        <v>201</v>
      </c>
      <c r="W35" s="212" t="s">
        <v>201</v>
      </c>
      <c r="X35" s="211" t="s">
        <v>201</v>
      </c>
      <c r="Y35" s="211">
        <v>2.8</v>
      </c>
      <c r="Z35" s="124" t="s">
        <v>77</v>
      </c>
    </row>
    <row r="36" spans="1:25" s="13" customFormat="1" ht="16.5" customHeight="1">
      <c r="A36" s="145"/>
      <c r="B36" s="122"/>
      <c r="C36" s="121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s="13" customFormat="1" ht="4.5" customHeight="1">
      <c r="A37" s="118"/>
      <c r="B37" s="118"/>
      <c r="C37" s="113"/>
      <c r="D37" s="117" t="s">
        <v>107</v>
      </c>
      <c r="E37" s="117" t="s">
        <v>107</v>
      </c>
      <c r="F37" s="117" t="s">
        <v>107</v>
      </c>
      <c r="G37" s="117" t="s">
        <v>107</v>
      </c>
      <c r="H37" s="117" t="s">
        <v>107</v>
      </c>
      <c r="I37" s="117" t="s">
        <v>107</v>
      </c>
      <c r="J37" s="117" t="s">
        <v>107</v>
      </c>
      <c r="K37" s="117" t="s">
        <v>107</v>
      </c>
      <c r="L37" s="117" t="s">
        <v>107</v>
      </c>
      <c r="M37" s="117" t="s">
        <v>107</v>
      </c>
      <c r="N37" s="117" t="s">
        <v>107</v>
      </c>
      <c r="O37" s="117" t="s">
        <v>107</v>
      </c>
      <c r="P37" s="117" t="s">
        <v>107</v>
      </c>
      <c r="Q37" s="117" t="s">
        <v>107</v>
      </c>
      <c r="R37" s="117" t="s">
        <v>107</v>
      </c>
      <c r="S37" s="117" t="s">
        <v>107</v>
      </c>
      <c r="T37" s="117" t="s">
        <v>107</v>
      </c>
      <c r="U37" s="117" t="s">
        <v>107</v>
      </c>
      <c r="V37" s="117" t="s">
        <v>107</v>
      </c>
      <c r="W37" s="210" t="s">
        <v>107</v>
      </c>
      <c r="X37" s="210" t="s">
        <v>107</v>
      </c>
      <c r="Y37" s="210" t="s">
        <v>107</v>
      </c>
    </row>
    <row r="38" spans="1:25" s="13" customFormat="1" ht="14.25" customHeight="1">
      <c r="A38" s="116"/>
      <c r="B38" s="115"/>
      <c r="C38" s="114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3"/>
      <c r="Q38" s="3"/>
      <c r="R38" s="3"/>
      <c r="S38" s="3"/>
      <c r="T38" s="3"/>
      <c r="U38" s="3"/>
      <c r="V38" s="3"/>
      <c r="W38" s="3"/>
      <c r="X38" s="3"/>
      <c r="Y38" s="4"/>
    </row>
    <row r="39" spans="1:3" ht="14.25" customHeight="1">
      <c r="A39" s="13"/>
      <c r="B39" s="13"/>
      <c r="C39" s="113"/>
    </row>
    <row r="40" spans="1:3" ht="14.25" customHeight="1">
      <c r="A40" s="13"/>
      <c r="B40" s="13"/>
      <c r="C40" s="113"/>
    </row>
    <row r="41" spans="1:3" ht="15" customHeight="1">
      <c r="A41" s="13"/>
      <c r="B41" s="13"/>
      <c r="C41" s="113"/>
    </row>
    <row r="42" spans="1:3" ht="15" customHeight="1">
      <c r="A42" s="13"/>
      <c r="B42" s="13"/>
      <c r="C42" s="113"/>
    </row>
    <row r="43" spans="1:3" ht="15" customHeight="1">
      <c r="A43" s="13"/>
      <c r="B43" s="13"/>
      <c r="C43" s="113"/>
    </row>
    <row r="44" spans="1:3" ht="15" customHeight="1">
      <c r="A44" s="13"/>
      <c r="B44" s="13"/>
      <c r="C44" s="113"/>
    </row>
    <row r="45" spans="1:3" ht="15" customHeight="1">
      <c r="A45" s="13"/>
      <c r="B45" s="13"/>
      <c r="C45" s="113"/>
    </row>
    <row r="46" spans="1:3" ht="15" customHeight="1">
      <c r="A46" s="13"/>
      <c r="B46" s="13"/>
      <c r="C46" s="113"/>
    </row>
    <row r="47" spans="1:3" ht="15" customHeight="1">
      <c r="A47" s="13"/>
      <c r="B47" s="13"/>
      <c r="C47" s="113"/>
    </row>
    <row r="48" spans="1:3" ht="15" customHeight="1">
      <c r="A48" s="13"/>
      <c r="B48" s="13"/>
      <c r="C48" s="113"/>
    </row>
    <row r="49" spans="1:3" ht="15" customHeight="1">
      <c r="A49" s="13"/>
      <c r="B49" s="13"/>
      <c r="C49" s="113"/>
    </row>
    <row r="50" spans="1:3" ht="15" customHeight="1">
      <c r="A50" s="13"/>
      <c r="B50" s="13"/>
      <c r="C50" s="113"/>
    </row>
    <row r="51" spans="1:3" ht="15" customHeight="1">
      <c r="A51" s="13"/>
      <c r="B51" s="13"/>
      <c r="C51" s="113"/>
    </row>
    <row r="52" spans="1:3" ht="15" customHeight="1">
      <c r="A52" s="13"/>
      <c r="B52" s="13"/>
      <c r="C52" s="113"/>
    </row>
    <row r="53" spans="1:3" ht="15" customHeight="1">
      <c r="A53" s="13"/>
      <c r="B53" s="13"/>
      <c r="C53" s="113"/>
    </row>
    <row r="54" spans="1:3" ht="15" customHeight="1">
      <c r="A54" s="13"/>
      <c r="B54" s="13"/>
      <c r="C54" s="113"/>
    </row>
    <row r="55" spans="1:3" ht="15" customHeight="1">
      <c r="A55" s="13"/>
      <c r="B55" s="13"/>
      <c r="C55" s="113"/>
    </row>
    <row r="56" spans="1:3" ht="15" customHeight="1">
      <c r="A56" s="13"/>
      <c r="B56" s="13"/>
      <c r="C56" s="113"/>
    </row>
    <row r="57" spans="1:3" ht="15" customHeight="1">
      <c r="A57" s="13"/>
      <c r="B57" s="13"/>
      <c r="C57" s="113"/>
    </row>
    <row r="58" spans="1:3" ht="15" customHeight="1">
      <c r="A58" s="13"/>
      <c r="B58" s="13"/>
      <c r="C58" s="113"/>
    </row>
    <row r="59" spans="1:3" ht="15" customHeight="1">
      <c r="A59" s="13"/>
      <c r="B59" s="13"/>
      <c r="C59" s="113"/>
    </row>
    <row r="60" spans="1:3" ht="15" customHeight="1">
      <c r="A60" s="13"/>
      <c r="B60" s="13"/>
      <c r="C60" s="113"/>
    </row>
    <row r="61" spans="1:3" ht="15" customHeight="1">
      <c r="A61" s="13"/>
      <c r="B61" s="13"/>
      <c r="C61" s="113"/>
    </row>
    <row r="62" spans="1:3" ht="15" customHeight="1">
      <c r="A62" s="13"/>
      <c r="B62" s="13"/>
      <c r="C62" s="113"/>
    </row>
    <row r="63" spans="1:3" ht="15" customHeight="1">
      <c r="A63" s="13"/>
      <c r="B63" s="13"/>
      <c r="C63" s="113"/>
    </row>
    <row r="64" spans="1:3" ht="15" customHeight="1">
      <c r="A64" s="13"/>
      <c r="B64" s="13"/>
      <c r="C64" s="113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conditionalFormatting sqref="D21:M21 O15:Y19 D15:M19 D24:M35 O21:Y21 O24:Y35 D37:Y37">
    <cfRule type="cellIs" priority="2" dxfId="34" operator="equal" stopIfTrue="1">
      <formula>""</formula>
    </cfRule>
  </conditionalFormatting>
  <conditionalFormatting sqref="O13:Y13 D13:M13">
    <cfRule type="cellIs" priority="1" dxfId="3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4.375" style="3" customWidth="1"/>
    <col min="3" max="3" width="12.625" style="3" customWidth="1"/>
    <col min="4" max="7" width="6.625" style="3" customWidth="1"/>
    <col min="8" max="8" width="12.625" style="3" customWidth="1"/>
    <col min="9" max="10" width="6.625" style="3" customWidth="1"/>
    <col min="11" max="11" width="12.625" style="4" customWidth="1"/>
    <col min="12" max="12" width="1.00390625" style="3" customWidth="1"/>
    <col min="13" max="13" width="11.625" style="3" bestFit="1" customWidth="1"/>
    <col min="14" max="14" width="9.00390625" style="3" customWidth="1"/>
    <col min="15" max="15" width="11.625" style="3" bestFit="1" customWidth="1"/>
    <col min="16" max="16384" width="9.00390625" style="3" customWidth="1"/>
  </cols>
  <sheetData>
    <row r="1" spans="1:15" ht="21" customHeight="1">
      <c r="A1" s="1"/>
      <c r="B1" s="11"/>
      <c r="F1" s="281"/>
      <c r="G1" s="281"/>
      <c r="K1" s="5"/>
      <c r="O1" s="282"/>
    </row>
    <row r="2" spans="2:11" s="11" customFormat="1" ht="26.25" customHeight="1">
      <c r="B2" s="3"/>
      <c r="C2" s="3"/>
      <c r="D2" s="3"/>
      <c r="E2" s="3"/>
      <c r="F2" s="281"/>
      <c r="G2" s="281"/>
      <c r="H2" s="3"/>
      <c r="I2" s="3"/>
      <c r="J2" s="3"/>
      <c r="K2" s="3"/>
    </row>
    <row r="3" spans="1:12" s="11" customFormat="1" ht="16.5" customHeight="1">
      <c r="A3" s="55" t="s">
        <v>266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1:12" s="11" customFormat="1" ht="14.25" customHeight="1">
      <c r="A4" s="42" t="s">
        <v>265</v>
      </c>
      <c r="C4" s="42"/>
      <c r="D4" s="42"/>
      <c r="E4" s="42"/>
      <c r="F4" s="280"/>
      <c r="G4" s="280"/>
      <c r="H4" s="42"/>
      <c r="I4" s="42"/>
      <c r="J4" s="42"/>
      <c r="K4" s="42"/>
      <c r="L4" s="3"/>
    </row>
    <row r="5" spans="12:15" s="11" customFormat="1" ht="15.75" customHeight="1">
      <c r="L5" s="3"/>
      <c r="O5" s="3"/>
    </row>
    <row r="6" spans="1:15" ht="13.5" thickBot="1">
      <c r="A6" s="17"/>
      <c r="B6" s="17"/>
      <c r="C6" s="17"/>
      <c r="D6" s="17"/>
      <c r="E6" s="17"/>
      <c r="F6" s="279"/>
      <c r="G6" s="279"/>
      <c r="H6" s="17"/>
      <c r="I6" s="17"/>
      <c r="J6" s="17"/>
      <c r="K6" s="200" t="s">
        <v>255</v>
      </c>
      <c r="O6" s="13"/>
    </row>
    <row r="7" spans="1:12" s="13" customFormat="1" ht="16.5" customHeight="1" thickTop="1">
      <c r="A7" s="103" t="s">
        <v>57</v>
      </c>
      <c r="B7" s="103"/>
      <c r="C7" s="278" t="s">
        <v>264</v>
      </c>
      <c r="D7" s="277" t="s">
        <v>263</v>
      </c>
      <c r="E7" s="104"/>
      <c r="F7" s="100" t="s">
        <v>262</v>
      </c>
      <c r="G7" s="101"/>
      <c r="H7" s="101"/>
      <c r="I7" s="101"/>
      <c r="J7" s="101"/>
      <c r="K7" s="276" t="s">
        <v>261</v>
      </c>
      <c r="L7" s="267"/>
    </row>
    <row r="8" spans="1:12" s="13" customFormat="1" ht="30" customHeight="1">
      <c r="A8" s="105"/>
      <c r="B8" s="105"/>
      <c r="C8" s="275"/>
      <c r="D8" s="274"/>
      <c r="E8" s="106"/>
      <c r="F8" s="273" t="s">
        <v>224</v>
      </c>
      <c r="G8" s="272"/>
      <c r="H8" s="271" t="s">
        <v>260</v>
      </c>
      <c r="I8" s="270" t="s">
        <v>259</v>
      </c>
      <c r="J8" s="269"/>
      <c r="K8" s="268"/>
      <c r="L8" s="267"/>
    </row>
    <row r="9" spans="1:12" s="13" customFormat="1" ht="13.5" customHeight="1">
      <c r="A9" s="167"/>
      <c r="B9" s="266"/>
      <c r="C9" s="265" t="s">
        <v>114</v>
      </c>
      <c r="D9" s="264" t="s">
        <v>61</v>
      </c>
      <c r="E9" s="263"/>
      <c r="F9" s="262" t="s">
        <v>187</v>
      </c>
      <c r="G9" s="261"/>
      <c r="H9" s="260" t="s">
        <v>258</v>
      </c>
      <c r="I9" s="259" t="s">
        <v>116</v>
      </c>
      <c r="J9" s="258"/>
      <c r="K9" s="259" t="s">
        <v>64</v>
      </c>
      <c r="L9" s="258"/>
    </row>
    <row r="10" spans="1:11" s="13" customFormat="1" ht="18" customHeight="1">
      <c r="A10" s="140" t="s">
        <v>215</v>
      </c>
      <c r="B10" s="38"/>
      <c r="C10" s="160"/>
      <c r="D10" s="160"/>
      <c r="E10" s="160"/>
      <c r="F10" s="257"/>
      <c r="G10" s="257"/>
      <c r="H10" s="160"/>
      <c r="I10" s="160"/>
      <c r="J10" s="160"/>
      <c r="K10" s="160"/>
    </row>
    <row r="11" spans="1:15" s="13" customFormat="1" ht="18" customHeight="1">
      <c r="A11" s="132"/>
      <c r="B11" s="256" t="s">
        <v>225</v>
      </c>
      <c r="C11" s="255">
        <v>2501921</v>
      </c>
      <c r="D11" s="254">
        <v>2428008</v>
      </c>
      <c r="E11" s="236"/>
      <c r="F11" s="236">
        <v>11217</v>
      </c>
      <c r="G11" s="236"/>
      <c r="H11" s="67">
        <v>244423</v>
      </c>
      <c r="I11" s="251">
        <v>27254</v>
      </c>
      <c r="J11" s="251"/>
      <c r="K11" s="253">
        <v>2428008</v>
      </c>
      <c r="M11" s="57"/>
      <c r="O11" s="57"/>
    </row>
    <row r="12" spans="2:15" s="13" customFormat="1" ht="18" customHeight="1">
      <c r="B12" s="252" t="s">
        <v>224</v>
      </c>
      <c r="C12" s="240"/>
      <c r="D12" s="240"/>
      <c r="E12" s="240"/>
      <c r="F12" s="241"/>
      <c r="G12" s="241"/>
      <c r="H12" s="240"/>
      <c r="I12" s="240"/>
      <c r="J12" s="240"/>
      <c r="K12" s="240"/>
      <c r="L12" s="232"/>
      <c r="M12" s="57"/>
      <c r="O12" s="57"/>
    </row>
    <row r="13" spans="2:15" s="13" customFormat="1" ht="18" customHeight="1">
      <c r="B13" s="239" t="s">
        <v>223</v>
      </c>
      <c r="C13" s="67">
        <v>11716</v>
      </c>
      <c r="D13" s="251">
        <v>10287</v>
      </c>
      <c r="E13" s="251"/>
      <c r="F13" s="251">
        <v>6143</v>
      </c>
      <c r="G13" s="251"/>
      <c r="H13" s="67">
        <v>3503</v>
      </c>
      <c r="I13" s="251">
        <v>570</v>
      </c>
      <c r="J13" s="251"/>
      <c r="K13" s="67">
        <v>8570</v>
      </c>
      <c r="M13" s="57"/>
      <c r="O13" s="57"/>
    </row>
    <row r="14" spans="2:15" s="13" customFormat="1" ht="18" customHeight="1">
      <c r="B14" s="130" t="s">
        <v>222</v>
      </c>
      <c r="C14" s="67">
        <v>11884</v>
      </c>
      <c r="D14" s="236">
        <v>10333</v>
      </c>
      <c r="E14" s="236"/>
      <c r="F14" s="236">
        <v>5933</v>
      </c>
      <c r="G14" s="236"/>
      <c r="H14" s="67">
        <v>3995</v>
      </c>
      <c r="I14" s="236">
        <v>360</v>
      </c>
      <c r="J14" s="236"/>
      <c r="K14" s="67">
        <v>12809</v>
      </c>
      <c r="M14" s="57"/>
      <c r="O14" s="57"/>
    </row>
    <row r="15" spans="2:15" s="13" customFormat="1" ht="18" customHeight="1">
      <c r="B15" s="130" t="s">
        <v>221</v>
      </c>
      <c r="C15" s="67">
        <v>10778</v>
      </c>
      <c r="D15" s="236">
        <v>9359</v>
      </c>
      <c r="E15" s="236"/>
      <c r="F15" s="236">
        <v>5010</v>
      </c>
      <c r="G15" s="236"/>
      <c r="H15" s="67">
        <v>3996</v>
      </c>
      <c r="I15" s="236">
        <v>180</v>
      </c>
      <c r="J15" s="236"/>
      <c r="K15" s="67">
        <v>12294</v>
      </c>
      <c r="M15" s="57"/>
      <c r="O15" s="57"/>
    </row>
    <row r="16" spans="1:15" s="13" customFormat="1" ht="18" customHeight="1">
      <c r="A16" s="132"/>
      <c r="B16" s="130" t="s">
        <v>220</v>
      </c>
      <c r="C16" s="67">
        <v>13517</v>
      </c>
      <c r="D16" s="236">
        <v>11497</v>
      </c>
      <c r="E16" s="236"/>
      <c r="F16" s="236">
        <v>5026</v>
      </c>
      <c r="G16" s="236"/>
      <c r="H16" s="67">
        <v>5642</v>
      </c>
      <c r="I16" s="236">
        <v>161</v>
      </c>
      <c r="J16" s="236"/>
      <c r="K16" s="67">
        <v>11228</v>
      </c>
      <c r="M16" s="57"/>
      <c r="O16" s="57"/>
    </row>
    <row r="17" spans="1:15" s="13" customFormat="1" ht="18" customHeight="1">
      <c r="A17" s="132"/>
      <c r="B17" s="130" t="s">
        <v>219</v>
      </c>
      <c r="C17" s="67">
        <v>14114</v>
      </c>
      <c r="D17" s="236">
        <v>12889</v>
      </c>
      <c r="E17" s="236"/>
      <c r="F17" s="236">
        <v>5161</v>
      </c>
      <c r="G17" s="236"/>
      <c r="H17" s="67">
        <v>6877</v>
      </c>
      <c r="I17" s="236" t="s">
        <v>218</v>
      </c>
      <c r="J17" s="236"/>
      <c r="K17" s="67">
        <v>10159</v>
      </c>
      <c r="M17" s="57"/>
      <c r="O17" s="57"/>
    </row>
    <row r="18" spans="1:15" s="13" customFormat="1" ht="9.75" customHeight="1">
      <c r="A18" s="132"/>
      <c r="B18" s="130"/>
      <c r="C18" s="250"/>
      <c r="D18" s="250"/>
      <c r="E18" s="250"/>
      <c r="F18" s="241"/>
      <c r="G18" s="241"/>
      <c r="H18" s="250"/>
      <c r="I18" s="250"/>
      <c r="J18" s="250"/>
      <c r="K18" s="250"/>
      <c r="M18" s="57"/>
      <c r="O18" s="57"/>
    </row>
    <row r="19" spans="1:15" s="13" customFormat="1" ht="18" customHeight="1">
      <c r="A19" s="151"/>
      <c r="B19" s="149" t="s">
        <v>217</v>
      </c>
      <c r="C19" s="63">
        <v>14186</v>
      </c>
      <c r="D19" s="249">
        <v>12984</v>
      </c>
      <c r="E19" s="249"/>
      <c r="F19" s="249">
        <v>5118</v>
      </c>
      <c r="G19" s="249"/>
      <c r="H19" s="63">
        <v>7535</v>
      </c>
      <c r="I19" s="236" t="s">
        <v>218</v>
      </c>
      <c r="J19" s="236"/>
      <c r="K19" s="63">
        <v>11217</v>
      </c>
      <c r="M19" s="57"/>
      <c r="O19" s="57"/>
    </row>
    <row r="20" spans="1:11" s="13" customFormat="1" ht="4.5" customHeight="1">
      <c r="A20" s="231"/>
      <c r="B20" s="230"/>
      <c r="C20" s="247"/>
      <c r="D20" s="247"/>
      <c r="E20" s="247"/>
      <c r="F20" s="248"/>
      <c r="G20" s="248"/>
      <c r="H20" s="247"/>
      <c r="I20" s="247"/>
      <c r="J20" s="247"/>
      <c r="K20" s="247"/>
    </row>
    <row r="21" spans="1:11" s="13" customFormat="1" ht="4.5" customHeight="1">
      <c r="A21" s="145"/>
      <c r="B21" s="246"/>
      <c r="C21" s="244"/>
      <c r="D21" s="244"/>
      <c r="E21" s="244"/>
      <c r="F21" s="245"/>
      <c r="G21" s="245"/>
      <c r="H21" s="244"/>
      <c r="I21" s="244"/>
      <c r="J21" s="244"/>
      <c r="K21" s="244"/>
    </row>
    <row r="22" spans="1:11" s="13" customFormat="1" ht="19.5" customHeight="1">
      <c r="A22" s="140" t="s">
        <v>215</v>
      </c>
      <c r="B22" s="38"/>
      <c r="C22" s="240"/>
      <c r="D22" s="243"/>
      <c r="E22" s="242"/>
      <c r="F22" s="241"/>
      <c r="G22" s="241"/>
      <c r="H22" s="240"/>
      <c r="I22" s="240"/>
      <c r="J22" s="240"/>
      <c r="K22" s="240"/>
    </row>
    <row r="23" spans="1:13" s="13" customFormat="1" ht="18" customHeight="1">
      <c r="A23" s="132"/>
      <c r="B23" s="239" t="s">
        <v>214</v>
      </c>
      <c r="C23" s="238">
        <v>1123</v>
      </c>
      <c r="D23" s="236">
        <v>1025</v>
      </c>
      <c r="E23" s="236"/>
      <c r="F23" s="234" t="s">
        <v>257</v>
      </c>
      <c r="G23" s="234"/>
      <c r="H23" s="235" t="s">
        <v>257</v>
      </c>
      <c r="I23" s="234" t="s">
        <v>257</v>
      </c>
      <c r="J23" s="234"/>
      <c r="K23" s="233">
        <v>833</v>
      </c>
      <c r="M23" s="232" t="s">
        <v>199</v>
      </c>
    </row>
    <row r="24" spans="1:13" s="13" customFormat="1" ht="18" customHeight="1">
      <c r="A24" s="132"/>
      <c r="B24" s="130" t="s">
        <v>213</v>
      </c>
      <c r="C24" s="238">
        <v>1041</v>
      </c>
      <c r="D24" s="236">
        <v>940</v>
      </c>
      <c r="E24" s="236"/>
      <c r="F24" s="234" t="s">
        <v>257</v>
      </c>
      <c r="G24" s="234"/>
      <c r="H24" s="235" t="s">
        <v>257</v>
      </c>
      <c r="I24" s="234" t="s">
        <v>257</v>
      </c>
      <c r="J24" s="234"/>
      <c r="K24" s="233">
        <v>814</v>
      </c>
      <c r="M24" s="232" t="s">
        <v>199</v>
      </c>
    </row>
    <row r="25" spans="1:13" s="13" customFormat="1" ht="18" customHeight="1">
      <c r="A25" s="132"/>
      <c r="B25" s="130" t="s">
        <v>211</v>
      </c>
      <c r="C25" s="238">
        <v>1243</v>
      </c>
      <c r="D25" s="236">
        <v>1130</v>
      </c>
      <c r="E25" s="236"/>
      <c r="F25" s="234" t="s">
        <v>257</v>
      </c>
      <c r="G25" s="234"/>
      <c r="H25" s="235" t="s">
        <v>257</v>
      </c>
      <c r="I25" s="234" t="s">
        <v>257</v>
      </c>
      <c r="J25" s="234"/>
      <c r="K25" s="233">
        <v>883</v>
      </c>
      <c r="M25" s="232" t="s">
        <v>199</v>
      </c>
    </row>
    <row r="26" spans="1:13" s="13" customFormat="1" ht="18" customHeight="1">
      <c r="A26" s="132"/>
      <c r="B26" s="130" t="s">
        <v>210</v>
      </c>
      <c r="C26" s="237">
        <v>1141</v>
      </c>
      <c r="D26" s="236">
        <v>1036</v>
      </c>
      <c r="E26" s="236"/>
      <c r="F26" s="234" t="s">
        <v>257</v>
      </c>
      <c r="G26" s="234"/>
      <c r="H26" s="235" t="s">
        <v>257</v>
      </c>
      <c r="I26" s="234" t="s">
        <v>257</v>
      </c>
      <c r="J26" s="234"/>
      <c r="K26" s="233">
        <v>829</v>
      </c>
      <c r="M26" s="232" t="s">
        <v>199</v>
      </c>
    </row>
    <row r="27" spans="1:13" s="13" customFormat="1" ht="18" customHeight="1">
      <c r="A27" s="132"/>
      <c r="B27" s="130" t="s">
        <v>209</v>
      </c>
      <c r="C27" s="237">
        <v>1215</v>
      </c>
      <c r="D27" s="236">
        <v>1119</v>
      </c>
      <c r="E27" s="236"/>
      <c r="F27" s="234" t="s">
        <v>257</v>
      </c>
      <c r="G27" s="234"/>
      <c r="H27" s="235" t="s">
        <v>257</v>
      </c>
      <c r="I27" s="234" t="s">
        <v>257</v>
      </c>
      <c r="J27" s="234"/>
      <c r="K27" s="233">
        <v>1005</v>
      </c>
      <c r="M27" s="232" t="s">
        <v>199</v>
      </c>
    </row>
    <row r="28" spans="1:13" s="13" customFormat="1" ht="18" customHeight="1">
      <c r="A28" s="132"/>
      <c r="B28" s="130" t="s">
        <v>208</v>
      </c>
      <c r="C28" s="237">
        <v>1181</v>
      </c>
      <c r="D28" s="236">
        <v>1083</v>
      </c>
      <c r="E28" s="236"/>
      <c r="F28" s="234" t="s">
        <v>257</v>
      </c>
      <c r="G28" s="234"/>
      <c r="H28" s="235" t="s">
        <v>257</v>
      </c>
      <c r="I28" s="234" t="s">
        <v>257</v>
      </c>
      <c r="J28" s="234"/>
      <c r="K28" s="233">
        <v>985</v>
      </c>
      <c r="M28" s="232" t="s">
        <v>199</v>
      </c>
    </row>
    <row r="29" spans="2:13" s="13" customFormat="1" ht="18" customHeight="1">
      <c r="B29" s="130" t="s">
        <v>207</v>
      </c>
      <c r="C29" s="238">
        <v>1084</v>
      </c>
      <c r="D29" s="236">
        <v>992</v>
      </c>
      <c r="E29" s="236"/>
      <c r="F29" s="234" t="s">
        <v>257</v>
      </c>
      <c r="G29" s="234"/>
      <c r="H29" s="235" t="s">
        <v>257</v>
      </c>
      <c r="I29" s="234" t="s">
        <v>257</v>
      </c>
      <c r="J29" s="234"/>
      <c r="K29" s="233">
        <v>943</v>
      </c>
      <c r="M29" s="232" t="s">
        <v>199</v>
      </c>
    </row>
    <row r="30" spans="2:13" s="13" customFormat="1" ht="18" customHeight="1">
      <c r="B30" s="130" t="s">
        <v>206</v>
      </c>
      <c r="C30" s="237">
        <v>1232</v>
      </c>
      <c r="D30" s="236">
        <v>1124</v>
      </c>
      <c r="E30" s="236"/>
      <c r="F30" s="234" t="s">
        <v>257</v>
      </c>
      <c r="G30" s="234"/>
      <c r="H30" s="235" t="s">
        <v>257</v>
      </c>
      <c r="I30" s="234" t="s">
        <v>257</v>
      </c>
      <c r="J30" s="234"/>
      <c r="K30" s="233">
        <v>888</v>
      </c>
      <c r="M30" s="232" t="s">
        <v>199</v>
      </c>
    </row>
    <row r="31" spans="2:13" s="13" customFormat="1" ht="18" customHeight="1">
      <c r="B31" s="130" t="s">
        <v>205</v>
      </c>
      <c r="C31" s="237">
        <v>1155</v>
      </c>
      <c r="D31" s="236">
        <v>1046</v>
      </c>
      <c r="E31" s="236"/>
      <c r="F31" s="234" t="s">
        <v>257</v>
      </c>
      <c r="G31" s="234"/>
      <c r="H31" s="235" t="s">
        <v>257</v>
      </c>
      <c r="I31" s="234" t="s">
        <v>257</v>
      </c>
      <c r="J31" s="234"/>
      <c r="K31" s="233">
        <v>938</v>
      </c>
      <c r="M31" s="232" t="s">
        <v>199</v>
      </c>
    </row>
    <row r="32" spans="1:13" s="13" customFormat="1" ht="18" customHeight="1">
      <c r="A32" s="132"/>
      <c r="B32" s="130" t="s">
        <v>204</v>
      </c>
      <c r="C32" s="238">
        <v>1195</v>
      </c>
      <c r="D32" s="236">
        <v>1090</v>
      </c>
      <c r="E32" s="236"/>
      <c r="F32" s="234" t="s">
        <v>257</v>
      </c>
      <c r="G32" s="234"/>
      <c r="H32" s="235" t="s">
        <v>257</v>
      </c>
      <c r="I32" s="234" t="s">
        <v>257</v>
      </c>
      <c r="J32" s="234"/>
      <c r="K32" s="233">
        <v>1002</v>
      </c>
      <c r="M32" s="232" t="s">
        <v>199</v>
      </c>
    </row>
    <row r="33" spans="1:13" s="13" customFormat="1" ht="18" customHeight="1">
      <c r="A33" s="132"/>
      <c r="B33" s="130" t="s">
        <v>203</v>
      </c>
      <c r="C33" s="237">
        <v>1247</v>
      </c>
      <c r="D33" s="236">
        <v>1161</v>
      </c>
      <c r="E33" s="236"/>
      <c r="F33" s="234" t="s">
        <v>257</v>
      </c>
      <c r="G33" s="234"/>
      <c r="H33" s="235" t="s">
        <v>257</v>
      </c>
      <c r="I33" s="234" t="s">
        <v>257</v>
      </c>
      <c r="J33" s="234"/>
      <c r="K33" s="233">
        <v>1014</v>
      </c>
      <c r="M33" s="232" t="s">
        <v>199</v>
      </c>
    </row>
    <row r="34" spans="1:13" s="13" customFormat="1" ht="18" customHeight="1">
      <c r="A34" s="132"/>
      <c r="B34" s="130" t="s">
        <v>202</v>
      </c>
      <c r="C34" s="237">
        <v>1329</v>
      </c>
      <c r="D34" s="236">
        <v>1238</v>
      </c>
      <c r="E34" s="236"/>
      <c r="F34" s="234" t="s">
        <v>257</v>
      </c>
      <c r="G34" s="234"/>
      <c r="H34" s="235" t="s">
        <v>257</v>
      </c>
      <c r="I34" s="234" t="s">
        <v>257</v>
      </c>
      <c r="J34" s="234"/>
      <c r="K34" s="233">
        <v>1083</v>
      </c>
      <c r="M34" s="232" t="s">
        <v>199</v>
      </c>
    </row>
    <row r="35" spans="1:11" s="13" customFormat="1" ht="4.5" customHeight="1">
      <c r="A35" s="231"/>
      <c r="B35" s="230"/>
      <c r="C35" s="228"/>
      <c r="D35" s="228"/>
      <c r="E35" s="228"/>
      <c r="F35" s="229"/>
      <c r="G35" s="229"/>
      <c r="H35" s="228"/>
      <c r="I35" s="228"/>
      <c r="J35" s="228"/>
      <c r="K35" s="228"/>
    </row>
    <row r="36" spans="1:7" ht="14.25" customHeight="1">
      <c r="A36" s="35" t="s">
        <v>200</v>
      </c>
      <c r="B36" s="13"/>
      <c r="F36" s="227"/>
      <c r="G36" s="227"/>
    </row>
    <row r="37" spans="1:10" ht="14.25" customHeight="1">
      <c r="A37" s="13"/>
      <c r="B37" s="13"/>
      <c r="C37" s="226"/>
      <c r="E37" s="226"/>
      <c r="F37" s="226"/>
      <c r="G37" s="226"/>
      <c r="H37" s="226"/>
      <c r="I37" s="225"/>
      <c r="J37" s="225"/>
    </row>
    <row r="38" spans="1:2" ht="15" customHeight="1">
      <c r="A38" s="13"/>
      <c r="B38" s="13"/>
    </row>
    <row r="39" spans="1:2" ht="15" customHeight="1">
      <c r="A39" s="13"/>
      <c r="B39" s="13"/>
    </row>
    <row r="40" spans="1:2" ht="15" customHeight="1">
      <c r="A40" s="13"/>
      <c r="B40" s="13"/>
    </row>
    <row r="41" spans="1:2" ht="15" customHeight="1">
      <c r="A41" s="13"/>
      <c r="B41" s="13"/>
    </row>
    <row r="42" spans="1:2" ht="15" customHeight="1">
      <c r="A42" s="13"/>
      <c r="B42" s="13"/>
    </row>
    <row r="43" spans="1:2" ht="15" customHeight="1">
      <c r="A43" s="13"/>
      <c r="B43" s="13"/>
    </row>
    <row r="44" spans="1:2" ht="15" customHeight="1">
      <c r="A44" s="13"/>
      <c r="B44" s="13"/>
    </row>
    <row r="45" spans="1:2" ht="15" customHeight="1">
      <c r="A45" s="13"/>
      <c r="B45" s="13"/>
    </row>
    <row r="46" spans="1:2" ht="15" customHeight="1">
      <c r="A46" s="13"/>
      <c r="B46" s="13"/>
    </row>
    <row r="47" spans="1:2" ht="15" customHeight="1">
      <c r="A47" s="13"/>
      <c r="B47" s="13"/>
    </row>
    <row r="48" spans="1:2" ht="15" customHeight="1">
      <c r="A48" s="13"/>
      <c r="B48" s="13"/>
    </row>
    <row r="49" spans="1:2" ht="15" customHeight="1">
      <c r="A49" s="13"/>
      <c r="B49" s="13"/>
    </row>
    <row r="50" spans="1:2" ht="15" customHeight="1">
      <c r="A50" s="13"/>
      <c r="B50" s="13"/>
    </row>
  </sheetData>
  <sheetProtection/>
  <mergeCells count="82">
    <mergeCell ref="K9:L9"/>
    <mergeCell ref="F1:G1"/>
    <mergeCell ref="F2:G2"/>
    <mergeCell ref="F35:G35"/>
    <mergeCell ref="F10:G10"/>
    <mergeCell ref="F12:G12"/>
    <mergeCell ref="F18:G18"/>
    <mergeCell ref="F22:G22"/>
    <mergeCell ref="F4:G4"/>
    <mergeCell ref="F6:G6"/>
    <mergeCell ref="F32:G32"/>
    <mergeCell ref="I33:J33"/>
    <mergeCell ref="I32:J32"/>
    <mergeCell ref="D33:E33"/>
    <mergeCell ref="I37:J37"/>
    <mergeCell ref="F36:G36"/>
    <mergeCell ref="D34:E34"/>
    <mergeCell ref="I34:J34"/>
    <mergeCell ref="D29:E29"/>
    <mergeCell ref="D13:E13"/>
    <mergeCell ref="D15:E15"/>
    <mergeCell ref="D24:E24"/>
    <mergeCell ref="D19:E19"/>
    <mergeCell ref="D32:E32"/>
    <mergeCell ref="D31:E31"/>
    <mergeCell ref="D16:E16"/>
    <mergeCell ref="D30:E30"/>
    <mergeCell ref="D25:E25"/>
    <mergeCell ref="D23:E23"/>
    <mergeCell ref="D17:E17"/>
    <mergeCell ref="F17:G17"/>
    <mergeCell ref="F28:G28"/>
    <mergeCell ref="F21:G21"/>
    <mergeCell ref="D22:E22"/>
    <mergeCell ref="D28:E28"/>
    <mergeCell ref="F29:G29"/>
    <mergeCell ref="F30:G30"/>
    <mergeCell ref="I25:J25"/>
    <mergeCell ref="I27:J27"/>
    <mergeCell ref="I26:J26"/>
    <mergeCell ref="I24:J24"/>
    <mergeCell ref="F26:G26"/>
    <mergeCell ref="I30:J30"/>
    <mergeCell ref="I29:J29"/>
    <mergeCell ref="I28:J28"/>
    <mergeCell ref="D11:E11"/>
    <mergeCell ref="I23:J23"/>
    <mergeCell ref="D26:E26"/>
    <mergeCell ref="D27:E27"/>
    <mergeCell ref="I14:J14"/>
    <mergeCell ref="D14:E14"/>
    <mergeCell ref="F25:G25"/>
    <mergeCell ref="F27:G27"/>
    <mergeCell ref="F24:G24"/>
    <mergeCell ref="F15:G15"/>
    <mergeCell ref="I31:J31"/>
    <mergeCell ref="F33:G33"/>
    <mergeCell ref="F31:G31"/>
    <mergeCell ref="F34:G34"/>
    <mergeCell ref="F16:G16"/>
    <mergeCell ref="I19:J19"/>
    <mergeCell ref="F19:G19"/>
    <mergeCell ref="I17:J17"/>
    <mergeCell ref="F20:G20"/>
    <mergeCell ref="F23:G23"/>
    <mergeCell ref="K7:K8"/>
    <mergeCell ref="A7:B8"/>
    <mergeCell ref="F13:G13"/>
    <mergeCell ref="F14:G14"/>
    <mergeCell ref="D7:E8"/>
    <mergeCell ref="F7:J7"/>
    <mergeCell ref="D9:E9"/>
    <mergeCell ref="C7:C8"/>
    <mergeCell ref="F9:G9"/>
    <mergeCell ref="F8:G8"/>
    <mergeCell ref="I8:J8"/>
    <mergeCell ref="I9:J9"/>
    <mergeCell ref="I13:J13"/>
    <mergeCell ref="I15:J15"/>
    <mergeCell ref="I16:J16"/>
    <mergeCell ref="F11:G11"/>
    <mergeCell ref="I11:J11"/>
  </mergeCells>
  <conditionalFormatting sqref="C23:E34 K23:K34 C11:K11 C13:K17 C19:K19">
    <cfRule type="cellIs" priority="2" dxfId="34" operator="equal" stopIfTrue="1">
      <formula>""</formula>
    </cfRule>
  </conditionalFormatting>
  <conditionalFormatting sqref="F23:J34">
    <cfRule type="cellIs" priority="1" dxfId="34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00390625" style="3" customWidth="1"/>
    <col min="2" max="2" width="17.00390625" style="3" customWidth="1"/>
    <col min="3" max="3" width="17.125" style="3" customWidth="1"/>
    <col min="4" max="4" width="4.625" style="3" customWidth="1"/>
    <col min="5" max="5" width="11.75390625" style="3" customWidth="1"/>
    <col min="6" max="6" width="10.375" style="3" customWidth="1"/>
    <col min="7" max="7" width="0.74609375" style="3" customWidth="1"/>
    <col min="8" max="8" width="17.125" style="3" customWidth="1"/>
    <col min="9" max="9" width="4.625" style="3" customWidth="1"/>
    <col min="10" max="10" width="10.25390625" style="3" customWidth="1"/>
    <col min="11" max="11" width="11.875" style="3" customWidth="1"/>
    <col min="12" max="12" width="0.74609375" style="3" customWidth="1"/>
    <col min="13" max="13" width="9.375" style="3" customWidth="1"/>
    <col min="14" max="14" width="6.50390625" style="4" customWidth="1"/>
    <col min="15" max="15" width="4.75390625" style="4" customWidth="1"/>
    <col min="16" max="16" width="11.25390625" style="4" customWidth="1"/>
    <col min="17" max="17" width="1.00390625" style="3" customWidth="1"/>
    <col min="18" max="16384" width="9.00390625" style="3" customWidth="1"/>
  </cols>
  <sheetData>
    <row r="1" spans="1:20" ht="21" customHeight="1">
      <c r="A1" s="1"/>
      <c r="B1" s="11"/>
      <c r="K1" s="6"/>
      <c r="T1" s="282"/>
    </row>
    <row r="2" spans="1:16" s="11" customFormat="1" ht="26.2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26"/>
    </row>
    <row r="3" spans="2:16" s="11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3"/>
    </row>
    <row r="4" spans="1:17" s="11" customFormat="1" ht="14.25" customHeight="1">
      <c r="A4" s="314" t="s">
        <v>274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"/>
    </row>
    <row r="5" spans="1:17" s="11" customFormat="1" ht="15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313"/>
      <c r="Q5" s="3"/>
    </row>
    <row r="6" spans="1:16" ht="9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P6" s="200"/>
    </row>
    <row r="7" spans="1:17" s="13" customFormat="1" ht="16.5" customHeight="1" thickTop="1">
      <c r="A7" s="103" t="s">
        <v>57</v>
      </c>
      <c r="B7" s="103"/>
      <c r="C7" s="311" t="s">
        <v>272</v>
      </c>
      <c r="D7" s="310"/>
      <c r="E7" s="310"/>
      <c r="F7" s="312"/>
      <c r="G7" s="311" t="s">
        <v>271</v>
      </c>
      <c r="H7" s="310"/>
      <c r="I7" s="310"/>
      <c r="J7" s="310"/>
      <c r="K7" s="310"/>
      <c r="L7" s="310"/>
      <c r="M7" s="305"/>
      <c r="N7" s="305"/>
      <c r="O7" s="305"/>
      <c r="P7" s="305"/>
      <c r="Q7" s="267"/>
    </row>
    <row r="8" spans="1:17" s="13" customFormat="1" ht="30" customHeight="1">
      <c r="A8" s="105"/>
      <c r="B8" s="105"/>
      <c r="C8" s="274" t="s">
        <v>270</v>
      </c>
      <c r="D8" s="106"/>
      <c r="E8" s="273" t="s">
        <v>269</v>
      </c>
      <c r="F8" s="272"/>
      <c r="G8" s="273" t="s">
        <v>270</v>
      </c>
      <c r="H8" s="309"/>
      <c r="I8" s="272"/>
      <c r="J8" s="308" t="s">
        <v>269</v>
      </c>
      <c r="K8" s="307"/>
      <c r="L8" s="307"/>
      <c r="M8" s="306"/>
      <c r="N8" s="306"/>
      <c r="O8" s="305"/>
      <c r="P8" s="305"/>
      <c r="Q8" s="267"/>
    </row>
    <row r="9" spans="1:17" s="13" customFormat="1" ht="13.5" customHeight="1">
      <c r="A9" s="167"/>
      <c r="B9" s="266"/>
      <c r="C9" s="264" t="s">
        <v>114</v>
      </c>
      <c r="D9" s="263"/>
      <c r="E9" s="262" t="s">
        <v>61</v>
      </c>
      <c r="F9" s="261"/>
      <c r="G9" s="262" t="s">
        <v>187</v>
      </c>
      <c r="H9" s="261"/>
      <c r="I9" s="261"/>
      <c r="J9" s="304" t="s">
        <v>258</v>
      </c>
      <c r="K9" s="303"/>
      <c r="L9" s="303"/>
      <c r="M9" s="302"/>
      <c r="N9" s="301"/>
      <c r="O9" s="300"/>
      <c r="P9" s="299"/>
      <c r="Q9" s="267"/>
    </row>
    <row r="10" spans="1:17" s="13" customFormat="1" ht="13.5" customHeight="1">
      <c r="A10" s="298"/>
      <c r="B10" s="297"/>
      <c r="C10" s="296"/>
      <c r="D10" s="295" t="s">
        <v>268</v>
      </c>
      <c r="E10" s="294"/>
      <c r="F10" s="293" t="s">
        <v>267</v>
      </c>
      <c r="G10" s="294"/>
      <c r="H10" s="293"/>
      <c r="I10" s="293" t="s">
        <v>268</v>
      </c>
      <c r="J10" s="292"/>
      <c r="K10" s="291" t="s">
        <v>267</v>
      </c>
      <c r="L10" s="290"/>
      <c r="M10" s="289"/>
      <c r="N10" s="288"/>
      <c r="O10" s="287"/>
      <c r="P10" s="200"/>
      <c r="Q10" s="267"/>
    </row>
    <row r="11" spans="1:16" s="13" customFormat="1" ht="18" customHeight="1">
      <c r="A11" s="140" t="s">
        <v>246</v>
      </c>
      <c r="B11" s="38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1:16" s="13" customFormat="1" ht="18" customHeight="1">
      <c r="A12" s="151"/>
      <c r="B12" s="256" t="s">
        <v>254</v>
      </c>
      <c r="C12" s="286">
        <v>661030</v>
      </c>
      <c r="D12" s="285"/>
      <c r="E12" s="285">
        <v>1946449</v>
      </c>
      <c r="F12" s="285"/>
      <c r="G12" s="285">
        <v>661030</v>
      </c>
      <c r="H12" s="285"/>
      <c r="I12" s="285"/>
      <c r="J12" s="285">
        <v>1946449</v>
      </c>
      <c r="K12" s="285"/>
      <c r="L12" s="285"/>
      <c r="M12" s="160"/>
      <c r="N12" s="160"/>
      <c r="O12" s="160"/>
      <c r="P12" s="160"/>
    </row>
    <row r="13" spans="2:17" s="13" customFormat="1" ht="18" customHeight="1">
      <c r="B13" s="252" t="s">
        <v>253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160"/>
      <c r="N13" s="160"/>
      <c r="O13" s="160"/>
      <c r="P13" s="160"/>
      <c r="Q13" s="232"/>
    </row>
    <row r="14" spans="2:18" s="13" customFormat="1" ht="18" customHeight="1">
      <c r="B14" s="239" t="s">
        <v>252</v>
      </c>
      <c r="C14" s="285">
        <v>17559</v>
      </c>
      <c r="D14" s="285"/>
      <c r="E14" s="285">
        <v>52884</v>
      </c>
      <c r="F14" s="285"/>
      <c r="G14" s="285">
        <v>21295</v>
      </c>
      <c r="H14" s="285"/>
      <c r="I14" s="285"/>
      <c r="J14" s="285">
        <v>64310</v>
      </c>
      <c r="K14" s="285"/>
      <c r="L14" s="285"/>
      <c r="M14" s="160"/>
      <c r="N14" s="160"/>
      <c r="O14" s="160"/>
      <c r="P14" s="160"/>
      <c r="R14" s="13" t="s">
        <v>199</v>
      </c>
    </row>
    <row r="15" spans="2:16" s="13" customFormat="1" ht="18" customHeight="1">
      <c r="B15" s="130" t="s">
        <v>251</v>
      </c>
      <c r="C15" s="285">
        <v>16780</v>
      </c>
      <c r="D15" s="285"/>
      <c r="E15" s="285">
        <v>50187</v>
      </c>
      <c r="F15" s="285"/>
      <c r="G15" s="285">
        <v>20540</v>
      </c>
      <c r="H15" s="285"/>
      <c r="I15" s="285"/>
      <c r="J15" s="285">
        <v>61746</v>
      </c>
      <c r="K15" s="285"/>
      <c r="L15" s="285"/>
      <c r="M15" s="160"/>
      <c r="N15" s="160"/>
      <c r="O15" s="160"/>
      <c r="P15" s="160"/>
    </row>
    <row r="16" spans="2:16" s="13" customFormat="1" ht="18" customHeight="1">
      <c r="B16" s="130" t="s">
        <v>250</v>
      </c>
      <c r="C16" s="285">
        <v>16946</v>
      </c>
      <c r="D16" s="285"/>
      <c r="E16" s="285">
        <v>49934</v>
      </c>
      <c r="F16" s="285"/>
      <c r="G16" s="285">
        <v>20641</v>
      </c>
      <c r="H16" s="285"/>
      <c r="I16" s="285"/>
      <c r="J16" s="285">
        <v>61199</v>
      </c>
      <c r="K16" s="285"/>
      <c r="L16" s="285"/>
      <c r="M16" s="160"/>
      <c r="N16" s="160"/>
      <c r="O16" s="160"/>
      <c r="P16" s="160"/>
    </row>
    <row r="17" spans="1:16" s="13" customFormat="1" ht="18" customHeight="1">
      <c r="A17" s="132"/>
      <c r="B17" s="130" t="s">
        <v>249</v>
      </c>
      <c r="C17" s="285">
        <v>16712</v>
      </c>
      <c r="D17" s="285"/>
      <c r="E17" s="285">
        <v>49818</v>
      </c>
      <c r="F17" s="285"/>
      <c r="G17" s="285">
        <v>20999</v>
      </c>
      <c r="H17" s="285"/>
      <c r="I17" s="285"/>
      <c r="J17" s="285">
        <v>62945</v>
      </c>
      <c r="K17" s="285"/>
      <c r="L17" s="285"/>
      <c r="M17" s="160"/>
      <c r="N17" s="160"/>
      <c r="O17" s="160"/>
      <c r="P17" s="160"/>
    </row>
    <row r="18" spans="1:16" s="13" customFormat="1" ht="18" customHeight="1">
      <c r="A18" s="132"/>
      <c r="B18" s="130" t="s">
        <v>248</v>
      </c>
      <c r="C18" s="285">
        <v>14995</v>
      </c>
      <c r="D18" s="285"/>
      <c r="E18" s="285">
        <v>45148</v>
      </c>
      <c r="F18" s="285"/>
      <c r="G18" s="285">
        <v>20211</v>
      </c>
      <c r="H18" s="285"/>
      <c r="I18" s="285"/>
      <c r="J18" s="285">
        <v>61070</v>
      </c>
      <c r="K18" s="285"/>
      <c r="L18" s="285"/>
      <c r="M18" s="160"/>
      <c r="N18" s="160"/>
      <c r="O18" s="160"/>
      <c r="P18" s="160"/>
    </row>
    <row r="19" spans="1:16" s="13" customFormat="1" ht="9.75" customHeight="1">
      <c r="A19" s="132"/>
      <c r="B19" s="13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160"/>
      <c r="N19" s="160"/>
      <c r="O19" s="160"/>
      <c r="P19" s="160"/>
    </row>
    <row r="20" spans="1:16" s="42" customFormat="1" ht="18" customHeight="1">
      <c r="A20" s="151"/>
      <c r="B20" s="149" t="s">
        <v>247</v>
      </c>
      <c r="C20" s="283">
        <v>14952</v>
      </c>
      <c r="D20" s="283"/>
      <c r="E20" s="283">
        <v>45171</v>
      </c>
      <c r="F20" s="283"/>
      <c r="G20" s="283">
        <v>20558</v>
      </c>
      <c r="H20" s="283"/>
      <c r="I20" s="283"/>
      <c r="J20" s="283">
        <v>62463</v>
      </c>
      <c r="K20" s="283"/>
      <c r="L20" s="283"/>
      <c r="M20" s="160"/>
      <c r="N20" s="160"/>
      <c r="O20" s="160"/>
      <c r="P20" s="160"/>
    </row>
    <row r="21" spans="1:16" s="13" customFormat="1" ht="4.5" customHeight="1">
      <c r="A21" s="231"/>
      <c r="B21" s="23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160"/>
      <c r="N21" s="160"/>
      <c r="O21" s="160"/>
      <c r="P21" s="160"/>
    </row>
    <row r="22" spans="1:16" ht="15" customHeight="1">
      <c r="A22" s="35"/>
      <c r="B22" s="13"/>
      <c r="M22" s="160"/>
      <c r="N22" s="160"/>
      <c r="O22" s="160"/>
      <c r="P22" s="160"/>
    </row>
    <row r="23" spans="1:2" ht="15" customHeight="1">
      <c r="A23" s="13"/>
      <c r="B23" s="13"/>
    </row>
    <row r="24" spans="1:2" ht="15" customHeight="1">
      <c r="A24" s="13"/>
      <c r="B24" s="13"/>
    </row>
    <row r="25" spans="1:2" ht="15" customHeight="1">
      <c r="A25" s="13"/>
      <c r="B25" s="13"/>
    </row>
    <row r="26" spans="1:17" s="11" customFormat="1" ht="13.5" customHeight="1">
      <c r="A26" s="203" t="s">
        <v>273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3"/>
    </row>
    <row r="27" spans="1:17" s="11" customFormat="1" ht="13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313"/>
      <c r="Q27" s="3"/>
    </row>
    <row r="28" spans="1:16" ht="13.5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P28" s="200"/>
    </row>
    <row r="29" spans="1:17" s="13" customFormat="1" ht="16.5" customHeight="1" thickTop="1">
      <c r="A29" s="103" t="s">
        <v>57</v>
      </c>
      <c r="B29" s="103"/>
      <c r="C29" s="311" t="s">
        <v>272</v>
      </c>
      <c r="D29" s="310"/>
      <c r="E29" s="310"/>
      <c r="F29" s="312"/>
      <c r="G29" s="311" t="s">
        <v>271</v>
      </c>
      <c r="H29" s="310"/>
      <c r="I29" s="310"/>
      <c r="J29" s="310"/>
      <c r="K29" s="310"/>
      <c r="L29" s="310"/>
      <c r="M29" s="305"/>
      <c r="N29" s="305"/>
      <c r="O29" s="305"/>
      <c r="P29" s="305"/>
      <c r="Q29" s="267"/>
    </row>
    <row r="30" spans="1:17" s="13" customFormat="1" ht="30" customHeight="1">
      <c r="A30" s="105"/>
      <c r="B30" s="105"/>
      <c r="C30" s="274" t="s">
        <v>270</v>
      </c>
      <c r="D30" s="106"/>
      <c r="E30" s="273" t="s">
        <v>269</v>
      </c>
      <c r="F30" s="272"/>
      <c r="G30" s="273" t="s">
        <v>270</v>
      </c>
      <c r="H30" s="309"/>
      <c r="I30" s="272"/>
      <c r="J30" s="308" t="s">
        <v>269</v>
      </c>
      <c r="K30" s="307"/>
      <c r="L30" s="307"/>
      <c r="M30" s="306"/>
      <c r="N30" s="306"/>
      <c r="O30" s="305"/>
      <c r="P30" s="305"/>
      <c r="Q30" s="267"/>
    </row>
    <row r="31" spans="1:17" s="13" customFormat="1" ht="13.5" customHeight="1">
      <c r="A31" s="167"/>
      <c r="B31" s="266"/>
      <c r="C31" s="264" t="s">
        <v>114</v>
      </c>
      <c r="D31" s="263"/>
      <c r="E31" s="262" t="s">
        <v>61</v>
      </c>
      <c r="F31" s="261"/>
      <c r="G31" s="262" t="s">
        <v>187</v>
      </c>
      <c r="H31" s="261"/>
      <c r="I31" s="261"/>
      <c r="J31" s="304" t="s">
        <v>258</v>
      </c>
      <c r="K31" s="303"/>
      <c r="L31" s="303"/>
      <c r="M31" s="302"/>
      <c r="N31" s="301"/>
      <c r="O31" s="300"/>
      <c r="P31" s="299"/>
      <c r="Q31" s="267"/>
    </row>
    <row r="32" spans="1:17" s="13" customFormat="1" ht="13.5" customHeight="1">
      <c r="A32" s="298"/>
      <c r="B32" s="297"/>
      <c r="C32" s="296"/>
      <c r="D32" s="295" t="s">
        <v>268</v>
      </c>
      <c r="E32" s="294"/>
      <c r="F32" s="293" t="s">
        <v>267</v>
      </c>
      <c r="G32" s="294"/>
      <c r="H32" s="293"/>
      <c r="I32" s="293" t="s">
        <v>268</v>
      </c>
      <c r="J32" s="292"/>
      <c r="K32" s="291" t="s">
        <v>267</v>
      </c>
      <c r="L32" s="290"/>
      <c r="M32" s="289"/>
      <c r="N32" s="288"/>
      <c r="O32" s="287"/>
      <c r="P32" s="200"/>
      <c r="Q32" s="267"/>
    </row>
    <row r="33" spans="1:16" s="13" customFormat="1" ht="18" customHeight="1">
      <c r="A33" s="140" t="s">
        <v>246</v>
      </c>
      <c r="B33" s="38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</row>
    <row r="34" spans="1:16" s="13" customFormat="1" ht="18" customHeight="1">
      <c r="A34" s="132"/>
      <c r="B34" s="256" t="s">
        <v>254</v>
      </c>
      <c r="C34" s="286">
        <v>8365</v>
      </c>
      <c r="D34" s="285"/>
      <c r="E34" s="285">
        <v>26517</v>
      </c>
      <c r="F34" s="285"/>
      <c r="G34" s="285">
        <v>8365</v>
      </c>
      <c r="H34" s="285"/>
      <c r="I34" s="285"/>
      <c r="J34" s="285">
        <v>26517</v>
      </c>
      <c r="K34" s="285"/>
      <c r="L34" s="285"/>
      <c r="M34" s="160"/>
      <c r="N34" s="160"/>
      <c r="O34" s="160"/>
      <c r="P34" s="160"/>
    </row>
    <row r="35" spans="2:17" s="13" customFormat="1" ht="18" customHeight="1">
      <c r="B35" s="252" t="s">
        <v>253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160"/>
      <c r="N35" s="160"/>
      <c r="O35" s="160"/>
      <c r="P35" s="160"/>
      <c r="Q35" s="232"/>
    </row>
    <row r="36" spans="2:18" s="13" customFormat="1" ht="18" customHeight="1">
      <c r="B36" s="239" t="s">
        <v>252</v>
      </c>
      <c r="C36" s="285">
        <v>2069</v>
      </c>
      <c r="D36" s="285"/>
      <c r="E36" s="285">
        <v>7270</v>
      </c>
      <c r="F36" s="285"/>
      <c r="G36" s="285">
        <v>2150</v>
      </c>
      <c r="H36" s="285"/>
      <c r="I36" s="285"/>
      <c r="J36" s="285">
        <v>7534</v>
      </c>
      <c r="K36" s="285"/>
      <c r="L36" s="285"/>
      <c r="M36" s="160"/>
      <c r="N36" s="160"/>
      <c r="O36" s="160"/>
      <c r="P36" s="160"/>
      <c r="R36" s="13" t="s">
        <v>199</v>
      </c>
    </row>
    <row r="37" spans="2:16" s="13" customFormat="1" ht="18" customHeight="1">
      <c r="B37" s="130" t="s">
        <v>251</v>
      </c>
      <c r="C37" s="285">
        <v>1790</v>
      </c>
      <c r="D37" s="285"/>
      <c r="E37" s="285">
        <v>6295</v>
      </c>
      <c r="F37" s="285"/>
      <c r="G37" s="285">
        <v>1851</v>
      </c>
      <c r="H37" s="285"/>
      <c r="I37" s="285"/>
      <c r="J37" s="285">
        <v>6497</v>
      </c>
      <c r="K37" s="285"/>
      <c r="L37" s="285"/>
      <c r="M37" s="160"/>
      <c r="N37" s="160"/>
      <c r="O37" s="160"/>
      <c r="P37" s="160"/>
    </row>
    <row r="38" spans="2:16" s="13" customFormat="1" ht="18" customHeight="1">
      <c r="B38" s="130" t="s">
        <v>250</v>
      </c>
      <c r="C38" s="285">
        <v>1921</v>
      </c>
      <c r="D38" s="285"/>
      <c r="E38" s="285">
        <v>6673</v>
      </c>
      <c r="F38" s="285"/>
      <c r="G38" s="285">
        <v>1964</v>
      </c>
      <c r="H38" s="285"/>
      <c r="I38" s="285"/>
      <c r="J38" s="285">
        <v>6803</v>
      </c>
      <c r="K38" s="285"/>
      <c r="L38" s="285"/>
      <c r="M38" s="160"/>
      <c r="N38" s="160"/>
      <c r="O38" s="160"/>
      <c r="P38" s="160"/>
    </row>
    <row r="39" spans="1:16" s="13" customFormat="1" ht="18" customHeight="1">
      <c r="A39" s="132"/>
      <c r="B39" s="130" t="s">
        <v>249</v>
      </c>
      <c r="C39" s="285">
        <v>2002</v>
      </c>
      <c r="D39" s="285"/>
      <c r="E39" s="285">
        <v>7059</v>
      </c>
      <c r="F39" s="285"/>
      <c r="G39" s="285">
        <v>2052</v>
      </c>
      <c r="H39" s="285"/>
      <c r="I39" s="285"/>
      <c r="J39" s="285">
        <v>7217</v>
      </c>
      <c r="K39" s="285"/>
      <c r="L39" s="285"/>
      <c r="M39" s="160"/>
      <c r="N39" s="160"/>
      <c r="O39" s="160"/>
      <c r="P39" s="160"/>
    </row>
    <row r="40" spans="1:16" s="13" customFormat="1" ht="18" customHeight="1">
      <c r="A40" s="132"/>
      <c r="B40" s="130" t="s">
        <v>248</v>
      </c>
      <c r="C40" s="285">
        <v>1962</v>
      </c>
      <c r="D40" s="285"/>
      <c r="E40" s="285">
        <v>7064</v>
      </c>
      <c r="F40" s="285"/>
      <c r="G40" s="285">
        <v>2010</v>
      </c>
      <c r="H40" s="285"/>
      <c r="I40" s="285"/>
      <c r="J40" s="285">
        <v>7216</v>
      </c>
      <c r="K40" s="285"/>
      <c r="L40" s="285"/>
      <c r="M40" s="160"/>
      <c r="N40" s="160"/>
      <c r="O40" s="160"/>
      <c r="P40" s="160"/>
    </row>
    <row r="41" spans="1:16" s="13" customFormat="1" ht="9.75" customHeight="1">
      <c r="A41" s="132"/>
      <c r="B41" s="13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160"/>
      <c r="N41" s="160"/>
      <c r="O41" s="160"/>
      <c r="P41" s="160"/>
    </row>
    <row r="42" spans="1:16" s="42" customFormat="1" ht="18" customHeight="1">
      <c r="A42" s="151"/>
      <c r="B42" s="149" t="s">
        <v>247</v>
      </c>
      <c r="C42" s="284">
        <v>2047</v>
      </c>
      <c r="D42" s="283"/>
      <c r="E42" s="283">
        <v>7318</v>
      </c>
      <c r="F42" s="283"/>
      <c r="G42" s="283">
        <v>2093</v>
      </c>
      <c r="H42" s="283"/>
      <c r="I42" s="283"/>
      <c r="J42" s="283">
        <v>7473</v>
      </c>
      <c r="K42" s="283"/>
      <c r="L42" s="283"/>
      <c r="M42" s="160"/>
      <c r="N42" s="160"/>
      <c r="O42" s="160"/>
      <c r="P42" s="160"/>
    </row>
    <row r="43" spans="1:16" s="13" customFormat="1" ht="4.5" customHeight="1">
      <c r="A43" s="231"/>
      <c r="B43" s="230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160"/>
      <c r="N43" s="160"/>
      <c r="O43" s="160"/>
      <c r="P43" s="160"/>
    </row>
    <row r="44" spans="1:2" ht="15" customHeight="1">
      <c r="A44" s="35"/>
      <c r="B44" s="13"/>
    </row>
    <row r="45" spans="1:2" ht="15" customHeight="1">
      <c r="A45" s="13"/>
      <c r="B45" s="13"/>
    </row>
    <row r="46" spans="1:2" ht="15" customHeight="1">
      <c r="A46" s="13"/>
      <c r="B46" s="13"/>
    </row>
    <row r="47" spans="1:2" ht="15" customHeight="1">
      <c r="A47" s="13"/>
      <c r="B47" s="13"/>
    </row>
    <row r="48" spans="1:2" ht="15" customHeight="1">
      <c r="A48" s="13"/>
      <c r="B48" s="13"/>
    </row>
    <row r="49" spans="1:2" ht="15" customHeight="1">
      <c r="A49" s="13"/>
      <c r="B49" s="13"/>
    </row>
    <row r="50" spans="1:2" ht="15" customHeight="1">
      <c r="A50" s="13"/>
      <c r="B50" s="13"/>
    </row>
    <row r="51" spans="1:2" ht="15" customHeight="1">
      <c r="A51" s="13"/>
      <c r="B51" s="13"/>
    </row>
    <row r="52" spans="1:2" ht="15" customHeight="1">
      <c r="A52" s="13"/>
      <c r="B52" s="13"/>
    </row>
    <row r="53" spans="1:2" ht="15" customHeight="1">
      <c r="A53" s="13"/>
      <c r="B53" s="13"/>
    </row>
  </sheetData>
  <sheetProtection/>
  <mergeCells count="81">
    <mergeCell ref="C42:D42"/>
    <mergeCell ref="E42:F42"/>
    <mergeCell ref="G42:I42"/>
    <mergeCell ref="J42:L42"/>
    <mergeCell ref="C39:D39"/>
    <mergeCell ref="E39:F39"/>
    <mergeCell ref="G39:I39"/>
    <mergeCell ref="J39:L39"/>
    <mergeCell ref="C40:D40"/>
    <mergeCell ref="E40:F40"/>
    <mergeCell ref="G40:I40"/>
    <mergeCell ref="J40:L40"/>
    <mergeCell ref="C38:D38"/>
    <mergeCell ref="E38:F38"/>
    <mergeCell ref="G38:I38"/>
    <mergeCell ref="J38:L38"/>
    <mergeCell ref="J12:L12"/>
    <mergeCell ref="G12:I12"/>
    <mergeCell ref="E12:F12"/>
    <mergeCell ref="C12:D12"/>
    <mergeCell ref="C37:D37"/>
    <mergeCell ref="E37:F37"/>
    <mergeCell ref="G37:I37"/>
    <mergeCell ref="J37:L37"/>
    <mergeCell ref="C36:D36"/>
    <mergeCell ref="E36:F36"/>
    <mergeCell ref="G36:I36"/>
    <mergeCell ref="J36:L36"/>
    <mergeCell ref="C34:D34"/>
    <mergeCell ref="E34:F34"/>
    <mergeCell ref="G34:I34"/>
    <mergeCell ref="J34:L34"/>
    <mergeCell ref="C31:D31"/>
    <mergeCell ref="E31:F31"/>
    <mergeCell ref="G31:I31"/>
    <mergeCell ref="J31:L31"/>
    <mergeCell ref="K32:L32"/>
    <mergeCell ref="A29:B30"/>
    <mergeCell ref="C29:F29"/>
    <mergeCell ref="G29:L29"/>
    <mergeCell ref="C30:D30"/>
    <mergeCell ref="E30:F30"/>
    <mergeCell ref="G30:I30"/>
    <mergeCell ref="J30:L30"/>
    <mergeCell ref="C20:D20"/>
    <mergeCell ref="E20:F20"/>
    <mergeCell ref="G20:I20"/>
    <mergeCell ref="J20:L20"/>
    <mergeCell ref="C18:D18"/>
    <mergeCell ref="E18:F18"/>
    <mergeCell ref="G18:I18"/>
    <mergeCell ref="J18:L18"/>
    <mergeCell ref="E17:F17"/>
    <mergeCell ref="G17:I17"/>
    <mergeCell ref="J14:L14"/>
    <mergeCell ref="C16:D16"/>
    <mergeCell ref="E16:F16"/>
    <mergeCell ref="G16:I16"/>
    <mergeCell ref="J16:L16"/>
    <mergeCell ref="J17:L17"/>
    <mergeCell ref="C17:D17"/>
    <mergeCell ref="C15:D15"/>
    <mergeCell ref="E15:F15"/>
    <mergeCell ref="G15:I15"/>
    <mergeCell ref="J15:L15"/>
    <mergeCell ref="C14:D14"/>
    <mergeCell ref="E14:F14"/>
    <mergeCell ref="G14:I14"/>
    <mergeCell ref="A4:P4"/>
    <mergeCell ref="A7:B8"/>
    <mergeCell ref="C7:F7"/>
    <mergeCell ref="G7:L7"/>
    <mergeCell ref="C8:D8"/>
    <mergeCell ref="E8:F8"/>
    <mergeCell ref="G8:I8"/>
    <mergeCell ref="K10:L10"/>
    <mergeCell ref="J8:L8"/>
    <mergeCell ref="J9:L9"/>
    <mergeCell ref="C9:D9"/>
    <mergeCell ref="E9:F9"/>
    <mergeCell ref="G9:I9"/>
  </mergeCells>
  <conditionalFormatting sqref="C34:L34 C20:L20 C14:L18 C12:L12 C42:L42 C36:L40">
    <cfRule type="cellIs" priority="1" dxfId="34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  <colBreaks count="1" manualBreakCount="1">
    <brk id="16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21.375" style="12" customWidth="1"/>
    <col min="3" max="3" width="4.875" style="12" customWidth="1"/>
    <col min="4" max="5" width="25.625" style="3" customWidth="1"/>
    <col min="6" max="6" width="25.625" style="4" customWidth="1"/>
    <col min="7" max="7" width="1.12109375" style="19" customWidth="1"/>
    <col min="8" max="8" width="25.625" style="4" customWidth="1"/>
    <col min="9" max="10" width="25.625" style="3" customWidth="1"/>
    <col min="11" max="11" width="5.00390625" style="3" customWidth="1"/>
    <col min="12" max="16384" width="9.00390625" style="3" customWidth="1"/>
  </cols>
  <sheetData>
    <row r="1" spans="1:14" ht="21" customHeight="1">
      <c r="A1" s="1"/>
      <c r="B1" s="2"/>
      <c r="C1" s="2"/>
      <c r="H1" s="5"/>
      <c r="N1" s="6"/>
    </row>
    <row r="2" spans="1:9" s="11" customFormat="1" ht="18.75" customHeight="1">
      <c r="A2" s="7"/>
      <c r="B2" s="8"/>
      <c r="C2" s="8"/>
      <c r="D2" s="9"/>
      <c r="E2" s="9"/>
      <c r="F2" s="10"/>
      <c r="G2" s="74"/>
      <c r="H2" s="26"/>
      <c r="I2" s="27"/>
    </row>
    <row r="3" spans="2:8" s="11" customFormat="1" ht="26.25" customHeight="1">
      <c r="B3" s="12"/>
      <c r="C3" s="12"/>
      <c r="D3" s="3"/>
      <c r="E3" s="3"/>
      <c r="F3" s="4"/>
      <c r="G3" s="19"/>
      <c r="H3" s="3"/>
    </row>
    <row r="4" spans="2:9" s="11" customFormat="1" ht="17.25" customHeight="1">
      <c r="B4" s="55"/>
      <c r="C4" s="55"/>
      <c r="D4" s="55"/>
      <c r="E4" s="55"/>
      <c r="F4" s="55"/>
      <c r="G4" s="75"/>
      <c r="H4" s="55"/>
      <c r="I4" s="28" t="s">
        <v>199</v>
      </c>
    </row>
    <row r="5" spans="1:12" s="11" customFormat="1" ht="15.75" customHeight="1">
      <c r="A5" s="55" t="s">
        <v>198</v>
      </c>
      <c r="B5" s="17"/>
      <c r="C5" s="17"/>
      <c r="D5" s="17"/>
      <c r="E5" s="17"/>
      <c r="F5" s="15"/>
      <c r="G5" s="76"/>
      <c r="H5" s="5"/>
      <c r="K5" s="2"/>
      <c r="L5" s="2"/>
    </row>
    <row r="6" spans="1:12" s="11" customFormat="1" ht="15.75" customHeight="1">
      <c r="A6" s="42" t="s">
        <v>197</v>
      </c>
      <c r="B6" s="17"/>
      <c r="C6" s="17"/>
      <c r="D6" s="17"/>
      <c r="E6" s="17"/>
      <c r="F6" s="15"/>
      <c r="G6" s="76"/>
      <c r="H6" s="5"/>
      <c r="K6" s="2"/>
      <c r="L6" s="2"/>
    </row>
    <row r="7" spans="1:12" s="11" customFormat="1" ht="15.75" customHeight="1" thickBot="1">
      <c r="A7" s="18"/>
      <c r="B7" s="18"/>
      <c r="C7" s="18"/>
      <c r="D7" s="18"/>
      <c r="E7" s="18"/>
      <c r="F7" s="19"/>
      <c r="G7" s="19"/>
      <c r="H7" s="20"/>
      <c r="I7" s="3"/>
      <c r="J7" s="3"/>
      <c r="K7" s="12"/>
      <c r="L7" s="12"/>
    </row>
    <row r="8" spans="1:12" s="11" customFormat="1" ht="16.5" customHeight="1" thickTop="1">
      <c r="A8" s="103" t="s">
        <v>57</v>
      </c>
      <c r="B8" s="103"/>
      <c r="C8" s="104"/>
      <c r="D8" s="100" t="s">
        <v>111</v>
      </c>
      <c r="E8" s="101"/>
      <c r="F8" s="102"/>
      <c r="G8" s="77"/>
      <c r="H8" s="101" t="s">
        <v>196</v>
      </c>
      <c r="I8" s="107"/>
      <c r="J8" s="108"/>
      <c r="K8" s="98"/>
      <c r="L8" s="13"/>
    </row>
    <row r="9" spans="1:12" ht="14.25" customHeight="1">
      <c r="A9" s="105"/>
      <c r="B9" s="105"/>
      <c r="C9" s="106"/>
      <c r="D9" s="34" t="s">
        <v>49</v>
      </c>
      <c r="E9" s="34" t="s">
        <v>50</v>
      </c>
      <c r="F9" s="97" t="s">
        <v>51</v>
      </c>
      <c r="G9" s="77"/>
      <c r="H9" s="61" t="s">
        <v>49</v>
      </c>
      <c r="I9" s="61" t="s">
        <v>50</v>
      </c>
      <c r="J9" s="34" t="s">
        <v>51</v>
      </c>
      <c r="K9" s="99"/>
      <c r="L9" s="13"/>
    </row>
    <row r="10" spans="1:11" s="13" customFormat="1" ht="12.75" customHeight="1">
      <c r="A10" s="37"/>
      <c r="B10" s="37"/>
      <c r="C10" s="38"/>
      <c r="D10" s="40" t="s">
        <v>114</v>
      </c>
      <c r="E10" s="40" t="s">
        <v>61</v>
      </c>
      <c r="F10" s="40" t="s">
        <v>62</v>
      </c>
      <c r="G10" s="40"/>
      <c r="H10" s="40" t="s">
        <v>63</v>
      </c>
      <c r="I10" s="40" t="s">
        <v>116</v>
      </c>
      <c r="J10" s="40" t="s">
        <v>64</v>
      </c>
      <c r="K10" s="96"/>
    </row>
    <row r="11" spans="1:11" s="13" customFormat="1" ht="12.75" customHeight="1">
      <c r="A11" s="37"/>
      <c r="B11" s="37"/>
      <c r="C11" s="38"/>
      <c r="D11" s="49" t="s">
        <v>195</v>
      </c>
      <c r="E11" s="49" t="s">
        <v>194</v>
      </c>
      <c r="F11" s="49" t="s">
        <v>193</v>
      </c>
      <c r="G11" s="49"/>
      <c r="H11" s="49" t="s">
        <v>195</v>
      </c>
      <c r="I11" s="49" t="s">
        <v>194</v>
      </c>
      <c r="J11" s="49" t="s">
        <v>193</v>
      </c>
      <c r="K11" s="96"/>
    </row>
    <row r="12" spans="1:12" s="13" customFormat="1" ht="15" customHeight="1">
      <c r="A12" s="109" t="s">
        <v>192</v>
      </c>
      <c r="B12" s="109"/>
      <c r="C12" s="47" t="s">
        <v>114</v>
      </c>
      <c r="D12" s="95">
        <v>3644087</v>
      </c>
      <c r="E12" s="95">
        <v>1045942542</v>
      </c>
      <c r="F12" s="95">
        <v>287</v>
      </c>
      <c r="G12" s="63"/>
      <c r="H12" s="94">
        <v>2461505</v>
      </c>
      <c r="I12" s="94">
        <v>759575124</v>
      </c>
      <c r="J12" s="94">
        <v>309</v>
      </c>
      <c r="K12" s="93" t="s">
        <v>114</v>
      </c>
      <c r="L12" s="24"/>
    </row>
    <row r="13" spans="1:12" s="13" customFormat="1" ht="15" customHeight="1">
      <c r="A13" s="30" t="s">
        <v>191</v>
      </c>
      <c r="B13" s="31"/>
      <c r="C13" s="45" t="s">
        <v>190</v>
      </c>
      <c r="D13" s="88">
        <v>2852049</v>
      </c>
      <c r="E13" s="88">
        <v>883923139</v>
      </c>
      <c r="F13" s="88">
        <v>310</v>
      </c>
      <c r="G13" s="67"/>
      <c r="H13" s="85">
        <v>1926500</v>
      </c>
      <c r="I13" s="85">
        <v>641914829</v>
      </c>
      <c r="J13" s="85">
        <v>333</v>
      </c>
      <c r="K13" s="43" t="s">
        <v>190</v>
      </c>
      <c r="L13" s="24"/>
    </row>
    <row r="14" spans="1:12" s="13" customFormat="1" ht="15" customHeight="1">
      <c r="A14" s="30"/>
      <c r="B14" s="31" t="s">
        <v>189</v>
      </c>
      <c r="C14" s="45"/>
      <c r="D14" s="69"/>
      <c r="E14" s="69"/>
      <c r="F14" s="67"/>
      <c r="G14" s="67"/>
      <c r="H14" s="67"/>
      <c r="I14" s="69"/>
      <c r="J14" s="69"/>
      <c r="K14" s="43"/>
      <c r="L14" s="24"/>
    </row>
    <row r="15" spans="1:11" s="24" customFormat="1" ht="15" customHeight="1">
      <c r="A15" s="21"/>
      <c r="B15" s="92" t="s">
        <v>188</v>
      </c>
      <c r="C15" s="45" t="s">
        <v>187</v>
      </c>
      <c r="D15" s="88">
        <v>696467</v>
      </c>
      <c r="E15" s="88">
        <v>135402690</v>
      </c>
      <c r="F15" s="88">
        <v>194</v>
      </c>
      <c r="G15" s="69"/>
      <c r="H15" s="85">
        <v>470449</v>
      </c>
      <c r="I15" s="85">
        <v>98330942</v>
      </c>
      <c r="J15" s="85">
        <v>209</v>
      </c>
      <c r="K15" s="43" t="s">
        <v>187</v>
      </c>
    </row>
    <row r="16" spans="1:11" s="24" customFormat="1" ht="15" customHeight="1">
      <c r="A16" s="21"/>
      <c r="B16" s="92" t="s">
        <v>186</v>
      </c>
      <c r="C16" s="45" t="s">
        <v>63</v>
      </c>
      <c r="D16" s="88">
        <v>5017</v>
      </c>
      <c r="E16" s="88">
        <v>851105</v>
      </c>
      <c r="F16" s="88">
        <v>170</v>
      </c>
      <c r="G16" s="67"/>
      <c r="H16" s="85">
        <v>3389</v>
      </c>
      <c r="I16" s="85">
        <v>618082</v>
      </c>
      <c r="J16" s="85">
        <v>182</v>
      </c>
      <c r="K16" s="43" t="s">
        <v>63</v>
      </c>
    </row>
    <row r="17" spans="1:11" s="24" customFormat="1" ht="15" customHeight="1">
      <c r="A17" s="21"/>
      <c r="B17" s="92" t="s">
        <v>185</v>
      </c>
      <c r="C17" s="45" t="s">
        <v>67</v>
      </c>
      <c r="D17" s="88">
        <v>40742</v>
      </c>
      <c r="E17" s="88">
        <v>5985425</v>
      </c>
      <c r="F17" s="88">
        <v>147</v>
      </c>
      <c r="G17" s="67"/>
      <c r="H17" s="85">
        <v>27520</v>
      </c>
      <c r="I17" s="85">
        <v>4346683</v>
      </c>
      <c r="J17" s="85">
        <v>158</v>
      </c>
      <c r="K17" s="43" t="s">
        <v>67</v>
      </c>
    </row>
    <row r="18" spans="1:11" s="24" customFormat="1" ht="15" customHeight="1">
      <c r="A18" s="21"/>
      <c r="B18" s="92" t="s">
        <v>184</v>
      </c>
      <c r="C18" s="45" t="s">
        <v>64</v>
      </c>
      <c r="D18" s="88">
        <v>59524</v>
      </c>
      <c r="E18" s="88">
        <v>8843761</v>
      </c>
      <c r="F18" s="88">
        <v>149</v>
      </c>
      <c r="G18" s="67"/>
      <c r="H18" s="85">
        <v>40207</v>
      </c>
      <c r="I18" s="85">
        <v>6422438</v>
      </c>
      <c r="J18" s="85">
        <v>160</v>
      </c>
      <c r="K18" s="43" t="s">
        <v>64</v>
      </c>
    </row>
    <row r="19" spans="1:11" s="24" customFormat="1" ht="15" customHeight="1">
      <c r="A19" s="21"/>
      <c r="B19" s="92" t="s">
        <v>183</v>
      </c>
      <c r="C19" s="45" t="s">
        <v>65</v>
      </c>
      <c r="D19" s="88">
        <v>31896</v>
      </c>
      <c r="E19" s="88">
        <v>4491292</v>
      </c>
      <c r="F19" s="88">
        <v>141</v>
      </c>
      <c r="G19" s="67"/>
      <c r="H19" s="85">
        <v>21545</v>
      </c>
      <c r="I19" s="85">
        <v>3261626</v>
      </c>
      <c r="J19" s="85">
        <v>151</v>
      </c>
      <c r="K19" s="43" t="s">
        <v>65</v>
      </c>
    </row>
    <row r="20" spans="1:11" s="24" customFormat="1" ht="15" customHeight="1">
      <c r="A20" s="30"/>
      <c r="B20" s="91" t="s">
        <v>182</v>
      </c>
      <c r="C20" s="45" t="s">
        <v>181</v>
      </c>
      <c r="D20" s="88">
        <v>202091</v>
      </c>
      <c r="E20" s="88">
        <v>57948874</v>
      </c>
      <c r="F20" s="88">
        <v>287</v>
      </c>
      <c r="G20" s="67"/>
      <c r="H20" s="85">
        <v>136509</v>
      </c>
      <c r="I20" s="85">
        <v>42083118</v>
      </c>
      <c r="J20" s="85">
        <v>308</v>
      </c>
      <c r="K20" s="43" t="s">
        <v>181</v>
      </c>
    </row>
    <row r="21" spans="1:11" s="24" customFormat="1" ht="15" customHeight="1">
      <c r="A21" s="21"/>
      <c r="B21" s="21" t="s">
        <v>180</v>
      </c>
      <c r="C21" s="45" t="s">
        <v>66</v>
      </c>
      <c r="D21" s="88">
        <v>487929</v>
      </c>
      <c r="E21" s="88">
        <v>128804204</v>
      </c>
      <c r="F21" s="88">
        <v>264</v>
      </c>
      <c r="G21" s="67"/>
      <c r="H21" s="85">
        <v>329586</v>
      </c>
      <c r="I21" s="85">
        <v>93539048</v>
      </c>
      <c r="J21" s="85">
        <v>284</v>
      </c>
      <c r="K21" s="43" t="s">
        <v>66</v>
      </c>
    </row>
    <row r="22" spans="1:11" s="24" customFormat="1" ht="15" customHeight="1">
      <c r="A22" s="21"/>
      <c r="B22" s="92" t="s">
        <v>179</v>
      </c>
      <c r="C22" s="45" t="s">
        <v>68</v>
      </c>
      <c r="D22" s="88">
        <v>55046</v>
      </c>
      <c r="E22" s="88">
        <v>12649230</v>
      </c>
      <c r="F22" s="88">
        <v>230</v>
      </c>
      <c r="G22" s="67"/>
      <c r="H22" s="85">
        <v>37183</v>
      </c>
      <c r="I22" s="85">
        <v>9186012</v>
      </c>
      <c r="J22" s="85">
        <v>247</v>
      </c>
      <c r="K22" s="43" t="s">
        <v>68</v>
      </c>
    </row>
    <row r="23" spans="1:11" s="24" customFormat="1" ht="15" customHeight="1">
      <c r="A23" s="21"/>
      <c r="B23" s="92" t="s">
        <v>178</v>
      </c>
      <c r="C23" s="45" t="s">
        <v>69</v>
      </c>
      <c r="D23" s="88">
        <v>35961</v>
      </c>
      <c r="E23" s="88">
        <v>10982383</v>
      </c>
      <c r="F23" s="88">
        <v>305</v>
      </c>
      <c r="G23" s="67"/>
      <c r="H23" s="85">
        <v>24291</v>
      </c>
      <c r="I23" s="85">
        <v>7975529</v>
      </c>
      <c r="J23" s="85">
        <v>328</v>
      </c>
      <c r="K23" s="43" t="s">
        <v>69</v>
      </c>
    </row>
    <row r="24" spans="1:11" s="24" customFormat="1" ht="15" customHeight="1">
      <c r="A24" s="31"/>
      <c r="B24" s="91" t="s">
        <v>177</v>
      </c>
      <c r="C24" s="45" t="s">
        <v>70</v>
      </c>
      <c r="D24" s="88">
        <v>35324</v>
      </c>
      <c r="E24" s="88">
        <v>9070723</v>
      </c>
      <c r="F24" s="88">
        <v>257</v>
      </c>
      <c r="G24" s="67"/>
      <c r="H24" s="85">
        <v>23860</v>
      </c>
      <c r="I24" s="85">
        <v>6587260</v>
      </c>
      <c r="J24" s="85">
        <v>276</v>
      </c>
      <c r="K24" s="43" t="s">
        <v>70</v>
      </c>
    </row>
    <row r="25" spans="2:11" s="24" customFormat="1" ht="15" customHeight="1">
      <c r="B25" s="91" t="s">
        <v>176</v>
      </c>
      <c r="C25" s="45" t="s">
        <v>71</v>
      </c>
      <c r="D25" s="88">
        <v>287690</v>
      </c>
      <c r="E25" s="88">
        <v>78761119</v>
      </c>
      <c r="F25" s="88">
        <v>274</v>
      </c>
      <c r="G25" s="67"/>
      <c r="H25" s="85">
        <v>194329</v>
      </c>
      <c r="I25" s="85">
        <v>57197202</v>
      </c>
      <c r="J25" s="85">
        <v>294</v>
      </c>
      <c r="K25" s="43" t="s">
        <v>71</v>
      </c>
    </row>
    <row r="26" spans="2:11" s="24" customFormat="1" ht="15" customHeight="1">
      <c r="B26" s="91" t="s">
        <v>175</v>
      </c>
      <c r="C26" s="45" t="s">
        <v>72</v>
      </c>
      <c r="D26" s="88">
        <v>73907</v>
      </c>
      <c r="E26" s="88">
        <v>17340749</v>
      </c>
      <c r="F26" s="88">
        <v>235</v>
      </c>
      <c r="G26" s="67"/>
      <c r="H26" s="85">
        <v>49923</v>
      </c>
      <c r="I26" s="85">
        <v>12593045</v>
      </c>
      <c r="J26" s="85">
        <v>252</v>
      </c>
      <c r="K26" s="43" t="s">
        <v>72</v>
      </c>
    </row>
    <row r="27" spans="2:11" s="24" customFormat="1" ht="15" customHeight="1">
      <c r="B27" s="31" t="s">
        <v>174</v>
      </c>
      <c r="C27" s="45" t="s">
        <v>73</v>
      </c>
      <c r="D27" s="88">
        <v>169174</v>
      </c>
      <c r="E27" s="88">
        <v>44089271</v>
      </c>
      <c r="F27" s="88">
        <v>261</v>
      </c>
      <c r="G27" s="67"/>
      <c r="H27" s="85">
        <v>114274</v>
      </c>
      <c r="I27" s="85">
        <v>32018120</v>
      </c>
      <c r="J27" s="85">
        <v>280</v>
      </c>
      <c r="K27" s="43" t="s">
        <v>73</v>
      </c>
    </row>
    <row r="28" spans="2:12" s="24" customFormat="1" ht="15" customHeight="1">
      <c r="B28" s="91" t="s">
        <v>173</v>
      </c>
      <c r="C28" s="45" t="s">
        <v>74</v>
      </c>
      <c r="D28" s="88">
        <v>56555</v>
      </c>
      <c r="E28" s="88">
        <v>17150154</v>
      </c>
      <c r="F28" s="88">
        <v>303</v>
      </c>
      <c r="G28" s="67"/>
      <c r="H28" s="85">
        <v>38202</v>
      </c>
      <c r="I28" s="85">
        <v>12454633</v>
      </c>
      <c r="J28" s="85">
        <v>326</v>
      </c>
      <c r="K28" s="43" t="s">
        <v>74</v>
      </c>
      <c r="L28" s="22"/>
    </row>
    <row r="29" spans="2:11" s="24" customFormat="1" ht="15" customHeight="1">
      <c r="B29" s="91" t="s">
        <v>172</v>
      </c>
      <c r="C29" s="45" t="s">
        <v>75</v>
      </c>
      <c r="D29" s="88">
        <v>51781</v>
      </c>
      <c r="E29" s="88">
        <v>12373137</v>
      </c>
      <c r="F29" s="88">
        <v>239</v>
      </c>
      <c r="G29" s="67"/>
      <c r="H29" s="85">
        <v>34977</v>
      </c>
      <c r="I29" s="85">
        <v>8985510</v>
      </c>
      <c r="J29" s="85">
        <v>257</v>
      </c>
      <c r="K29" s="43" t="s">
        <v>75</v>
      </c>
    </row>
    <row r="30" spans="2:11" s="24" customFormat="1" ht="15" customHeight="1">
      <c r="B30" s="91" t="s">
        <v>171</v>
      </c>
      <c r="C30" s="45" t="s">
        <v>76</v>
      </c>
      <c r="D30" s="88">
        <v>14948</v>
      </c>
      <c r="E30" s="88">
        <v>4145742</v>
      </c>
      <c r="F30" s="88">
        <v>277</v>
      </c>
      <c r="G30" s="67"/>
      <c r="H30" s="85">
        <v>10097</v>
      </c>
      <c r="I30" s="85">
        <v>3010684</v>
      </c>
      <c r="J30" s="85">
        <v>298</v>
      </c>
      <c r="K30" s="43" t="s">
        <v>76</v>
      </c>
    </row>
    <row r="31" spans="2:11" s="24" customFormat="1" ht="15" customHeight="1">
      <c r="B31" s="91" t="s">
        <v>170</v>
      </c>
      <c r="C31" s="45" t="s">
        <v>77</v>
      </c>
      <c r="D31" s="88">
        <v>18024</v>
      </c>
      <c r="E31" s="88">
        <v>3327780</v>
      </c>
      <c r="F31" s="88">
        <v>185</v>
      </c>
      <c r="G31" s="67"/>
      <c r="H31" s="85">
        <v>12175</v>
      </c>
      <c r="I31" s="85">
        <v>2416671</v>
      </c>
      <c r="J31" s="85">
        <v>198</v>
      </c>
      <c r="K31" s="43" t="s">
        <v>77</v>
      </c>
    </row>
    <row r="32" spans="2:11" s="24" customFormat="1" ht="15" customHeight="1">
      <c r="B32" s="91" t="s">
        <v>169</v>
      </c>
      <c r="C32" s="45" t="s">
        <v>168</v>
      </c>
      <c r="D32" s="88">
        <v>27866</v>
      </c>
      <c r="E32" s="88">
        <v>7092459</v>
      </c>
      <c r="F32" s="88">
        <v>255</v>
      </c>
      <c r="G32" s="67"/>
      <c r="H32" s="85">
        <v>18823</v>
      </c>
      <c r="I32" s="85">
        <v>5150622</v>
      </c>
      <c r="J32" s="85">
        <v>274</v>
      </c>
      <c r="K32" s="43" t="s">
        <v>168</v>
      </c>
    </row>
    <row r="33" spans="1:11" s="24" customFormat="1" ht="15" customHeight="1">
      <c r="A33" s="30"/>
      <c r="B33" s="31" t="s">
        <v>167</v>
      </c>
      <c r="C33" s="45" t="s">
        <v>78</v>
      </c>
      <c r="D33" s="88">
        <v>13002</v>
      </c>
      <c r="E33" s="88">
        <v>4251895</v>
      </c>
      <c r="F33" s="88">
        <v>327</v>
      </c>
      <c r="G33" s="67"/>
      <c r="H33" s="85">
        <v>8782</v>
      </c>
      <c r="I33" s="85">
        <v>3087774</v>
      </c>
      <c r="J33" s="85">
        <v>352</v>
      </c>
      <c r="K33" s="43" t="s">
        <v>78</v>
      </c>
    </row>
    <row r="34" spans="2:11" s="24" customFormat="1" ht="15" customHeight="1">
      <c r="B34" s="31" t="s">
        <v>166</v>
      </c>
      <c r="C34" s="45" t="s">
        <v>79</v>
      </c>
      <c r="D34" s="88">
        <v>177967</v>
      </c>
      <c r="E34" s="88">
        <v>36508342</v>
      </c>
      <c r="F34" s="88">
        <v>205</v>
      </c>
      <c r="G34" s="67"/>
      <c r="H34" s="85">
        <v>120213</v>
      </c>
      <c r="I34" s="85">
        <v>26512765</v>
      </c>
      <c r="J34" s="85">
        <v>221</v>
      </c>
      <c r="K34" s="43" t="s">
        <v>79</v>
      </c>
    </row>
    <row r="35" spans="1:11" s="24" customFormat="1" ht="15" customHeight="1">
      <c r="A35" s="29"/>
      <c r="B35" s="91" t="s">
        <v>165</v>
      </c>
      <c r="C35" s="45" t="s">
        <v>80</v>
      </c>
      <c r="D35" s="88">
        <v>78708</v>
      </c>
      <c r="E35" s="88">
        <v>16367961</v>
      </c>
      <c r="F35" s="88">
        <v>208</v>
      </c>
      <c r="G35" s="67"/>
      <c r="H35" s="85">
        <v>53166</v>
      </c>
      <c r="I35" s="85">
        <v>11886596</v>
      </c>
      <c r="J35" s="85">
        <v>224</v>
      </c>
      <c r="K35" s="43" t="s">
        <v>80</v>
      </c>
    </row>
    <row r="36" spans="1:11" s="24" customFormat="1" ht="15" customHeight="1">
      <c r="A36" s="31"/>
      <c r="B36" s="91" t="s">
        <v>164</v>
      </c>
      <c r="C36" s="45" t="s">
        <v>81</v>
      </c>
      <c r="D36" s="88">
        <v>99258</v>
      </c>
      <c r="E36" s="88">
        <v>20140381</v>
      </c>
      <c r="F36" s="88">
        <v>203</v>
      </c>
      <c r="G36" s="67"/>
      <c r="H36" s="85">
        <v>67047</v>
      </c>
      <c r="I36" s="85">
        <v>14626169</v>
      </c>
      <c r="J36" s="85">
        <v>218</v>
      </c>
      <c r="K36" s="43" t="s">
        <v>81</v>
      </c>
    </row>
    <row r="37" spans="2:11" s="24" customFormat="1" ht="15" customHeight="1">
      <c r="B37" s="31" t="s">
        <v>163</v>
      </c>
      <c r="C37" s="45" t="s">
        <v>82</v>
      </c>
      <c r="D37" s="88">
        <v>3263</v>
      </c>
      <c r="E37" s="88">
        <v>3249450</v>
      </c>
      <c r="F37" s="88">
        <v>996</v>
      </c>
      <c r="G37" s="67"/>
      <c r="H37" s="85">
        <v>2204</v>
      </c>
      <c r="I37" s="85">
        <v>2359787</v>
      </c>
      <c r="J37" s="85">
        <v>1071</v>
      </c>
      <c r="K37" s="43" t="s">
        <v>82</v>
      </c>
    </row>
    <row r="38" spans="2:11" s="24" customFormat="1" ht="15" customHeight="1">
      <c r="B38" s="31" t="s">
        <v>162</v>
      </c>
      <c r="C38" s="45" t="s">
        <v>161</v>
      </c>
      <c r="D38" s="88">
        <v>95555</v>
      </c>
      <c r="E38" s="88">
        <v>41162313</v>
      </c>
      <c r="F38" s="88">
        <v>431</v>
      </c>
      <c r="G38" s="67"/>
      <c r="H38" s="85">
        <v>64546</v>
      </c>
      <c r="I38" s="85">
        <v>29892530</v>
      </c>
      <c r="J38" s="85">
        <v>463</v>
      </c>
      <c r="K38" s="43" t="s">
        <v>161</v>
      </c>
    </row>
    <row r="39" spans="2:11" s="24" customFormat="1" ht="15" customHeight="1">
      <c r="B39" s="31" t="s">
        <v>160</v>
      </c>
      <c r="C39" s="45" t="s">
        <v>83</v>
      </c>
      <c r="D39" s="88">
        <v>17496</v>
      </c>
      <c r="E39" s="88">
        <v>7792358</v>
      </c>
      <c r="F39" s="88">
        <v>445</v>
      </c>
      <c r="G39" s="67"/>
      <c r="H39" s="85">
        <v>11818</v>
      </c>
      <c r="I39" s="85">
        <v>5658897</v>
      </c>
      <c r="J39" s="85">
        <v>479</v>
      </c>
      <c r="K39" s="43" t="s">
        <v>83</v>
      </c>
    </row>
    <row r="40" spans="1:11" s="24" customFormat="1" ht="15" customHeight="1">
      <c r="A40" s="30"/>
      <c r="B40" s="31" t="s">
        <v>159</v>
      </c>
      <c r="C40" s="45" t="s">
        <v>84</v>
      </c>
      <c r="D40" s="88">
        <v>8187</v>
      </c>
      <c r="E40" s="88">
        <v>12895933</v>
      </c>
      <c r="F40" s="88">
        <v>1575</v>
      </c>
      <c r="G40" s="67"/>
      <c r="H40" s="85">
        <v>5530</v>
      </c>
      <c r="I40" s="85">
        <v>9365170</v>
      </c>
      <c r="J40" s="85">
        <v>1694</v>
      </c>
      <c r="K40" s="43" t="s">
        <v>84</v>
      </c>
    </row>
    <row r="41" spans="2:11" s="24" customFormat="1" ht="15" customHeight="1">
      <c r="B41" s="21" t="s">
        <v>158</v>
      </c>
      <c r="C41" s="45" t="s">
        <v>85</v>
      </c>
      <c r="D41" s="88">
        <v>20842</v>
      </c>
      <c r="E41" s="88">
        <v>5475872</v>
      </c>
      <c r="F41" s="88">
        <v>263</v>
      </c>
      <c r="G41" s="67"/>
      <c r="H41" s="85">
        <v>14078</v>
      </c>
      <c r="I41" s="85">
        <v>3976639</v>
      </c>
      <c r="J41" s="85">
        <v>282</v>
      </c>
      <c r="K41" s="43" t="s">
        <v>85</v>
      </c>
    </row>
    <row r="42" spans="2:11" s="24" customFormat="1" ht="15" customHeight="1">
      <c r="B42" s="21" t="s">
        <v>157</v>
      </c>
      <c r="C42" s="45" t="s">
        <v>86</v>
      </c>
      <c r="D42" s="88">
        <v>102428</v>
      </c>
      <c r="E42" s="88">
        <v>73105957</v>
      </c>
      <c r="F42" s="88">
        <v>714</v>
      </c>
      <c r="G42" s="67"/>
      <c r="H42" s="85">
        <v>69188</v>
      </c>
      <c r="I42" s="85">
        <v>53090360</v>
      </c>
      <c r="J42" s="85">
        <v>767</v>
      </c>
      <c r="K42" s="43" t="s">
        <v>86</v>
      </c>
    </row>
    <row r="43" spans="2:11" s="24" customFormat="1" ht="15" customHeight="1">
      <c r="B43" s="92" t="s">
        <v>156</v>
      </c>
      <c r="C43" s="45" t="s">
        <v>87</v>
      </c>
      <c r="D43" s="88">
        <v>20482</v>
      </c>
      <c r="E43" s="88">
        <v>13230490</v>
      </c>
      <c r="F43" s="88">
        <v>646</v>
      </c>
      <c r="G43" s="67"/>
      <c r="H43" s="85">
        <v>13835</v>
      </c>
      <c r="I43" s="85">
        <v>9608129</v>
      </c>
      <c r="J43" s="85">
        <v>694</v>
      </c>
      <c r="K43" s="43" t="s">
        <v>87</v>
      </c>
    </row>
    <row r="44" spans="1:11" s="24" customFormat="1" ht="15" customHeight="1">
      <c r="A44" s="21"/>
      <c r="B44" s="92" t="s">
        <v>155</v>
      </c>
      <c r="C44" s="45" t="s">
        <v>88</v>
      </c>
      <c r="D44" s="88">
        <v>34050</v>
      </c>
      <c r="E44" s="88">
        <v>24548124</v>
      </c>
      <c r="F44" s="88">
        <v>721</v>
      </c>
      <c r="G44" s="67"/>
      <c r="H44" s="85">
        <v>23000</v>
      </c>
      <c r="I44" s="85">
        <v>17827121</v>
      </c>
      <c r="J44" s="85">
        <v>775</v>
      </c>
      <c r="K44" s="43" t="s">
        <v>88</v>
      </c>
    </row>
    <row r="45" spans="1:11" s="24" customFormat="1" ht="15" customHeight="1">
      <c r="A45" s="21"/>
      <c r="B45" s="91" t="s">
        <v>154</v>
      </c>
      <c r="C45" s="45" t="s">
        <v>89</v>
      </c>
      <c r="D45" s="88">
        <v>47897</v>
      </c>
      <c r="E45" s="88">
        <v>35327343</v>
      </c>
      <c r="F45" s="88">
        <v>738</v>
      </c>
      <c r="G45" s="67"/>
      <c r="H45" s="85">
        <v>32353</v>
      </c>
      <c r="I45" s="85">
        <v>25655110</v>
      </c>
      <c r="J45" s="85">
        <v>793</v>
      </c>
      <c r="K45" s="43" t="s">
        <v>89</v>
      </c>
    </row>
    <row r="46" spans="1:11" s="24" customFormat="1" ht="15" customHeight="1">
      <c r="A46" s="21"/>
      <c r="B46" s="31" t="s">
        <v>153</v>
      </c>
      <c r="C46" s="45" t="s">
        <v>152</v>
      </c>
      <c r="D46" s="88">
        <v>9171</v>
      </c>
      <c r="E46" s="88">
        <v>4134803</v>
      </c>
      <c r="F46" s="88">
        <v>451</v>
      </c>
      <c r="G46" s="67"/>
      <c r="H46" s="85">
        <v>6195</v>
      </c>
      <c r="I46" s="85">
        <v>3002740</v>
      </c>
      <c r="J46" s="85">
        <v>485</v>
      </c>
      <c r="K46" s="43" t="s">
        <v>152</v>
      </c>
    </row>
    <row r="47" spans="1:11" s="24" customFormat="1" ht="15" customHeight="1">
      <c r="A47" s="21"/>
      <c r="B47" s="31" t="s">
        <v>151</v>
      </c>
      <c r="C47" s="45" t="s">
        <v>90</v>
      </c>
      <c r="D47" s="88">
        <v>152058</v>
      </c>
      <c r="E47" s="88">
        <v>158665498</v>
      </c>
      <c r="F47" s="88">
        <v>1043</v>
      </c>
      <c r="G47" s="67"/>
      <c r="H47" s="85">
        <v>102712</v>
      </c>
      <c r="I47" s="85">
        <v>115224652</v>
      </c>
      <c r="J47" s="85">
        <v>1122</v>
      </c>
      <c r="K47" s="43" t="s">
        <v>90</v>
      </c>
    </row>
    <row r="48" spans="1:11" s="24" customFormat="1" ht="15" customHeight="1">
      <c r="A48" s="31"/>
      <c r="B48" s="31" t="s">
        <v>150</v>
      </c>
      <c r="C48" s="45" t="s">
        <v>91</v>
      </c>
      <c r="D48" s="88">
        <v>157574</v>
      </c>
      <c r="E48" s="88">
        <v>66893656</v>
      </c>
      <c r="F48" s="88">
        <v>425</v>
      </c>
      <c r="G48" s="67"/>
      <c r="H48" s="85">
        <v>106438</v>
      </c>
      <c r="I48" s="85">
        <v>48578918</v>
      </c>
      <c r="J48" s="85">
        <v>456</v>
      </c>
      <c r="K48" s="43" t="s">
        <v>91</v>
      </c>
    </row>
    <row r="49" spans="1:11" s="24" customFormat="1" ht="15" customHeight="1">
      <c r="A49" s="30"/>
      <c r="B49" s="91" t="s">
        <v>149</v>
      </c>
      <c r="C49" s="45" t="s">
        <v>92</v>
      </c>
      <c r="D49" s="88">
        <v>31090</v>
      </c>
      <c r="E49" s="88">
        <v>21252905</v>
      </c>
      <c r="F49" s="88">
        <v>684</v>
      </c>
      <c r="G49" s="67"/>
      <c r="H49" s="85">
        <v>21001</v>
      </c>
      <c r="I49" s="85">
        <v>15434096</v>
      </c>
      <c r="J49" s="85">
        <v>735</v>
      </c>
      <c r="K49" s="43" t="s">
        <v>92</v>
      </c>
    </row>
    <row r="50" spans="1:11" s="24" customFormat="1" ht="15" customHeight="1">
      <c r="A50" s="31"/>
      <c r="B50" s="91" t="s">
        <v>148</v>
      </c>
      <c r="C50" s="45" t="s">
        <v>93</v>
      </c>
      <c r="D50" s="88">
        <v>21693</v>
      </c>
      <c r="E50" s="88">
        <v>8141919</v>
      </c>
      <c r="F50" s="88">
        <v>375</v>
      </c>
      <c r="G50" s="67"/>
      <c r="H50" s="85">
        <v>14654</v>
      </c>
      <c r="I50" s="85">
        <v>5912752</v>
      </c>
      <c r="J50" s="85">
        <v>404</v>
      </c>
      <c r="K50" s="43" t="s">
        <v>93</v>
      </c>
    </row>
    <row r="51" spans="1:11" s="24" customFormat="1" ht="15" customHeight="1">
      <c r="A51" s="31"/>
      <c r="B51" s="91" t="s">
        <v>147</v>
      </c>
      <c r="C51" s="45" t="s">
        <v>146</v>
      </c>
      <c r="D51" s="88">
        <v>104790</v>
      </c>
      <c r="E51" s="88">
        <v>37498832</v>
      </c>
      <c r="F51" s="88">
        <v>358</v>
      </c>
      <c r="G51" s="67"/>
      <c r="H51" s="85">
        <v>70784</v>
      </c>
      <c r="I51" s="85">
        <v>27232070</v>
      </c>
      <c r="J51" s="85">
        <v>385</v>
      </c>
      <c r="K51" s="43" t="s">
        <v>146</v>
      </c>
    </row>
    <row r="52" spans="1:11" s="24" customFormat="1" ht="15" customHeight="1">
      <c r="A52" s="31"/>
      <c r="B52" s="31" t="s">
        <v>145</v>
      </c>
      <c r="C52" s="45" t="s">
        <v>94</v>
      </c>
      <c r="D52" s="88">
        <v>351055</v>
      </c>
      <c r="E52" s="88">
        <v>54229299</v>
      </c>
      <c r="F52" s="88">
        <v>154</v>
      </c>
      <c r="G52" s="67"/>
      <c r="H52" s="85">
        <v>237131</v>
      </c>
      <c r="I52" s="85">
        <v>39381921</v>
      </c>
      <c r="J52" s="85">
        <v>166</v>
      </c>
      <c r="K52" s="43" t="s">
        <v>94</v>
      </c>
    </row>
    <row r="53" spans="1:11" s="24" customFormat="1" ht="15" customHeight="1">
      <c r="A53" s="31"/>
      <c r="B53" s="31" t="s">
        <v>144</v>
      </c>
      <c r="C53" s="45" t="s">
        <v>95</v>
      </c>
      <c r="D53" s="88">
        <v>26477</v>
      </c>
      <c r="E53" s="88">
        <v>10413620</v>
      </c>
      <c r="F53" s="88">
        <v>393</v>
      </c>
      <c r="G53" s="67"/>
      <c r="H53" s="85">
        <v>17884</v>
      </c>
      <c r="I53" s="85">
        <v>7562487</v>
      </c>
      <c r="J53" s="85">
        <v>423</v>
      </c>
      <c r="K53" s="43" t="s">
        <v>95</v>
      </c>
    </row>
    <row r="54" spans="1:11" s="24" customFormat="1" ht="15" customHeight="1">
      <c r="A54" s="31"/>
      <c r="B54" s="31" t="s">
        <v>143</v>
      </c>
      <c r="C54" s="45" t="s">
        <v>96</v>
      </c>
      <c r="D54" s="88">
        <v>24133</v>
      </c>
      <c r="E54" s="88">
        <v>18727520</v>
      </c>
      <c r="F54" s="88">
        <v>776</v>
      </c>
      <c r="G54" s="67"/>
      <c r="H54" s="85">
        <v>16301</v>
      </c>
      <c r="I54" s="85">
        <v>13600133</v>
      </c>
      <c r="J54" s="85">
        <v>834</v>
      </c>
      <c r="K54" s="43" t="s">
        <v>96</v>
      </c>
    </row>
    <row r="55" spans="1:11" s="24" customFormat="1" ht="10.5" customHeight="1">
      <c r="A55" s="31"/>
      <c r="B55" s="31"/>
      <c r="C55" s="90"/>
      <c r="D55" s="69"/>
      <c r="K55" s="43"/>
    </row>
    <row r="56" spans="1:11" s="24" customFormat="1" ht="15" customHeight="1">
      <c r="A56" s="89" t="s">
        <v>142</v>
      </c>
      <c r="C56" s="87" t="s">
        <v>141</v>
      </c>
      <c r="D56" s="88">
        <v>792038</v>
      </c>
      <c r="E56" s="88">
        <v>162019403</v>
      </c>
      <c r="F56" s="88">
        <v>205</v>
      </c>
      <c r="G56" s="67"/>
      <c r="H56" s="85">
        <v>535005</v>
      </c>
      <c r="I56" s="85">
        <v>117660295</v>
      </c>
      <c r="J56" s="85">
        <v>220</v>
      </c>
      <c r="K56" s="84" t="s">
        <v>141</v>
      </c>
    </row>
    <row r="57" spans="1:11" s="24" customFormat="1" ht="15" customHeight="1">
      <c r="A57" s="31"/>
      <c r="B57" s="31" t="s">
        <v>140</v>
      </c>
      <c r="C57" s="87" t="s">
        <v>98</v>
      </c>
      <c r="D57" s="88">
        <v>449046</v>
      </c>
      <c r="E57" s="88">
        <v>69304675</v>
      </c>
      <c r="F57" s="88">
        <v>154</v>
      </c>
      <c r="G57" s="69"/>
      <c r="H57" s="85">
        <v>303321</v>
      </c>
      <c r="I57" s="85">
        <v>50329827</v>
      </c>
      <c r="J57" s="85">
        <v>166</v>
      </c>
      <c r="K57" s="84" t="s">
        <v>98</v>
      </c>
    </row>
    <row r="58" spans="1:11" s="24" customFormat="1" ht="15" customHeight="1">
      <c r="A58" s="31"/>
      <c r="B58" s="31" t="s">
        <v>139</v>
      </c>
      <c r="C58" s="87" t="s">
        <v>99</v>
      </c>
      <c r="D58" s="88">
        <v>69118</v>
      </c>
      <c r="E58" s="88">
        <v>11832834</v>
      </c>
      <c r="F58" s="88">
        <v>171</v>
      </c>
      <c r="G58" s="67"/>
      <c r="H58" s="85">
        <v>46688</v>
      </c>
      <c r="I58" s="85">
        <v>8593136</v>
      </c>
      <c r="J58" s="85">
        <v>184</v>
      </c>
      <c r="K58" s="84" t="s">
        <v>99</v>
      </c>
    </row>
    <row r="59" spans="1:11" s="24" customFormat="1" ht="15" customHeight="1">
      <c r="A59" s="31"/>
      <c r="B59" s="31" t="s">
        <v>138</v>
      </c>
      <c r="C59" s="87" t="s">
        <v>100</v>
      </c>
      <c r="D59" s="88">
        <v>38985</v>
      </c>
      <c r="E59" s="88">
        <v>11084436</v>
      </c>
      <c r="F59" s="88">
        <v>284</v>
      </c>
      <c r="G59" s="67"/>
      <c r="H59" s="85">
        <v>26334</v>
      </c>
      <c r="I59" s="85">
        <v>8049641</v>
      </c>
      <c r="J59" s="85">
        <v>306</v>
      </c>
      <c r="K59" s="84" t="s">
        <v>100</v>
      </c>
    </row>
    <row r="60" spans="2:11" s="24" customFormat="1" ht="15" customHeight="1">
      <c r="B60" s="31" t="s">
        <v>137</v>
      </c>
      <c r="C60" s="87" t="s">
        <v>101</v>
      </c>
      <c r="D60" s="88">
        <v>65315</v>
      </c>
      <c r="E60" s="88">
        <v>10110453</v>
      </c>
      <c r="F60" s="88">
        <v>155</v>
      </c>
      <c r="G60" s="67"/>
      <c r="H60" s="85">
        <v>44119</v>
      </c>
      <c r="I60" s="85">
        <v>7342324</v>
      </c>
      <c r="J60" s="85">
        <v>166</v>
      </c>
      <c r="K60" s="84" t="s">
        <v>101</v>
      </c>
    </row>
    <row r="61" spans="2:11" s="24" customFormat="1" ht="15" customHeight="1">
      <c r="B61" s="31" t="s">
        <v>136</v>
      </c>
      <c r="C61" s="87" t="s">
        <v>102</v>
      </c>
      <c r="D61" s="88">
        <v>64072</v>
      </c>
      <c r="E61" s="88">
        <v>14329565</v>
      </c>
      <c r="F61" s="88">
        <v>224</v>
      </c>
      <c r="G61" s="67"/>
      <c r="H61" s="85">
        <v>43279</v>
      </c>
      <c r="I61" s="85">
        <v>10406290</v>
      </c>
      <c r="J61" s="85">
        <v>240</v>
      </c>
      <c r="K61" s="84" t="s">
        <v>102</v>
      </c>
    </row>
    <row r="62" spans="2:11" s="24" customFormat="1" ht="15" customHeight="1">
      <c r="B62" s="31" t="s">
        <v>135</v>
      </c>
      <c r="C62" s="87" t="s">
        <v>103</v>
      </c>
      <c r="D62" s="88">
        <v>2193</v>
      </c>
      <c r="E62" s="88">
        <v>2792768</v>
      </c>
      <c r="F62" s="88">
        <v>1274</v>
      </c>
      <c r="G62" s="67"/>
      <c r="H62" s="85">
        <v>1481</v>
      </c>
      <c r="I62" s="85">
        <v>2028140</v>
      </c>
      <c r="J62" s="85">
        <v>1369</v>
      </c>
      <c r="K62" s="84" t="s">
        <v>103</v>
      </c>
    </row>
    <row r="63" spans="1:11" s="24" customFormat="1" ht="15" customHeight="1">
      <c r="A63" s="80"/>
      <c r="B63" s="29" t="s">
        <v>134</v>
      </c>
      <c r="C63" s="87" t="s">
        <v>104</v>
      </c>
      <c r="D63" s="88">
        <v>41051</v>
      </c>
      <c r="E63" s="88">
        <v>18658617</v>
      </c>
      <c r="F63" s="88">
        <v>455</v>
      </c>
      <c r="G63" s="67"/>
      <c r="H63" s="85">
        <v>27729</v>
      </c>
      <c r="I63" s="85">
        <v>13550095</v>
      </c>
      <c r="J63" s="85">
        <v>489</v>
      </c>
      <c r="K63" s="84" t="s">
        <v>104</v>
      </c>
    </row>
    <row r="64" spans="1:11" s="24" customFormat="1" ht="15" customHeight="1">
      <c r="A64" s="79"/>
      <c r="B64" s="31" t="s">
        <v>133</v>
      </c>
      <c r="C64" s="87" t="s">
        <v>105</v>
      </c>
      <c r="D64" s="86">
        <v>14684</v>
      </c>
      <c r="E64" s="86">
        <v>2011157</v>
      </c>
      <c r="F64" s="86">
        <v>137</v>
      </c>
      <c r="G64" s="67"/>
      <c r="H64" s="85">
        <v>9919</v>
      </c>
      <c r="I64" s="85">
        <v>1460525</v>
      </c>
      <c r="J64" s="85">
        <v>147</v>
      </c>
      <c r="K64" s="84" t="s">
        <v>105</v>
      </c>
    </row>
    <row r="65" spans="1:11" s="24" customFormat="1" ht="15" customHeight="1">
      <c r="A65" s="79"/>
      <c r="B65" s="31" t="s">
        <v>132</v>
      </c>
      <c r="C65" s="87" t="s">
        <v>131</v>
      </c>
      <c r="D65" s="86">
        <v>47575</v>
      </c>
      <c r="E65" s="86">
        <v>21894897</v>
      </c>
      <c r="F65" s="86">
        <v>460</v>
      </c>
      <c r="G65" s="67"/>
      <c r="H65" s="85">
        <v>32136</v>
      </c>
      <c r="I65" s="85">
        <v>15900318</v>
      </c>
      <c r="J65" s="85">
        <v>495</v>
      </c>
      <c r="K65" s="84" t="s">
        <v>131</v>
      </c>
    </row>
    <row r="66" spans="1:12" s="24" customFormat="1" ht="4.5" customHeight="1">
      <c r="A66" s="32"/>
      <c r="B66" s="32"/>
      <c r="C66" s="33"/>
      <c r="D66" s="23"/>
      <c r="E66" s="23"/>
      <c r="F66" s="25"/>
      <c r="G66" s="19"/>
      <c r="H66" s="25"/>
      <c r="I66" s="23"/>
      <c r="J66" s="23"/>
      <c r="K66" s="73"/>
      <c r="L66" s="3"/>
    </row>
    <row r="67" spans="1:12" s="83" customFormat="1" ht="15" customHeight="1">
      <c r="A67" s="35" t="s">
        <v>113</v>
      </c>
      <c r="B67" s="51" t="s">
        <v>128</v>
      </c>
      <c r="C67" s="51"/>
      <c r="D67" s="52"/>
      <c r="E67" s="52"/>
      <c r="F67" s="53"/>
      <c r="G67" s="82"/>
      <c r="H67" s="53"/>
      <c r="I67" s="52"/>
      <c r="J67" s="52"/>
      <c r="K67" s="52"/>
      <c r="L67" s="52"/>
    </row>
    <row r="68" spans="1:8" s="52" customFormat="1" ht="15" customHeight="1">
      <c r="A68" s="35"/>
      <c r="B68" s="51" t="s">
        <v>129</v>
      </c>
      <c r="C68" s="51"/>
      <c r="F68" s="53"/>
      <c r="G68" s="82"/>
      <c r="H68" s="53"/>
    </row>
    <row r="69" spans="1:3" ht="15" customHeight="1">
      <c r="A69" s="13"/>
      <c r="B69" s="51" t="s">
        <v>130</v>
      </c>
      <c r="C69" s="14"/>
    </row>
    <row r="70" spans="1:3" ht="15" customHeight="1">
      <c r="A70" s="13"/>
      <c r="B70" s="14"/>
      <c r="C70" s="14"/>
    </row>
    <row r="71" spans="1:3" ht="15" customHeight="1">
      <c r="A71" s="13"/>
      <c r="B71" s="14"/>
      <c r="C71" s="14"/>
    </row>
    <row r="72" spans="1:3" ht="15" customHeight="1">
      <c r="A72" s="13"/>
      <c r="B72" s="14"/>
      <c r="C72" s="14"/>
    </row>
    <row r="73" spans="1:3" ht="15" customHeight="1">
      <c r="A73" s="13"/>
      <c r="B73" s="14"/>
      <c r="C73" s="14"/>
    </row>
    <row r="74" spans="1:3" ht="15" customHeight="1">
      <c r="A74" s="13"/>
      <c r="B74" s="14"/>
      <c r="C74" s="14"/>
    </row>
    <row r="75" spans="1:3" ht="15" customHeight="1">
      <c r="A75" s="13"/>
      <c r="B75" s="14"/>
      <c r="C75" s="14"/>
    </row>
    <row r="76" spans="1:3" ht="15" customHeight="1">
      <c r="A76" s="13"/>
      <c r="B76" s="14"/>
      <c r="C76" s="14"/>
    </row>
    <row r="77" spans="1:3" ht="15" customHeight="1">
      <c r="A77" s="13"/>
      <c r="B77" s="14"/>
      <c r="C77" s="14"/>
    </row>
    <row r="78" spans="1:3" ht="15" customHeight="1">
      <c r="A78" s="13"/>
      <c r="B78" s="14"/>
      <c r="C78" s="14"/>
    </row>
    <row r="79" spans="1:3" ht="15" customHeight="1">
      <c r="A79" s="13"/>
      <c r="B79" s="14"/>
      <c r="C79" s="14"/>
    </row>
    <row r="80" spans="1:3" ht="15" customHeight="1">
      <c r="A80" s="13"/>
      <c r="B80" s="14"/>
      <c r="C80" s="14"/>
    </row>
    <row r="81" spans="1:3" ht="15" customHeight="1">
      <c r="A81" s="13"/>
      <c r="B81" s="14"/>
      <c r="C81" s="14"/>
    </row>
    <row r="82" spans="1:3" ht="15" customHeight="1">
      <c r="A82" s="13"/>
      <c r="B82" s="14"/>
      <c r="C82" s="14"/>
    </row>
    <row r="83" spans="1:3" ht="15" customHeight="1">
      <c r="A83" s="13"/>
      <c r="B83" s="14"/>
      <c r="C83" s="14"/>
    </row>
    <row r="84" spans="1:3" ht="15" customHeight="1">
      <c r="A84" s="13"/>
      <c r="B84" s="14"/>
      <c r="C84" s="14"/>
    </row>
    <row r="85" spans="1:3" ht="15" customHeight="1">
      <c r="A85" s="13"/>
      <c r="B85" s="14"/>
      <c r="C85" s="14"/>
    </row>
    <row r="86" spans="1:3" ht="15" customHeight="1">
      <c r="A86" s="13"/>
      <c r="B86" s="14"/>
      <c r="C86" s="14"/>
    </row>
    <row r="87" spans="1:3" ht="15" customHeight="1">
      <c r="A87" s="13"/>
      <c r="B87" s="14"/>
      <c r="C87" s="14"/>
    </row>
    <row r="88" spans="1:3" ht="15" customHeight="1">
      <c r="A88" s="13"/>
      <c r="B88" s="14"/>
      <c r="C88" s="14"/>
    </row>
    <row r="89" spans="1:3" ht="15" customHeight="1">
      <c r="A89" s="13"/>
      <c r="B89" s="14"/>
      <c r="C89" s="14"/>
    </row>
    <row r="90" spans="1:3" ht="15" customHeight="1">
      <c r="A90" s="13"/>
      <c r="B90" s="14"/>
      <c r="C90" s="14"/>
    </row>
    <row r="91" spans="1:3" ht="15" customHeight="1">
      <c r="A91" s="13"/>
      <c r="B91" s="14"/>
      <c r="C91" s="14"/>
    </row>
    <row r="92" spans="1:3" ht="15" customHeight="1">
      <c r="A92" s="13"/>
      <c r="B92" s="14"/>
      <c r="C92" s="14"/>
    </row>
    <row r="93" spans="1:3" ht="15" customHeight="1">
      <c r="A93" s="13"/>
      <c r="B93" s="14"/>
      <c r="C93" s="14"/>
    </row>
    <row r="94" spans="1:3" ht="15" customHeight="1">
      <c r="A94" s="13"/>
      <c r="B94" s="14"/>
      <c r="C94" s="14"/>
    </row>
    <row r="95" spans="1:3" ht="15" customHeight="1">
      <c r="A95" s="13"/>
      <c r="B95" s="14"/>
      <c r="C95" s="14"/>
    </row>
    <row r="96" spans="1:3" ht="15" customHeight="1">
      <c r="A96" s="13"/>
      <c r="B96" s="14"/>
      <c r="C96" s="14"/>
    </row>
    <row r="97" spans="1:3" ht="15" customHeight="1">
      <c r="A97" s="13"/>
      <c r="B97" s="14"/>
      <c r="C97" s="14"/>
    </row>
    <row r="98" spans="1:3" ht="15" customHeight="1">
      <c r="A98" s="13"/>
      <c r="B98" s="14"/>
      <c r="C98" s="14"/>
    </row>
    <row r="99" spans="1:3" ht="15" customHeight="1">
      <c r="A99" s="13"/>
      <c r="B99" s="14"/>
      <c r="C99" s="14"/>
    </row>
    <row r="100" spans="1:3" ht="15" customHeight="1">
      <c r="A100" s="13"/>
      <c r="B100" s="14"/>
      <c r="C100" s="14"/>
    </row>
    <row r="101" spans="1:3" ht="15" customHeight="1">
      <c r="A101" s="13"/>
      <c r="B101" s="14"/>
      <c r="C101" s="14"/>
    </row>
    <row r="102" spans="1:3" ht="15" customHeight="1">
      <c r="A102" s="13"/>
      <c r="B102" s="14"/>
      <c r="C102" s="14"/>
    </row>
    <row r="103" spans="1:3" ht="15" customHeight="1">
      <c r="A103" s="13"/>
      <c r="B103" s="14"/>
      <c r="C103" s="14"/>
    </row>
    <row r="104" spans="1:3" ht="15" customHeight="1">
      <c r="A104" s="13"/>
      <c r="B104" s="14"/>
      <c r="C104" s="14"/>
    </row>
    <row r="105" spans="1:3" ht="15" customHeight="1">
      <c r="A105" s="13"/>
      <c r="B105" s="14"/>
      <c r="C105" s="14"/>
    </row>
    <row r="106" spans="1:3" ht="15" customHeight="1">
      <c r="A106" s="13"/>
      <c r="B106" s="14"/>
      <c r="C106" s="14"/>
    </row>
    <row r="107" spans="1:3" ht="15" customHeight="1">
      <c r="A107" s="13"/>
      <c r="B107" s="14"/>
      <c r="C107" s="14"/>
    </row>
    <row r="108" spans="1:3" ht="15" customHeight="1">
      <c r="A108" s="13"/>
      <c r="B108" s="14"/>
      <c r="C108" s="14"/>
    </row>
    <row r="109" spans="1:3" ht="15" customHeight="1">
      <c r="A109" s="13"/>
      <c r="B109" s="14"/>
      <c r="C109" s="14"/>
    </row>
    <row r="110" spans="1:3" ht="15" customHeight="1">
      <c r="A110" s="13"/>
      <c r="B110" s="14"/>
      <c r="C110" s="14"/>
    </row>
    <row r="111" spans="1:3" ht="15" customHeight="1">
      <c r="A111" s="13"/>
      <c r="B111" s="14"/>
      <c r="C111" s="14"/>
    </row>
    <row r="112" spans="1:3" ht="15" customHeight="1">
      <c r="A112" s="13"/>
      <c r="B112" s="14"/>
      <c r="C112" s="14"/>
    </row>
    <row r="113" spans="1:3" ht="15" customHeight="1">
      <c r="A113" s="13"/>
      <c r="B113" s="14"/>
      <c r="C113" s="14"/>
    </row>
    <row r="114" spans="1:3" ht="15" customHeight="1">
      <c r="A114" s="13"/>
      <c r="B114" s="14"/>
      <c r="C114" s="14"/>
    </row>
    <row r="115" spans="1:3" ht="15" customHeight="1">
      <c r="A115" s="13"/>
      <c r="B115" s="14"/>
      <c r="C115" s="14"/>
    </row>
    <row r="116" spans="1:3" ht="15" customHeight="1">
      <c r="A116" s="13"/>
      <c r="B116" s="14"/>
      <c r="C116" s="14"/>
    </row>
    <row r="117" spans="1:3" ht="15" customHeight="1">
      <c r="A117" s="13"/>
      <c r="B117" s="14"/>
      <c r="C117" s="14"/>
    </row>
    <row r="118" spans="1:3" ht="15" customHeight="1">
      <c r="A118" s="13"/>
      <c r="B118" s="14"/>
      <c r="C118" s="14"/>
    </row>
    <row r="119" spans="1:3" ht="15" customHeight="1">
      <c r="A119" s="13"/>
      <c r="B119" s="14"/>
      <c r="C119" s="14"/>
    </row>
    <row r="120" spans="1:3" ht="15" customHeight="1">
      <c r="A120" s="13"/>
      <c r="B120" s="14"/>
      <c r="C120" s="14"/>
    </row>
    <row r="121" spans="1:3" ht="15" customHeight="1">
      <c r="A121" s="13"/>
      <c r="B121" s="14"/>
      <c r="C121" s="14"/>
    </row>
    <row r="122" spans="1:3" ht="15" customHeight="1">
      <c r="A122" s="13"/>
      <c r="B122" s="14"/>
      <c r="C122" s="14"/>
    </row>
    <row r="123" spans="1:3" ht="15" customHeight="1">
      <c r="A123" s="13"/>
      <c r="B123" s="14"/>
      <c r="C123" s="14"/>
    </row>
    <row r="124" spans="1:3" ht="15" customHeight="1">
      <c r="A124" s="13"/>
      <c r="B124" s="14"/>
      <c r="C124" s="14"/>
    </row>
  </sheetData>
  <sheetProtection/>
  <mergeCells count="5">
    <mergeCell ref="A12:B12"/>
    <mergeCell ref="K8:K9"/>
    <mergeCell ref="D8:F8"/>
    <mergeCell ref="A8:C9"/>
    <mergeCell ref="H8:J8"/>
  </mergeCells>
  <conditionalFormatting sqref="D15:F54 H56:J65 D56:F65 D12:F13 H12:J13 H15:J54">
    <cfRule type="cellIs" priority="2" dxfId="34" operator="equal" stopIfTrue="1">
      <formula>""</formula>
    </cfRule>
  </conditionalFormatting>
  <conditionalFormatting sqref="D15:F54 H56:J65 D56:F65 D12:F13 H12:J13 H15:J54">
    <cfRule type="cellIs" priority="1" dxfId="34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75390625" style="13" customWidth="1"/>
    <col min="3" max="3" width="18.50390625" style="13" customWidth="1"/>
    <col min="4" max="4" width="1.25" style="13" customWidth="1"/>
    <col min="5" max="7" width="28.25390625" style="13" customWidth="1"/>
    <col min="8" max="16384" width="9.00390625" style="13" customWidth="1"/>
  </cols>
  <sheetData>
    <row r="1" spans="1:7" s="3" customFormat="1" ht="21" customHeight="1">
      <c r="A1" s="1"/>
      <c r="B1" s="1"/>
      <c r="C1" s="11"/>
      <c r="F1" s="1"/>
      <c r="G1" s="5"/>
    </row>
    <row r="2" spans="1:7" s="3" customFormat="1" ht="18.75" customHeight="1">
      <c r="A2" s="1"/>
      <c r="B2" s="1"/>
      <c r="C2" s="11"/>
      <c r="F2" s="1"/>
      <c r="G2" s="5"/>
    </row>
    <row r="3" spans="3:8" s="11" customFormat="1" ht="26.25" customHeight="1">
      <c r="C3" s="3"/>
      <c r="D3" s="3"/>
      <c r="E3" s="3"/>
      <c r="G3" s="3"/>
      <c r="H3" s="3"/>
    </row>
    <row r="4" spans="3:7" s="11" customFormat="1" ht="17.25" customHeight="1">
      <c r="C4" s="28"/>
      <c r="D4" s="28"/>
      <c r="E4" s="28"/>
      <c r="F4" s="28"/>
      <c r="G4" s="28"/>
    </row>
    <row r="5" spans="1:8" s="11" customFormat="1" ht="15.75" customHeight="1">
      <c r="A5" s="28" t="s">
        <v>312</v>
      </c>
      <c r="B5" s="28"/>
      <c r="C5" s="42"/>
      <c r="D5" s="42"/>
      <c r="E5" s="42"/>
      <c r="F5" s="42"/>
      <c r="H5" s="42"/>
    </row>
    <row r="6" spans="1:7" s="11" customFormat="1" ht="15.75" customHeight="1">
      <c r="A6" s="42" t="s">
        <v>311</v>
      </c>
      <c r="B6" s="42"/>
      <c r="C6" s="351"/>
      <c r="D6" s="351"/>
      <c r="E6" s="351"/>
      <c r="F6" s="13"/>
      <c r="G6" s="3"/>
    </row>
    <row r="7" spans="1:8" s="11" customFormat="1" ht="15.75" customHeight="1" thickBot="1">
      <c r="A7" s="351"/>
      <c r="B7" s="351"/>
      <c r="C7" s="351"/>
      <c r="D7" s="351"/>
      <c r="E7" s="351"/>
      <c r="F7" s="351"/>
      <c r="G7" s="350"/>
      <c r="H7" s="3"/>
    </row>
    <row r="8" spans="1:8" s="3" customFormat="1" ht="12" customHeight="1" thickTop="1">
      <c r="A8" s="103" t="s">
        <v>310</v>
      </c>
      <c r="B8" s="103"/>
      <c r="C8" s="349"/>
      <c r="D8" s="348"/>
      <c r="E8" s="103" t="s">
        <v>309</v>
      </c>
      <c r="F8" s="103"/>
      <c r="G8" s="103"/>
      <c r="H8" s="13"/>
    </row>
    <row r="9" spans="1:7" ht="12" customHeight="1">
      <c r="A9" s="346"/>
      <c r="B9" s="346"/>
      <c r="C9" s="346"/>
      <c r="D9" s="345"/>
      <c r="E9" s="347"/>
      <c r="F9" s="347"/>
      <c r="G9" s="347"/>
    </row>
    <row r="10" spans="1:7" ht="12" customHeight="1">
      <c r="A10" s="346"/>
      <c r="B10" s="346"/>
      <c r="C10" s="346"/>
      <c r="D10" s="345"/>
      <c r="E10" s="342" t="s">
        <v>308</v>
      </c>
      <c r="F10" s="342" t="s">
        <v>307</v>
      </c>
      <c r="G10" s="341" t="s">
        <v>306</v>
      </c>
    </row>
    <row r="11" spans="1:7" ht="12" customHeight="1">
      <c r="A11" s="344"/>
      <c r="B11" s="344"/>
      <c r="C11" s="344"/>
      <c r="D11" s="343"/>
      <c r="E11" s="342"/>
      <c r="F11" s="342"/>
      <c r="G11" s="341"/>
    </row>
    <row r="12" spans="4:7" ht="14.25" customHeight="1">
      <c r="D12" s="340"/>
      <c r="E12" s="339" t="s">
        <v>114</v>
      </c>
      <c r="F12" s="338" t="s">
        <v>61</v>
      </c>
      <c r="G12" s="338" t="s">
        <v>187</v>
      </c>
    </row>
    <row r="13" spans="4:7" ht="14.25" customHeight="1">
      <c r="D13" s="337"/>
      <c r="E13" s="336" t="s">
        <v>267</v>
      </c>
      <c r="F13" s="335" t="s">
        <v>305</v>
      </c>
      <c r="G13" s="335" t="s">
        <v>304</v>
      </c>
    </row>
    <row r="14" spans="1:8" ht="12" customHeight="1">
      <c r="A14" s="334" t="s">
        <v>303</v>
      </c>
      <c r="B14" s="334"/>
      <c r="C14" s="334"/>
      <c r="D14" s="333"/>
      <c r="E14" s="332">
        <v>55919</v>
      </c>
      <c r="F14" s="332">
        <v>11550626</v>
      </c>
      <c r="G14" s="332">
        <v>207</v>
      </c>
      <c r="H14" s="35"/>
    </row>
    <row r="15" spans="1:8" ht="12" customHeight="1">
      <c r="A15" s="328"/>
      <c r="B15" s="328" t="s">
        <v>302</v>
      </c>
      <c r="C15" s="327"/>
      <c r="D15" s="330"/>
      <c r="E15" s="331"/>
      <c r="F15" s="331"/>
      <c r="G15" s="331"/>
      <c r="H15" s="35"/>
    </row>
    <row r="16" spans="3:7" s="35" customFormat="1" ht="12" customHeight="1">
      <c r="C16" s="327" t="s">
        <v>1</v>
      </c>
      <c r="D16" s="329"/>
      <c r="E16" s="318">
        <v>5168</v>
      </c>
      <c r="F16" s="318">
        <v>429583</v>
      </c>
      <c r="G16" s="318">
        <v>83</v>
      </c>
    </row>
    <row r="17" spans="1:7" s="35" customFormat="1" ht="12" customHeight="1">
      <c r="A17" s="327"/>
      <c r="B17" s="327"/>
      <c r="C17" s="327" t="s">
        <v>2</v>
      </c>
      <c r="D17" s="329"/>
      <c r="E17" s="318">
        <v>252</v>
      </c>
      <c r="F17" s="318">
        <v>27873</v>
      </c>
      <c r="G17" s="318">
        <v>111</v>
      </c>
    </row>
    <row r="18" spans="1:7" s="35" customFormat="1" ht="12" customHeight="1">
      <c r="A18" s="327"/>
      <c r="B18" s="327"/>
      <c r="C18" s="327" t="s">
        <v>3</v>
      </c>
      <c r="D18" s="329"/>
      <c r="E18" s="318">
        <v>8755</v>
      </c>
      <c r="F18" s="318">
        <v>908206</v>
      </c>
      <c r="G18" s="318">
        <v>104</v>
      </c>
    </row>
    <row r="19" spans="1:7" s="35" customFormat="1" ht="12" customHeight="1">
      <c r="A19" s="327"/>
      <c r="B19" s="327"/>
      <c r="C19" s="327" t="s">
        <v>4</v>
      </c>
      <c r="D19" s="329"/>
      <c r="E19" s="318">
        <v>532</v>
      </c>
      <c r="F19" s="318">
        <v>146593</v>
      </c>
      <c r="G19" s="318">
        <v>276</v>
      </c>
    </row>
    <row r="20" spans="1:7" s="35" customFormat="1" ht="12" customHeight="1">
      <c r="A20" s="327"/>
      <c r="B20" s="327"/>
      <c r="C20" s="327" t="s">
        <v>5</v>
      </c>
      <c r="D20" s="329"/>
      <c r="E20" s="318">
        <v>69</v>
      </c>
      <c r="F20" s="318">
        <v>22364</v>
      </c>
      <c r="G20" s="318">
        <v>324</v>
      </c>
    </row>
    <row r="21" spans="1:7" s="35" customFormat="1" ht="12" customHeight="1">
      <c r="A21" s="327"/>
      <c r="B21" s="327"/>
      <c r="C21" s="327" t="s">
        <v>6</v>
      </c>
      <c r="D21" s="329"/>
      <c r="E21" s="318">
        <v>381</v>
      </c>
      <c r="F21" s="318">
        <v>240701</v>
      </c>
      <c r="G21" s="318">
        <v>632</v>
      </c>
    </row>
    <row r="22" spans="2:7" s="35" customFormat="1" ht="12" customHeight="1">
      <c r="B22" s="328" t="s">
        <v>301</v>
      </c>
      <c r="C22" s="327"/>
      <c r="D22" s="330"/>
      <c r="E22" s="57"/>
      <c r="F22" s="57"/>
      <c r="G22" s="57"/>
    </row>
    <row r="23" spans="1:7" s="35" customFormat="1" ht="11.25" customHeight="1">
      <c r="A23" s="327"/>
      <c r="B23" s="327"/>
      <c r="C23" s="327" t="s">
        <v>7</v>
      </c>
      <c r="D23" s="329"/>
      <c r="E23" s="318">
        <v>3569</v>
      </c>
      <c r="F23" s="318">
        <v>222454</v>
      </c>
      <c r="G23" s="318">
        <v>62</v>
      </c>
    </row>
    <row r="24" spans="1:7" s="35" customFormat="1" ht="12" customHeight="1">
      <c r="A24" s="327"/>
      <c r="B24" s="327"/>
      <c r="C24" s="327" t="s">
        <v>8</v>
      </c>
      <c r="D24" s="329"/>
      <c r="E24" s="318">
        <v>349</v>
      </c>
      <c r="F24" s="318">
        <v>115768</v>
      </c>
      <c r="G24" s="318">
        <v>332</v>
      </c>
    </row>
    <row r="25" spans="1:7" s="35" customFormat="1" ht="12" customHeight="1">
      <c r="A25" s="327"/>
      <c r="B25" s="327"/>
      <c r="C25" s="327" t="s">
        <v>9</v>
      </c>
      <c r="D25" s="329"/>
      <c r="E25" s="318">
        <v>144</v>
      </c>
      <c r="F25" s="318">
        <v>38695</v>
      </c>
      <c r="G25" s="318">
        <v>268</v>
      </c>
    </row>
    <row r="26" spans="1:7" s="35" customFormat="1" ht="12" customHeight="1">
      <c r="A26" s="327"/>
      <c r="B26" s="327"/>
      <c r="C26" s="327" t="s">
        <v>10</v>
      </c>
      <c r="D26" s="329"/>
      <c r="E26" s="318">
        <v>134</v>
      </c>
      <c r="F26" s="318">
        <v>45221</v>
      </c>
      <c r="G26" s="318">
        <v>338</v>
      </c>
    </row>
    <row r="27" spans="3:7" s="35" customFormat="1" ht="12" customHeight="1">
      <c r="C27" s="327" t="s">
        <v>11</v>
      </c>
      <c r="D27" s="329"/>
      <c r="E27" s="318">
        <v>5869</v>
      </c>
      <c r="F27" s="318">
        <v>515669</v>
      </c>
      <c r="G27" s="318">
        <v>88</v>
      </c>
    </row>
    <row r="28" spans="3:7" s="35" customFormat="1" ht="12" customHeight="1">
      <c r="C28" s="327" t="s">
        <v>12</v>
      </c>
      <c r="D28" s="329"/>
      <c r="E28" s="318">
        <v>753</v>
      </c>
      <c r="F28" s="318">
        <v>347528</v>
      </c>
      <c r="G28" s="318">
        <v>461</v>
      </c>
    </row>
    <row r="29" spans="3:7" s="35" customFormat="1" ht="12" customHeight="1">
      <c r="C29" s="327" t="s">
        <v>13</v>
      </c>
      <c r="D29" s="329"/>
      <c r="E29" s="318">
        <v>837</v>
      </c>
      <c r="F29" s="318">
        <v>348049</v>
      </c>
      <c r="G29" s="318">
        <v>416</v>
      </c>
    </row>
    <row r="30" spans="3:7" s="35" customFormat="1" ht="12" customHeight="1">
      <c r="C30" s="327" t="s">
        <v>14</v>
      </c>
      <c r="D30" s="329"/>
      <c r="E30" s="318">
        <v>41</v>
      </c>
      <c r="F30" s="318">
        <v>14180</v>
      </c>
      <c r="G30" s="318">
        <v>348</v>
      </c>
    </row>
    <row r="31" spans="3:7" s="35" customFormat="1" ht="12" customHeight="1">
      <c r="C31" s="327" t="s">
        <v>15</v>
      </c>
      <c r="D31" s="329"/>
      <c r="E31" s="318">
        <v>2</v>
      </c>
      <c r="F31" s="318">
        <v>1659</v>
      </c>
      <c r="G31" s="318">
        <v>723</v>
      </c>
    </row>
    <row r="32" spans="3:7" s="35" customFormat="1" ht="12" customHeight="1">
      <c r="C32" s="327" t="s">
        <v>16</v>
      </c>
      <c r="D32" s="329"/>
      <c r="E32" s="318">
        <v>50</v>
      </c>
      <c r="F32" s="318">
        <v>40021</v>
      </c>
      <c r="G32" s="318">
        <v>799</v>
      </c>
    </row>
    <row r="33" spans="3:7" s="35" customFormat="1" ht="12" customHeight="1">
      <c r="C33" s="327" t="s">
        <v>17</v>
      </c>
      <c r="D33" s="329"/>
      <c r="E33" s="318">
        <v>62</v>
      </c>
      <c r="F33" s="318">
        <v>33496</v>
      </c>
      <c r="G33" s="318">
        <v>544</v>
      </c>
    </row>
    <row r="34" spans="3:7" s="35" customFormat="1" ht="12" customHeight="1">
      <c r="C34" s="327" t="s">
        <v>18</v>
      </c>
      <c r="D34" s="329"/>
      <c r="E34" s="318">
        <v>104</v>
      </c>
      <c r="F34" s="318">
        <v>60644</v>
      </c>
      <c r="G34" s="318">
        <v>581</v>
      </c>
    </row>
    <row r="35" spans="2:7" s="35" customFormat="1" ht="12" customHeight="1">
      <c r="B35" s="328" t="s">
        <v>300</v>
      </c>
      <c r="C35" s="327"/>
      <c r="D35" s="330"/>
      <c r="E35" s="57"/>
      <c r="F35" s="57"/>
      <c r="G35" s="57"/>
    </row>
    <row r="36" spans="3:7" s="35" customFormat="1" ht="12" customHeight="1">
      <c r="C36" s="327" t="s">
        <v>299</v>
      </c>
      <c r="D36" s="329"/>
      <c r="E36" s="318">
        <v>38</v>
      </c>
      <c r="F36" s="318">
        <v>11625</v>
      </c>
      <c r="G36" s="318">
        <v>309</v>
      </c>
    </row>
    <row r="37" spans="1:7" s="35" customFormat="1" ht="12" customHeight="1">
      <c r="A37" s="327"/>
      <c r="B37" s="327"/>
      <c r="C37" s="327" t="s">
        <v>20</v>
      </c>
      <c r="D37" s="329"/>
      <c r="E37" s="318">
        <v>113</v>
      </c>
      <c r="F37" s="318">
        <v>126899</v>
      </c>
      <c r="G37" s="318">
        <v>1127</v>
      </c>
    </row>
    <row r="38" spans="1:7" s="317" customFormat="1" ht="12" customHeight="1">
      <c r="A38" s="132"/>
      <c r="B38" s="327"/>
      <c r="C38" s="316" t="s">
        <v>282</v>
      </c>
      <c r="D38" s="329"/>
      <c r="E38" s="318">
        <v>11</v>
      </c>
      <c r="F38" s="318">
        <v>13220</v>
      </c>
      <c r="G38" s="318">
        <v>1219</v>
      </c>
    </row>
    <row r="39" spans="3:7" s="35" customFormat="1" ht="12" customHeight="1">
      <c r="C39" s="327" t="s">
        <v>21</v>
      </c>
      <c r="D39" s="329"/>
      <c r="E39" s="318">
        <v>107</v>
      </c>
      <c r="F39" s="318">
        <v>23140</v>
      </c>
      <c r="G39" s="318">
        <v>216</v>
      </c>
    </row>
    <row r="40" spans="3:7" s="35" customFormat="1" ht="12" customHeight="1">
      <c r="C40" s="327" t="s">
        <v>22</v>
      </c>
      <c r="D40" s="329"/>
      <c r="E40" s="318">
        <v>1483</v>
      </c>
      <c r="F40" s="318">
        <v>457729</v>
      </c>
      <c r="G40" s="318">
        <v>309</v>
      </c>
    </row>
    <row r="41" spans="1:7" s="317" customFormat="1" ht="12" customHeight="1">
      <c r="A41" s="35"/>
      <c r="B41" s="35"/>
      <c r="C41" s="316" t="s">
        <v>282</v>
      </c>
      <c r="D41" s="329"/>
      <c r="E41" s="318">
        <v>81</v>
      </c>
      <c r="F41" s="318">
        <v>27655</v>
      </c>
      <c r="G41" s="318">
        <v>341</v>
      </c>
    </row>
    <row r="42" spans="1:7" s="35" customFormat="1" ht="12" customHeight="1">
      <c r="A42" s="328"/>
      <c r="B42" s="328"/>
      <c r="C42" s="327" t="s">
        <v>298</v>
      </c>
      <c r="D42" s="329"/>
      <c r="E42" s="318">
        <v>2201</v>
      </c>
      <c r="F42" s="318">
        <v>413462</v>
      </c>
      <c r="G42" s="318">
        <v>188</v>
      </c>
    </row>
    <row r="43" spans="3:7" s="35" customFormat="1" ht="12" customHeight="1">
      <c r="C43" s="327" t="s">
        <v>297</v>
      </c>
      <c r="D43" s="329"/>
      <c r="E43" s="318">
        <v>19</v>
      </c>
      <c r="F43" s="318">
        <v>19277</v>
      </c>
      <c r="G43" s="318">
        <v>1032</v>
      </c>
    </row>
    <row r="44" spans="2:7" s="35" customFormat="1" ht="12" customHeight="1">
      <c r="B44" s="328" t="s">
        <v>296</v>
      </c>
      <c r="C44" s="327"/>
      <c r="D44" s="330"/>
      <c r="E44" s="57"/>
      <c r="F44" s="57"/>
      <c r="G44" s="57"/>
    </row>
    <row r="45" spans="3:7" s="35" customFormat="1" ht="12" customHeight="1">
      <c r="C45" s="327" t="s">
        <v>295</v>
      </c>
      <c r="D45" s="329"/>
      <c r="E45" s="318">
        <v>2139</v>
      </c>
      <c r="F45" s="318">
        <v>552999</v>
      </c>
      <c r="G45" s="318">
        <v>259</v>
      </c>
    </row>
    <row r="46" spans="3:7" s="35" customFormat="1" ht="12" customHeight="1">
      <c r="C46" s="327" t="s">
        <v>294</v>
      </c>
      <c r="D46" s="329"/>
      <c r="E46" s="318">
        <v>1427</v>
      </c>
      <c r="F46" s="318">
        <v>241126</v>
      </c>
      <c r="G46" s="318">
        <v>169</v>
      </c>
    </row>
    <row r="47" spans="1:7" s="317" customFormat="1" ht="12" customHeight="1">
      <c r="A47" s="35"/>
      <c r="B47" s="35"/>
      <c r="C47" s="316" t="s">
        <v>282</v>
      </c>
      <c r="D47" s="329"/>
      <c r="E47" s="318">
        <v>537</v>
      </c>
      <c r="F47" s="318">
        <v>87838</v>
      </c>
      <c r="G47" s="318">
        <v>164</v>
      </c>
    </row>
    <row r="48" spans="1:7" s="35" customFormat="1" ht="12" customHeight="1">
      <c r="A48" s="327"/>
      <c r="B48" s="327"/>
      <c r="C48" s="327" t="s">
        <v>293</v>
      </c>
      <c r="D48" s="329"/>
      <c r="E48" s="318">
        <v>1888</v>
      </c>
      <c r="F48" s="318">
        <v>548020</v>
      </c>
      <c r="G48" s="318">
        <v>290</v>
      </c>
    </row>
    <row r="49" spans="1:7" s="35" customFormat="1" ht="12" customHeight="1">
      <c r="A49" s="327"/>
      <c r="B49" s="327"/>
      <c r="C49" s="327" t="s">
        <v>292</v>
      </c>
      <c r="D49" s="329"/>
      <c r="E49" s="318">
        <v>1946</v>
      </c>
      <c r="F49" s="318">
        <v>586937</v>
      </c>
      <c r="G49" s="318">
        <v>302</v>
      </c>
    </row>
    <row r="50" spans="1:7" s="35" customFormat="1" ht="12" customHeight="1">
      <c r="A50" s="327"/>
      <c r="B50" s="327"/>
      <c r="C50" s="327" t="s">
        <v>29</v>
      </c>
      <c r="D50" s="329"/>
      <c r="E50" s="318">
        <v>400</v>
      </c>
      <c r="F50" s="318">
        <v>248911</v>
      </c>
      <c r="G50" s="318">
        <v>622</v>
      </c>
    </row>
    <row r="51" spans="1:7" s="35" customFormat="1" ht="12" customHeight="1">
      <c r="A51" s="327"/>
      <c r="B51" s="327"/>
      <c r="C51" s="327" t="s">
        <v>291</v>
      </c>
      <c r="D51" s="329"/>
      <c r="E51" s="318">
        <v>399</v>
      </c>
      <c r="F51" s="318">
        <v>165730</v>
      </c>
      <c r="G51" s="318">
        <v>415</v>
      </c>
    </row>
    <row r="52" spans="1:7" s="35" customFormat="1" ht="12" customHeight="1">
      <c r="A52" s="327"/>
      <c r="B52" s="327"/>
      <c r="C52" s="327" t="s">
        <v>31</v>
      </c>
      <c r="D52" s="329"/>
      <c r="E52" s="318">
        <v>32</v>
      </c>
      <c r="F52" s="318">
        <v>38364</v>
      </c>
      <c r="G52" s="318">
        <v>1208</v>
      </c>
    </row>
    <row r="53" spans="1:7" s="35" customFormat="1" ht="12" customHeight="1">
      <c r="A53" s="327"/>
      <c r="B53" s="327"/>
      <c r="C53" s="327" t="s">
        <v>290</v>
      </c>
      <c r="D53" s="329"/>
      <c r="E53" s="318">
        <v>384</v>
      </c>
      <c r="F53" s="318">
        <v>77624</v>
      </c>
      <c r="G53" s="318">
        <v>202</v>
      </c>
    </row>
    <row r="54" spans="2:7" s="35" customFormat="1" ht="12" customHeight="1">
      <c r="B54" s="328" t="s">
        <v>289</v>
      </c>
      <c r="C54" s="327"/>
      <c r="D54" s="330"/>
      <c r="E54" s="57"/>
      <c r="F54" s="57"/>
      <c r="G54" s="57"/>
    </row>
    <row r="55" spans="1:7" s="35" customFormat="1" ht="12" customHeight="1">
      <c r="A55" s="327"/>
      <c r="B55" s="327"/>
      <c r="C55" s="327" t="s">
        <v>32</v>
      </c>
      <c r="D55" s="329"/>
      <c r="E55" s="318">
        <v>88</v>
      </c>
      <c r="F55" s="318">
        <v>64334</v>
      </c>
      <c r="G55" s="318">
        <v>731</v>
      </c>
    </row>
    <row r="56" spans="1:7" s="35" customFormat="1" ht="12" customHeight="1">
      <c r="A56" s="327"/>
      <c r="B56" s="327"/>
      <c r="C56" s="327" t="s">
        <v>33</v>
      </c>
      <c r="D56" s="329"/>
      <c r="E56" s="318">
        <v>51</v>
      </c>
      <c r="F56" s="318">
        <v>55989</v>
      </c>
      <c r="G56" s="318">
        <v>1094</v>
      </c>
    </row>
    <row r="57" spans="1:7" s="317" customFormat="1" ht="12" customHeight="1">
      <c r="A57" s="328"/>
      <c r="B57" s="328"/>
      <c r="C57" s="316" t="s">
        <v>282</v>
      </c>
      <c r="D57" s="329"/>
      <c r="E57" s="318">
        <v>1</v>
      </c>
      <c r="F57" s="318">
        <v>780</v>
      </c>
      <c r="G57" s="318">
        <v>585</v>
      </c>
    </row>
    <row r="58" spans="1:7" s="35" customFormat="1" ht="12" customHeight="1">
      <c r="A58" s="327"/>
      <c r="B58" s="327"/>
      <c r="C58" s="327" t="s">
        <v>34</v>
      </c>
      <c r="D58" s="329"/>
      <c r="E58" s="318">
        <v>68</v>
      </c>
      <c r="F58" s="318">
        <v>30689</v>
      </c>
      <c r="G58" s="318">
        <v>452</v>
      </c>
    </row>
    <row r="59" spans="1:7" s="35" customFormat="1" ht="12" customHeight="1">
      <c r="A59" s="327"/>
      <c r="B59" s="327"/>
      <c r="C59" s="327" t="s">
        <v>288</v>
      </c>
      <c r="D59" s="329"/>
      <c r="E59" s="318">
        <v>55</v>
      </c>
      <c r="F59" s="318">
        <v>16319</v>
      </c>
      <c r="G59" s="318">
        <v>298</v>
      </c>
    </row>
    <row r="60" spans="1:7" s="35" customFormat="1" ht="12" customHeight="1">
      <c r="A60" s="327"/>
      <c r="B60" s="327"/>
      <c r="C60" s="327" t="s">
        <v>287</v>
      </c>
      <c r="D60" s="329"/>
      <c r="E60" s="318">
        <v>135</v>
      </c>
      <c r="F60" s="318">
        <v>71187</v>
      </c>
      <c r="G60" s="318">
        <v>526</v>
      </c>
    </row>
    <row r="61" spans="2:7" s="35" customFormat="1" ht="12" customHeight="1">
      <c r="B61" s="328" t="s">
        <v>286</v>
      </c>
      <c r="C61" s="327"/>
      <c r="D61" s="46"/>
      <c r="E61" s="57"/>
      <c r="F61" s="57"/>
      <c r="G61" s="57"/>
    </row>
    <row r="62" spans="1:7" s="35" customFormat="1" ht="12" customHeight="1">
      <c r="A62" s="327"/>
      <c r="B62" s="327"/>
      <c r="C62" s="327" t="s">
        <v>37</v>
      </c>
      <c r="D62" s="45"/>
      <c r="E62" s="318">
        <v>2264</v>
      </c>
      <c r="F62" s="318">
        <v>610226</v>
      </c>
      <c r="G62" s="318">
        <v>269</v>
      </c>
    </row>
    <row r="63" spans="1:7" s="35" customFormat="1" ht="12" customHeight="1">
      <c r="A63" s="327"/>
      <c r="B63" s="327"/>
      <c r="C63" s="327" t="s">
        <v>38</v>
      </c>
      <c r="D63" s="45"/>
      <c r="E63" s="318">
        <v>3586</v>
      </c>
      <c r="F63" s="318">
        <v>369795</v>
      </c>
      <c r="G63" s="318">
        <v>103</v>
      </c>
    </row>
    <row r="64" spans="1:7" s="35" customFormat="1" ht="12" customHeight="1">
      <c r="A64" s="327"/>
      <c r="B64" s="327"/>
      <c r="C64" s="327" t="s">
        <v>39</v>
      </c>
      <c r="D64" s="45"/>
      <c r="E64" s="318">
        <v>163</v>
      </c>
      <c r="F64" s="318">
        <v>45437</v>
      </c>
      <c r="G64" s="318">
        <v>279</v>
      </c>
    </row>
    <row r="65" spans="1:7" s="35" customFormat="1" ht="12" customHeight="1">
      <c r="A65" s="327"/>
      <c r="B65" s="327"/>
      <c r="C65" s="327" t="s">
        <v>40</v>
      </c>
      <c r="D65" s="45"/>
      <c r="E65" s="318">
        <v>781</v>
      </c>
      <c r="F65" s="318">
        <v>289624</v>
      </c>
      <c r="G65" s="318">
        <v>371</v>
      </c>
    </row>
    <row r="66" spans="1:7" s="35" customFormat="1" ht="12" customHeight="1">
      <c r="A66" s="327"/>
      <c r="B66" s="327"/>
      <c r="C66" s="327" t="s">
        <v>285</v>
      </c>
      <c r="D66" s="45"/>
      <c r="E66" s="318">
        <v>5262</v>
      </c>
      <c r="F66" s="318">
        <v>590873</v>
      </c>
      <c r="G66" s="318">
        <v>112</v>
      </c>
    </row>
    <row r="67" spans="1:7" s="317" customFormat="1" ht="12" customHeight="1">
      <c r="A67" s="35"/>
      <c r="B67" s="35"/>
      <c r="C67" s="316" t="s">
        <v>282</v>
      </c>
      <c r="D67" s="45"/>
      <c r="E67" s="318">
        <v>156</v>
      </c>
      <c r="F67" s="318">
        <v>16991</v>
      </c>
      <c r="G67" s="318">
        <v>109</v>
      </c>
    </row>
    <row r="68" spans="3:7" s="35" customFormat="1" ht="12" customHeight="1">
      <c r="C68" s="327" t="s">
        <v>284</v>
      </c>
      <c r="D68" s="45"/>
      <c r="E68" s="318">
        <v>58</v>
      </c>
      <c r="F68" s="318">
        <v>32923</v>
      </c>
      <c r="G68" s="318">
        <v>565</v>
      </c>
    </row>
    <row r="69" spans="1:7" s="317" customFormat="1" ht="12" customHeight="1">
      <c r="A69" s="35"/>
      <c r="B69" s="35"/>
      <c r="C69" s="316" t="s">
        <v>282</v>
      </c>
      <c r="D69" s="45"/>
      <c r="E69" s="318">
        <v>41</v>
      </c>
      <c r="F69" s="318">
        <v>11824</v>
      </c>
      <c r="G69" s="318">
        <v>286</v>
      </c>
    </row>
    <row r="70" spans="3:7" s="35" customFormat="1" ht="12" customHeight="1">
      <c r="C70" s="327" t="s">
        <v>283</v>
      </c>
      <c r="D70" s="45"/>
      <c r="E70" s="318">
        <v>196</v>
      </c>
      <c r="F70" s="318">
        <v>126083</v>
      </c>
      <c r="G70" s="318">
        <v>644</v>
      </c>
    </row>
    <row r="71" spans="1:7" s="317" customFormat="1" ht="12" customHeight="1">
      <c r="A71" s="35"/>
      <c r="B71" s="35"/>
      <c r="C71" s="316" t="s">
        <v>282</v>
      </c>
      <c r="D71" s="45"/>
      <c r="E71" s="318">
        <v>19</v>
      </c>
      <c r="F71" s="318">
        <v>8780</v>
      </c>
      <c r="G71" s="318">
        <v>472</v>
      </c>
    </row>
    <row r="72" spans="1:7" s="35" customFormat="1" ht="12" customHeight="1">
      <c r="A72" s="325" t="s">
        <v>52</v>
      </c>
      <c r="B72" s="325"/>
      <c r="C72" s="325"/>
      <c r="D72" s="45"/>
      <c r="E72" s="318">
        <v>964</v>
      </c>
      <c r="F72" s="318">
        <v>799265</v>
      </c>
      <c r="G72" s="318">
        <v>829</v>
      </c>
    </row>
    <row r="73" spans="1:7" s="317" customFormat="1" ht="12" customHeight="1">
      <c r="A73" s="326"/>
      <c r="B73" s="316" t="s">
        <v>281</v>
      </c>
      <c r="C73" s="35"/>
      <c r="D73" s="45"/>
      <c r="E73" s="318" t="s">
        <v>218</v>
      </c>
      <c r="F73" s="318" t="s">
        <v>218</v>
      </c>
      <c r="G73" s="318" t="s">
        <v>218</v>
      </c>
    </row>
    <row r="74" spans="1:7" s="35" customFormat="1" ht="12" customHeight="1">
      <c r="A74" s="325" t="s">
        <v>280</v>
      </c>
      <c r="B74" s="325"/>
      <c r="C74" s="325"/>
      <c r="D74" s="45"/>
      <c r="E74" s="318">
        <v>9</v>
      </c>
      <c r="F74" s="318">
        <v>5399</v>
      </c>
      <c r="G74" s="318">
        <v>573</v>
      </c>
    </row>
    <row r="75" spans="1:7" s="35" customFormat="1" ht="12" customHeight="1">
      <c r="A75" s="325" t="s">
        <v>279</v>
      </c>
      <c r="B75" s="325"/>
      <c r="C75" s="325"/>
      <c r="D75" s="45"/>
      <c r="E75" s="318">
        <v>497</v>
      </c>
      <c r="F75" s="318">
        <v>149258</v>
      </c>
      <c r="G75" s="318">
        <v>300</v>
      </c>
    </row>
    <row r="76" spans="1:7" s="35" customFormat="1" ht="12" customHeight="1">
      <c r="A76" s="325" t="s">
        <v>278</v>
      </c>
      <c r="B76" s="325"/>
      <c r="C76" s="325"/>
      <c r="D76" s="45"/>
      <c r="E76" s="318">
        <v>494</v>
      </c>
      <c r="F76" s="318">
        <v>290674</v>
      </c>
      <c r="G76" s="318">
        <v>588</v>
      </c>
    </row>
    <row r="77" spans="1:7" s="35" customFormat="1" ht="12" customHeight="1">
      <c r="A77" s="325" t="s">
        <v>277</v>
      </c>
      <c r="B77" s="325"/>
      <c r="C77" s="325"/>
      <c r="D77" s="45"/>
      <c r="E77" s="318">
        <v>1602</v>
      </c>
      <c r="F77" s="318">
        <v>932007</v>
      </c>
      <c r="G77" s="318">
        <v>582</v>
      </c>
    </row>
    <row r="78" spans="1:7" s="35" customFormat="1" ht="12" customHeight="1">
      <c r="A78" s="324" t="s">
        <v>276</v>
      </c>
      <c r="B78" s="324"/>
      <c r="C78" s="324"/>
      <c r="D78" s="45"/>
      <c r="E78" s="318">
        <v>1132</v>
      </c>
      <c r="F78" s="318">
        <v>307204</v>
      </c>
      <c r="G78" s="318">
        <v>271</v>
      </c>
    </row>
    <row r="79" spans="1:7" s="317" customFormat="1" ht="12" customHeight="1">
      <c r="A79" s="323"/>
      <c r="B79" s="323"/>
      <c r="C79" s="322" t="s">
        <v>275</v>
      </c>
      <c r="D79" s="45"/>
      <c r="E79" s="318">
        <v>286</v>
      </c>
      <c r="F79" s="318">
        <v>140115</v>
      </c>
      <c r="G79" s="318">
        <v>490</v>
      </c>
    </row>
    <row r="80" spans="1:7" s="317" customFormat="1" ht="6" customHeight="1">
      <c r="A80" s="321"/>
      <c r="B80" s="321"/>
      <c r="C80" s="320"/>
      <c r="D80" s="319"/>
      <c r="E80" s="318"/>
      <c r="F80" s="318"/>
      <c r="G80" s="318"/>
    </row>
    <row r="81" spans="1:8" s="35" customFormat="1" ht="13.5" customHeight="1">
      <c r="A81" s="316" t="s">
        <v>127</v>
      </c>
      <c r="B81" s="315"/>
      <c r="C81" s="145"/>
      <c r="D81" s="123"/>
      <c r="E81" s="123"/>
      <c r="F81" s="123"/>
      <c r="G81" s="123"/>
      <c r="H81" s="13"/>
    </row>
    <row r="82" spans="1:8" s="35" customFormat="1" ht="12" customHeight="1">
      <c r="A82" s="13"/>
      <c r="B82" s="13"/>
      <c r="C82" s="132"/>
      <c r="D82" s="13"/>
      <c r="E82" s="13"/>
      <c r="F82" s="13"/>
      <c r="G82" s="13"/>
      <c r="H82" s="13"/>
    </row>
    <row r="83" ht="12.75">
      <c r="C83" s="132"/>
    </row>
    <row r="84" ht="12.75">
      <c r="C84" s="132"/>
    </row>
    <row r="85" spans="1:3" ht="12.75">
      <c r="A85" s="132"/>
      <c r="B85" s="132"/>
      <c r="C85" s="132"/>
    </row>
    <row r="86" spans="1:3" ht="12.75">
      <c r="A86" s="132"/>
      <c r="B86" s="132"/>
      <c r="C86" s="132"/>
    </row>
    <row r="87" spans="1:3" ht="12.75">
      <c r="A87" s="132"/>
      <c r="B87" s="132"/>
      <c r="C87" s="132"/>
    </row>
    <row r="88" spans="1:3" ht="12.75">
      <c r="A88" s="132"/>
      <c r="B88" s="132"/>
      <c r="C88" s="132"/>
    </row>
    <row r="89" spans="1:3" ht="12.75">
      <c r="A89" s="132"/>
      <c r="B89" s="132"/>
      <c r="C89" s="132"/>
    </row>
    <row r="90" spans="1:3" ht="12.75">
      <c r="A90" s="203"/>
      <c r="B90" s="203"/>
      <c r="C90" s="132"/>
    </row>
    <row r="91" spans="1:3" ht="12.75">
      <c r="A91" s="132"/>
      <c r="B91" s="132"/>
      <c r="C91" s="132"/>
    </row>
    <row r="92" spans="1:3" ht="12.75">
      <c r="A92" s="132"/>
      <c r="B92" s="132"/>
      <c r="C92" s="132"/>
    </row>
    <row r="93" spans="1:3" ht="12.75">
      <c r="A93" s="132"/>
      <c r="B93" s="132"/>
      <c r="C93" s="132"/>
    </row>
    <row r="94" spans="1:3" ht="12.75">
      <c r="A94" s="132"/>
      <c r="B94" s="132"/>
      <c r="C94" s="132"/>
    </row>
    <row r="95" spans="1:3" ht="12.75">
      <c r="A95" s="132"/>
      <c r="B95" s="132"/>
      <c r="C95" s="132"/>
    </row>
    <row r="96" spans="1:3" ht="12.75">
      <c r="A96" s="203"/>
      <c r="B96" s="203"/>
      <c r="C96" s="132"/>
    </row>
    <row r="97" spans="1:3" ht="12.75">
      <c r="A97" s="132"/>
      <c r="B97" s="132"/>
      <c r="C97" s="132"/>
    </row>
    <row r="98" spans="1:3" ht="12.75">
      <c r="A98" s="132"/>
      <c r="B98" s="132"/>
      <c r="C98" s="132"/>
    </row>
    <row r="99" spans="1:3" ht="12.75">
      <c r="A99" s="132"/>
      <c r="B99" s="132"/>
      <c r="C99" s="132"/>
    </row>
    <row r="100" spans="1:3" ht="12.75">
      <c r="A100" s="132"/>
      <c r="B100" s="132"/>
      <c r="C100" s="132"/>
    </row>
    <row r="101" spans="1:3" ht="12.75">
      <c r="A101" s="132"/>
      <c r="B101" s="132"/>
      <c r="C101" s="132"/>
    </row>
  </sheetData>
  <sheetProtection/>
  <mergeCells count="12">
    <mergeCell ref="A74:C74"/>
    <mergeCell ref="E8:G9"/>
    <mergeCell ref="E10:E11"/>
    <mergeCell ref="F10:F11"/>
    <mergeCell ref="A78:C78"/>
    <mergeCell ref="G10:G11"/>
    <mergeCell ref="A75:C75"/>
    <mergeCell ref="A76:C76"/>
    <mergeCell ref="A77:C77"/>
    <mergeCell ref="A8:D11"/>
    <mergeCell ref="A14:C14"/>
    <mergeCell ref="A72:C72"/>
  </mergeCells>
  <conditionalFormatting sqref="E14:F14 E36:F43 E45:F53 E16:F21 E23:F34 E62:F65 E55:F60 E67:F79">
    <cfRule type="cellIs" priority="3" dxfId="34" operator="equal" stopIfTrue="1">
      <formula>""</formula>
    </cfRule>
  </conditionalFormatting>
  <conditionalFormatting sqref="E14:F14">
    <cfRule type="cellIs" priority="4" dxfId="20" operator="equal" stopIfTrue="1">
      <formula>""</formula>
    </cfRule>
  </conditionalFormatting>
  <conditionalFormatting sqref="E14:F14 E36:F43 E45:F53 E16:F21 E23:F34 E62:F65 E55:F60 E67:F79">
    <cfRule type="cellIs" priority="2" dxfId="34" operator="equal" stopIfTrue="1">
      <formula>""</formula>
    </cfRule>
  </conditionalFormatting>
  <conditionalFormatting sqref="E14:F14">
    <cfRule type="cellIs" priority="1" dxfId="2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3" customWidth="1"/>
    <col min="3" max="3" width="2.75390625" style="13" customWidth="1"/>
    <col min="4" max="4" width="16.50390625" style="13" customWidth="1"/>
    <col min="5" max="5" width="1.25" style="13" customWidth="1"/>
    <col min="6" max="8" width="28.25390625" style="13" customWidth="1"/>
    <col min="9" max="16384" width="9.00390625" style="13" customWidth="1"/>
  </cols>
  <sheetData>
    <row r="1" spans="6:11" s="3" customFormat="1" ht="21" customHeight="1">
      <c r="F1" s="1"/>
      <c r="H1" s="6"/>
      <c r="K1" s="282"/>
    </row>
    <row r="2" spans="7:9" s="11" customFormat="1" ht="18.75" customHeight="1">
      <c r="G2" s="3"/>
      <c r="H2" s="4"/>
      <c r="I2" s="3"/>
    </row>
    <row r="3" spans="7:9" s="11" customFormat="1" ht="26.25" customHeight="1">
      <c r="G3" s="3"/>
      <c r="H3" s="4"/>
      <c r="I3" s="3"/>
    </row>
    <row r="4" spans="1:7" s="11" customFormat="1" ht="17.25" customHeight="1">
      <c r="A4" s="203"/>
      <c r="B4" s="203"/>
      <c r="C4" s="135"/>
      <c r="D4" s="3"/>
      <c r="F4" s="13"/>
      <c r="G4" s="351"/>
    </row>
    <row r="5" spans="1:7" s="11" customFormat="1" ht="15.75" customHeight="1">
      <c r="A5" s="203"/>
      <c r="B5" s="203"/>
      <c r="C5" s="135"/>
      <c r="D5" s="3"/>
      <c r="F5" s="13"/>
      <c r="G5" s="351"/>
    </row>
    <row r="6" spans="1:11" s="11" customFormat="1" ht="15.75" customHeight="1">
      <c r="A6" s="203" t="s">
        <v>361</v>
      </c>
      <c r="B6" s="203"/>
      <c r="C6" s="135"/>
      <c r="D6" s="3"/>
      <c r="E6" s="3"/>
      <c r="F6" s="351"/>
      <c r="G6" s="351"/>
      <c r="H6" s="3"/>
      <c r="I6" s="3"/>
      <c r="J6" s="3"/>
      <c r="K6" s="3"/>
    </row>
    <row r="7" spans="1:11" s="11" customFormat="1" ht="15.75" customHeight="1" thickBot="1">
      <c r="A7" s="350"/>
      <c r="B7" s="350"/>
      <c r="C7" s="350"/>
      <c r="D7" s="350"/>
      <c r="E7" s="350"/>
      <c r="F7" s="350"/>
      <c r="G7" s="384"/>
      <c r="H7" s="350"/>
      <c r="I7" s="13"/>
      <c r="J7" s="13"/>
      <c r="K7" s="13"/>
    </row>
    <row r="8" spans="1:10" s="11" customFormat="1" ht="12" customHeight="1" thickTop="1">
      <c r="A8" s="347" t="s">
        <v>310</v>
      </c>
      <c r="B8" s="347"/>
      <c r="C8" s="347"/>
      <c r="D8" s="347"/>
      <c r="E8" s="383"/>
      <c r="F8" s="347" t="s">
        <v>360</v>
      </c>
      <c r="G8" s="347"/>
      <c r="H8" s="347"/>
      <c r="I8" s="13"/>
      <c r="J8" s="13"/>
    </row>
    <row r="9" spans="1:10" s="3" customFormat="1" ht="12" customHeight="1">
      <c r="A9" s="347"/>
      <c r="B9" s="347"/>
      <c r="C9" s="347"/>
      <c r="D9" s="347"/>
      <c r="E9" s="383"/>
      <c r="F9" s="347"/>
      <c r="G9" s="347"/>
      <c r="H9" s="347"/>
      <c r="I9" s="13"/>
      <c r="J9" s="13"/>
    </row>
    <row r="10" spans="1:8" ht="11.25" customHeight="1">
      <c r="A10" s="347"/>
      <c r="B10" s="347"/>
      <c r="C10" s="347"/>
      <c r="D10" s="347"/>
      <c r="E10" s="383"/>
      <c r="F10" s="342" t="s">
        <v>308</v>
      </c>
      <c r="G10" s="342" t="s">
        <v>359</v>
      </c>
      <c r="H10" s="341" t="s">
        <v>306</v>
      </c>
    </row>
    <row r="11" spans="1:8" ht="11.25" customHeight="1">
      <c r="A11" s="105"/>
      <c r="B11" s="105"/>
      <c r="C11" s="105"/>
      <c r="D11" s="105"/>
      <c r="E11" s="106"/>
      <c r="F11" s="342"/>
      <c r="G11" s="342"/>
      <c r="H11" s="341"/>
    </row>
    <row r="12" spans="5:8" ht="13.5" customHeight="1">
      <c r="E12" s="340"/>
      <c r="F12" s="339" t="s">
        <v>114</v>
      </c>
      <c r="G12" s="338" t="s">
        <v>61</v>
      </c>
      <c r="H12" s="338" t="s">
        <v>187</v>
      </c>
    </row>
    <row r="13" spans="5:8" ht="13.5" customHeight="1">
      <c r="E13" s="337"/>
      <c r="F13" s="336" t="s">
        <v>267</v>
      </c>
      <c r="G13" s="335" t="s">
        <v>305</v>
      </c>
      <c r="H13" s="335" t="s">
        <v>304</v>
      </c>
    </row>
    <row r="14" spans="1:10" ht="14.25" customHeight="1">
      <c r="A14" s="371" t="s">
        <v>358</v>
      </c>
      <c r="B14" s="371"/>
      <c r="C14" s="371"/>
      <c r="D14" s="380"/>
      <c r="E14" s="333"/>
      <c r="F14" s="382">
        <v>18199</v>
      </c>
      <c r="G14" s="381">
        <v>5770234</v>
      </c>
      <c r="H14" s="381">
        <v>317</v>
      </c>
      <c r="I14" s="35"/>
      <c r="J14" s="35"/>
    </row>
    <row r="15" spans="2:10" ht="14.25" customHeight="1">
      <c r="B15" s="371" t="s">
        <v>357</v>
      </c>
      <c r="C15" s="371"/>
      <c r="D15" s="380"/>
      <c r="E15" s="329"/>
      <c r="F15" s="366">
        <v>16045</v>
      </c>
      <c r="G15" s="362">
        <v>5242394</v>
      </c>
      <c r="H15" s="362">
        <v>327</v>
      </c>
      <c r="I15" s="35"/>
      <c r="J15" s="35"/>
    </row>
    <row r="16" spans="1:10" ht="14.25" customHeight="1">
      <c r="A16" s="374"/>
      <c r="B16" s="374"/>
      <c r="C16" s="367" t="s">
        <v>356</v>
      </c>
      <c r="D16" s="367"/>
      <c r="E16" s="330"/>
      <c r="F16" s="379"/>
      <c r="G16" s="379"/>
      <c r="H16" s="379"/>
      <c r="I16" s="35"/>
      <c r="J16" s="35"/>
    </row>
    <row r="17" spans="4:11" s="35" customFormat="1" ht="14.25" customHeight="1">
      <c r="D17" s="377" t="s">
        <v>355</v>
      </c>
      <c r="E17" s="329"/>
      <c r="F17" s="366">
        <v>4483</v>
      </c>
      <c r="G17" s="362">
        <v>797341</v>
      </c>
      <c r="H17" s="362">
        <v>178</v>
      </c>
      <c r="K17" s="13"/>
    </row>
    <row r="18" spans="4:11" s="35" customFormat="1" ht="14.25" customHeight="1">
      <c r="D18" s="378" t="s">
        <v>354</v>
      </c>
      <c r="E18" s="329"/>
      <c r="F18" s="366">
        <v>1</v>
      </c>
      <c r="G18" s="362">
        <v>117</v>
      </c>
      <c r="H18" s="362">
        <v>101</v>
      </c>
      <c r="K18" s="13"/>
    </row>
    <row r="19" spans="4:11" s="35" customFormat="1" ht="14.25" customHeight="1">
      <c r="D19" s="377" t="s">
        <v>353</v>
      </c>
      <c r="E19" s="329"/>
      <c r="F19" s="366">
        <v>97</v>
      </c>
      <c r="G19" s="362">
        <v>10603</v>
      </c>
      <c r="H19" s="362">
        <v>109</v>
      </c>
      <c r="K19" s="13"/>
    </row>
    <row r="20" spans="4:11" s="35" customFormat="1" ht="14.25" customHeight="1">
      <c r="D20" s="377" t="s">
        <v>352</v>
      </c>
      <c r="E20" s="329"/>
      <c r="F20" s="366">
        <v>92</v>
      </c>
      <c r="G20" s="362">
        <v>12560</v>
      </c>
      <c r="H20" s="362">
        <v>136</v>
      </c>
      <c r="K20" s="13"/>
    </row>
    <row r="21" spans="4:11" s="35" customFormat="1" ht="14.25" customHeight="1">
      <c r="D21" s="377" t="s">
        <v>351</v>
      </c>
      <c r="E21" s="329"/>
      <c r="F21" s="366">
        <v>282</v>
      </c>
      <c r="G21" s="362">
        <v>27665</v>
      </c>
      <c r="H21" s="362">
        <v>98</v>
      </c>
      <c r="K21" s="13"/>
    </row>
    <row r="22" spans="4:11" s="35" customFormat="1" ht="14.25" customHeight="1">
      <c r="D22" s="377" t="s">
        <v>350</v>
      </c>
      <c r="E22" s="329"/>
      <c r="F22" s="366">
        <v>1823</v>
      </c>
      <c r="G22" s="362">
        <v>896559</v>
      </c>
      <c r="H22" s="362">
        <v>492</v>
      </c>
      <c r="K22" s="13"/>
    </row>
    <row r="23" spans="1:11" s="35" customFormat="1" ht="15" customHeight="1">
      <c r="A23" s="375"/>
      <c r="B23" s="375"/>
      <c r="C23" s="367" t="s">
        <v>180</v>
      </c>
      <c r="D23" s="367"/>
      <c r="E23" s="329"/>
      <c r="F23" s="366">
        <v>3030</v>
      </c>
      <c r="G23" s="362">
        <v>917967</v>
      </c>
      <c r="H23" s="362">
        <v>303</v>
      </c>
      <c r="K23" s="13"/>
    </row>
    <row r="24" spans="4:11" s="35" customFormat="1" ht="15" customHeight="1">
      <c r="D24" s="377" t="s">
        <v>349</v>
      </c>
      <c r="E24" s="329"/>
      <c r="F24" s="366">
        <v>404</v>
      </c>
      <c r="G24" s="362">
        <v>101316</v>
      </c>
      <c r="H24" s="362">
        <v>251</v>
      </c>
      <c r="K24" s="13"/>
    </row>
    <row r="25" spans="4:11" s="35" customFormat="1" ht="15" customHeight="1">
      <c r="D25" s="377" t="s">
        <v>348</v>
      </c>
      <c r="E25" s="329"/>
      <c r="F25" s="366">
        <v>570</v>
      </c>
      <c r="G25" s="362">
        <v>193038</v>
      </c>
      <c r="H25" s="362">
        <v>339</v>
      </c>
      <c r="K25" s="13"/>
    </row>
    <row r="26" spans="4:11" s="35" customFormat="1" ht="15" customHeight="1">
      <c r="D26" s="377" t="s">
        <v>347</v>
      </c>
      <c r="E26" s="329"/>
      <c r="F26" s="366">
        <v>208</v>
      </c>
      <c r="G26" s="362">
        <v>60933</v>
      </c>
      <c r="H26" s="362">
        <v>292</v>
      </c>
      <c r="K26" s="13"/>
    </row>
    <row r="27" spans="4:11" s="35" customFormat="1" ht="15" customHeight="1">
      <c r="D27" s="377" t="s">
        <v>346</v>
      </c>
      <c r="E27" s="329"/>
      <c r="F27" s="366">
        <v>1493</v>
      </c>
      <c r="G27" s="362">
        <v>465696</v>
      </c>
      <c r="H27" s="362">
        <v>312</v>
      </c>
      <c r="K27" s="13"/>
    </row>
    <row r="28" spans="4:11" s="35" customFormat="1" ht="15" customHeight="1">
      <c r="D28" s="377" t="s">
        <v>345</v>
      </c>
      <c r="E28" s="329"/>
      <c r="F28" s="366">
        <v>355</v>
      </c>
      <c r="G28" s="362">
        <v>96984</v>
      </c>
      <c r="H28" s="362">
        <v>273</v>
      </c>
      <c r="K28" s="13"/>
    </row>
    <row r="29" spans="1:11" s="35" customFormat="1" ht="15" customHeight="1">
      <c r="A29" s="374"/>
      <c r="B29" s="374"/>
      <c r="C29" s="367" t="s">
        <v>174</v>
      </c>
      <c r="D29" s="367"/>
      <c r="E29" s="329"/>
      <c r="F29" s="366">
        <v>1200</v>
      </c>
      <c r="G29" s="362">
        <v>361891</v>
      </c>
      <c r="H29" s="362">
        <v>302</v>
      </c>
      <c r="K29" s="13"/>
    </row>
    <row r="30" spans="4:11" s="35" customFormat="1" ht="15" customHeight="1">
      <c r="D30" s="377" t="s">
        <v>344</v>
      </c>
      <c r="E30" s="329"/>
      <c r="F30" s="366">
        <v>468</v>
      </c>
      <c r="G30" s="362">
        <v>160235</v>
      </c>
      <c r="H30" s="362">
        <v>343</v>
      </c>
      <c r="K30" s="13"/>
    </row>
    <row r="31" spans="4:11" s="35" customFormat="1" ht="15" customHeight="1">
      <c r="D31" s="377" t="s">
        <v>343</v>
      </c>
      <c r="E31" s="329"/>
      <c r="F31" s="366">
        <v>553</v>
      </c>
      <c r="G31" s="362">
        <v>155305</v>
      </c>
      <c r="H31" s="362">
        <v>281</v>
      </c>
      <c r="K31" s="13"/>
    </row>
    <row r="32" spans="4:11" s="35" customFormat="1" ht="15" customHeight="1">
      <c r="D32" s="377" t="s">
        <v>342</v>
      </c>
      <c r="E32" s="329"/>
      <c r="F32" s="366">
        <v>17</v>
      </c>
      <c r="G32" s="362">
        <v>4321</v>
      </c>
      <c r="H32" s="362">
        <v>253</v>
      </c>
      <c r="K32" s="13"/>
    </row>
    <row r="33" spans="4:11" s="35" customFormat="1" ht="15" customHeight="1">
      <c r="D33" s="377" t="s">
        <v>341</v>
      </c>
      <c r="E33" s="329"/>
      <c r="F33" s="366">
        <v>84</v>
      </c>
      <c r="G33" s="362">
        <v>19943</v>
      </c>
      <c r="H33" s="362">
        <v>238</v>
      </c>
      <c r="K33" s="13"/>
    </row>
    <row r="34" spans="4:11" s="35" customFormat="1" ht="15" customHeight="1">
      <c r="D34" s="377" t="s">
        <v>340</v>
      </c>
      <c r="E34" s="329"/>
      <c r="F34" s="366">
        <v>78</v>
      </c>
      <c r="G34" s="362">
        <v>22087</v>
      </c>
      <c r="H34" s="362">
        <v>283</v>
      </c>
      <c r="K34" s="13"/>
    </row>
    <row r="35" spans="3:11" s="35" customFormat="1" ht="15" customHeight="1">
      <c r="C35" s="367" t="s">
        <v>339</v>
      </c>
      <c r="D35" s="367"/>
      <c r="E35" s="329"/>
      <c r="F35" s="366">
        <v>28</v>
      </c>
      <c r="G35" s="362">
        <v>10821</v>
      </c>
      <c r="H35" s="362">
        <v>386</v>
      </c>
      <c r="K35" s="13"/>
    </row>
    <row r="36" spans="1:11" s="35" customFormat="1" ht="15" customHeight="1">
      <c r="A36" s="370"/>
      <c r="B36" s="370"/>
      <c r="C36" s="367" t="s">
        <v>338</v>
      </c>
      <c r="D36" s="367"/>
      <c r="E36" s="329"/>
      <c r="F36" s="366">
        <v>963</v>
      </c>
      <c r="G36" s="362">
        <v>161671</v>
      </c>
      <c r="H36" s="362">
        <v>168</v>
      </c>
      <c r="K36" s="13"/>
    </row>
    <row r="37" spans="4:11" s="35" customFormat="1" ht="15" customHeight="1">
      <c r="D37" s="327" t="s">
        <v>337</v>
      </c>
      <c r="E37" s="329"/>
      <c r="F37" s="366">
        <v>271</v>
      </c>
      <c r="G37" s="362">
        <v>44286</v>
      </c>
      <c r="H37" s="362">
        <v>163</v>
      </c>
      <c r="K37" s="13"/>
    </row>
    <row r="38" spans="4:11" s="35" customFormat="1" ht="15" customHeight="1">
      <c r="D38" s="376" t="s">
        <v>336</v>
      </c>
      <c r="E38" s="329"/>
      <c r="F38" s="366">
        <v>692</v>
      </c>
      <c r="G38" s="362">
        <v>117385</v>
      </c>
      <c r="H38" s="362">
        <v>170</v>
      </c>
      <c r="K38" s="13"/>
    </row>
    <row r="39" spans="3:11" s="35" customFormat="1" ht="15" customHeight="1">
      <c r="C39" s="367" t="s">
        <v>335</v>
      </c>
      <c r="D39" s="367"/>
      <c r="E39" s="329"/>
      <c r="F39" s="366">
        <v>21</v>
      </c>
      <c r="G39" s="362">
        <v>15884</v>
      </c>
      <c r="H39" s="362">
        <v>765</v>
      </c>
      <c r="K39" s="13"/>
    </row>
    <row r="40" spans="1:11" s="35" customFormat="1" ht="15" customHeight="1">
      <c r="A40" s="374"/>
      <c r="B40" s="374"/>
      <c r="C40" s="367" t="s">
        <v>334</v>
      </c>
      <c r="D40" s="367"/>
      <c r="E40" s="329"/>
      <c r="F40" s="366">
        <v>325</v>
      </c>
      <c r="G40" s="362">
        <v>143788</v>
      </c>
      <c r="H40" s="362">
        <v>443</v>
      </c>
      <c r="K40" s="13"/>
    </row>
    <row r="41" spans="1:11" s="35" customFormat="1" ht="15" customHeight="1">
      <c r="A41" s="374"/>
      <c r="B41" s="374"/>
      <c r="C41" s="367" t="s">
        <v>333</v>
      </c>
      <c r="D41" s="367"/>
      <c r="E41" s="329"/>
      <c r="F41" s="366">
        <v>38</v>
      </c>
      <c r="G41" s="362">
        <v>17484</v>
      </c>
      <c r="H41" s="362">
        <v>463</v>
      </c>
      <c r="K41" s="13"/>
    </row>
    <row r="42" spans="1:11" s="35" customFormat="1" ht="15" customHeight="1">
      <c r="A42" s="374"/>
      <c r="B42" s="374"/>
      <c r="C42" s="367" t="s">
        <v>332</v>
      </c>
      <c r="D42" s="367"/>
      <c r="E42" s="329"/>
      <c r="F42" s="366">
        <v>26</v>
      </c>
      <c r="G42" s="362">
        <v>41440</v>
      </c>
      <c r="H42" s="362">
        <v>1571</v>
      </c>
      <c r="K42" s="13"/>
    </row>
    <row r="43" spans="1:11" s="35" customFormat="1" ht="15" customHeight="1">
      <c r="A43" s="374"/>
      <c r="B43" s="374"/>
      <c r="C43" s="367" t="s">
        <v>331</v>
      </c>
      <c r="D43" s="367"/>
      <c r="E43" s="329"/>
      <c r="F43" s="366">
        <v>120</v>
      </c>
      <c r="G43" s="362">
        <v>17068</v>
      </c>
      <c r="H43" s="362">
        <v>143</v>
      </c>
      <c r="K43" s="13"/>
    </row>
    <row r="44" spans="1:11" s="35" customFormat="1" ht="15" customHeight="1">
      <c r="A44" s="374"/>
      <c r="B44" s="374"/>
      <c r="C44" s="367" t="s">
        <v>330</v>
      </c>
      <c r="D44" s="367"/>
      <c r="E44" s="329"/>
      <c r="F44" s="366">
        <v>511</v>
      </c>
      <c r="G44" s="362">
        <v>403582</v>
      </c>
      <c r="H44" s="362">
        <v>790</v>
      </c>
      <c r="K44" s="13"/>
    </row>
    <row r="45" spans="1:11" s="35" customFormat="1" ht="15" customHeight="1">
      <c r="A45" s="375"/>
      <c r="B45" s="375"/>
      <c r="C45" s="375"/>
      <c r="D45" s="373" t="s">
        <v>329</v>
      </c>
      <c r="E45" s="329"/>
      <c r="F45" s="366">
        <v>101</v>
      </c>
      <c r="G45" s="362">
        <v>80060</v>
      </c>
      <c r="H45" s="362">
        <v>795</v>
      </c>
      <c r="K45" s="13"/>
    </row>
    <row r="46" spans="4:11" s="35" customFormat="1" ht="15" customHeight="1">
      <c r="D46" s="372" t="s">
        <v>328</v>
      </c>
      <c r="E46" s="329"/>
      <c r="F46" s="366">
        <v>139</v>
      </c>
      <c r="G46" s="362">
        <v>115110</v>
      </c>
      <c r="H46" s="362">
        <v>827</v>
      </c>
      <c r="K46" s="13"/>
    </row>
    <row r="47" spans="4:11" s="35" customFormat="1" ht="15" customHeight="1">
      <c r="D47" s="372" t="s">
        <v>327</v>
      </c>
      <c r="E47" s="329"/>
      <c r="F47" s="366">
        <v>271</v>
      </c>
      <c r="G47" s="362">
        <v>208413</v>
      </c>
      <c r="H47" s="362">
        <v>769</v>
      </c>
      <c r="K47" s="13"/>
    </row>
    <row r="48" spans="3:11" s="35" customFormat="1" ht="15" customHeight="1">
      <c r="C48" s="367" t="s">
        <v>326</v>
      </c>
      <c r="D48" s="367"/>
      <c r="E48" s="329"/>
      <c r="F48" s="366">
        <v>22</v>
      </c>
      <c r="G48" s="362">
        <v>10622</v>
      </c>
      <c r="H48" s="362">
        <v>479</v>
      </c>
      <c r="K48" s="13"/>
    </row>
    <row r="49" spans="1:11" s="35" customFormat="1" ht="15" customHeight="1">
      <c r="A49" s="374"/>
      <c r="B49" s="374"/>
      <c r="C49" s="367" t="s">
        <v>325</v>
      </c>
      <c r="D49" s="367"/>
      <c r="E49" s="329"/>
      <c r="F49" s="366">
        <v>564</v>
      </c>
      <c r="G49" s="362">
        <v>714674</v>
      </c>
      <c r="H49" s="362">
        <v>1267</v>
      </c>
      <c r="K49" s="13"/>
    </row>
    <row r="50" spans="1:11" s="35" customFormat="1" ht="15" customHeight="1">
      <c r="A50" s="374"/>
      <c r="B50" s="374"/>
      <c r="C50" s="367" t="s">
        <v>324</v>
      </c>
      <c r="D50" s="367"/>
      <c r="E50" s="329"/>
      <c r="F50" s="366">
        <v>546</v>
      </c>
      <c r="G50" s="362">
        <v>286986</v>
      </c>
      <c r="H50" s="362">
        <v>526</v>
      </c>
      <c r="K50" s="13"/>
    </row>
    <row r="51" spans="4:11" s="35" customFormat="1" ht="15" customHeight="1">
      <c r="D51" s="373" t="s">
        <v>323</v>
      </c>
      <c r="E51" s="329"/>
      <c r="F51" s="366">
        <v>288</v>
      </c>
      <c r="G51" s="362">
        <v>187609</v>
      </c>
      <c r="H51" s="362">
        <v>652</v>
      </c>
      <c r="K51" s="13"/>
    </row>
    <row r="52" spans="1:11" s="35" customFormat="1" ht="15" customHeight="1">
      <c r="A52" s="374"/>
      <c r="B52" s="374"/>
      <c r="C52" s="374"/>
      <c r="D52" s="373" t="s">
        <v>322</v>
      </c>
      <c r="E52" s="329"/>
      <c r="F52" s="366">
        <v>26</v>
      </c>
      <c r="G52" s="362">
        <v>10292</v>
      </c>
      <c r="H52" s="362">
        <v>390</v>
      </c>
      <c r="K52" s="13"/>
    </row>
    <row r="53" spans="4:11" s="35" customFormat="1" ht="15" customHeight="1">
      <c r="D53" s="372" t="s">
        <v>321</v>
      </c>
      <c r="E53" s="329"/>
      <c r="F53" s="366">
        <v>231</v>
      </c>
      <c r="G53" s="362">
        <v>89086</v>
      </c>
      <c r="H53" s="362">
        <v>385</v>
      </c>
      <c r="K53" s="13"/>
    </row>
    <row r="54" spans="3:11" s="35" customFormat="1" ht="15" customHeight="1">
      <c r="C54" s="367" t="s">
        <v>320</v>
      </c>
      <c r="D54" s="367"/>
      <c r="E54" s="329"/>
      <c r="F54" s="366">
        <v>1575</v>
      </c>
      <c r="G54" s="362">
        <v>268200</v>
      </c>
      <c r="H54" s="362">
        <v>170</v>
      </c>
      <c r="K54" s="13"/>
    </row>
    <row r="55" spans="3:11" s="35" customFormat="1" ht="15" customHeight="1">
      <c r="C55" s="367" t="s">
        <v>319</v>
      </c>
      <c r="D55" s="367"/>
      <c r="E55" s="329"/>
      <c r="F55" s="366">
        <v>196</v>
      </c>
      <c r="G55" s="362">
        <v>58357</v>
      </c>
      <c r="H55" s="362">
        <v>298</v>
      </c>
      <c r="K55" s="13"/>
    </row>
    <row r="56" spans="3:11" s="35" customFormat="1" ht="15" customHeight="1">
      <c r="C56" s="367" t="s">
        <v>143</v>
      </c>
      <c r="D56" s="367"/>
      <c r="E56" s="329"/>
      <c r="F56" s="366">
        <v>102</v>
      </c>
      <c r="G56" s="362">
        <v>67113</v>
      </c>
      <c r="H56" s="362">
        <v>660</v>
      </c>
      <c r="K56" s="13"/>
    </row>
    <row r="57" spans="2:11" s="35" customFormat="1" ht="15" customHeight="1">
      <c r="B57" s="371" t="s">
        <v>318</v>
      </c>
      <c r="C57" s="371"/>
      <c r="D57" s="52"/>
      <c r="E57" s="329"/>
      <c r="F57" s="366">
        <v>2153</v>
      </c>
      <c r="G57" s="362">
        <v>527839</v>
      </c>
      <c r="H57" s="362">
        <v>245</v>
      </c>
      <c r="K57" s="13"/>
    </row>
    <row r="58" spans="1:11" s="35" customFormat="1" ht="15" customHeight="1">
      <c r="A58" s="370"/>
      <c r="B58" s="370"/>
      <c r="C58" s="367" t="s">
        <v>317</v>
      </c>
      <c r="D58" s="367"/>
      <c r="E58" s="329"/>
      <c r="F58" s="366">
        <v>774</v>
      </c>
      <c r="G58" s="362">
        <v>128041</v>
      </c>
      <c r="H58" s="362">
        <v>165</v>
      </c>
      <c r="K58" s="13"/>
    </row>
    <row r="59" spans="3:11" s="35" customFormat="1" ht="15" customHeight="1">
      <c r="C59" s="367" t="s">
        <v>316</v>
      </c>
      <c r="D59" s="367"/>
      <c r="E59" s="329"/>
      <c r="F59" s="366">
        <v>249</v>
      </c>
      <c r="G59" s="362">
        <v>49191</v>
      </c>
      <c r="H59" s="362">
        <v>198</v>
      </c>
      <c r="K59" s="13"/>
    </row>
    <row r="60" spans="3:11" s="35" customFormat="1" ht="15" customHeight="1">
      <c r="C60" s="367" t="s">
        <v>315</v>
      </c>
      <c r="D60" s="367"/>
      <c r="E60" s="329"/>
      <c r="F60" s="366">
        <v>167</v>
      </c>
      <c r="G60" s="362">
        <v>51874</v>
      </c>
      <c r="H60" s="362">
        <v>310</v>
      </c>
      <c r="K60" s="13"/>
    </row>
    <row r="61" spans="1:11" s="35" customFormat="1" ht="15" customHeight="1">
      <c r="A61" s="369"/>
      <c r="B61" s="369"/>
      <c r="C61" s="368" t="s">
        <v>314</v>
      </c>
      <c r="D61" s="368"/>
      <c r="E61" s="329"/>
      <c r="F61" s="366">
        <v>229</v>
      </c>
      <c r="G61" s="362">
        <v>36907</v>
      </c>
      <c r="H61" s="362">
        <v>161</v>
      </c>
      <c r="K61" s="13"/>
    </row>
    <row r="62" spans="3:11" s="35" customFormat="1" ht="15" customHeight="1">
      <c r="C62" s="367" t="s">
        <v>313</v>
      </c>
      <c r="D62" s="367"/>
      <c r="E62" s="329"/>
      <c r="F62" s="366">
        <v>427</v>
      </c>
      <c r="G62" s="362">
        <v>115821</v>
      </c>
      <c r="H62" s="362">
        <v>271</v>
      </c>
      <c r="K62" s="13"/>
    </row>
    <row r="63" spans="3:11" s="35" customFormat="1" ht="15" customHeight="1">
      <c r="C63" s="367" t="s">
        <v>135</v>
      </c>
      <c r="D63" s="367"/>
      <c r="E63" s="329"/>
      <c r="F63" s="366">
        <v>12</v>
      </c>
      <c r="G63" s="362">
        <v>13837</v>
      </c>
      <c r="H63" s="362">
        <v>1201</v>
      </c>
      <c r="K63" s="13"/>
    </row>
    <row r="64" spans="3:11" s="35" customFormat="1" ht="15" customHeight="1">
      <c r="C64" s="367" t="s">
        <v>134</v>
      </c>
      <c r="D64" s="367"/>
      <c r="E64" s="329"/>
      <c r="F64" s="366">
        <v>124</v>
      </c>
      <c r="G64" s="362">
        <v>61267</v>
      </c>
      <c r="H64" s="362">
        <v>493</v>
      </c>
      <c r="K64" s="13"/>
    </row>
    <row r="65" spans="3:11" s="35" customFormat="1" ht="15" customHeight="1">
      <c r="C65" s="367" t="s">
        <v>133</v>
      </c>
      <c r="D65" s="367"/>
      <c r="E65" s="329"/>
      <c r="F65" s="366">
        <v>60</v>
      </c>
      <c r="G65" s="362">
        <v>11060</v>
      </c>
      <c r="H65" s="362">
        <v>184</v>
      </c>
      <c r="K65" s="13"/>
    </row>
    <row r="66" spans="3:11" s="35" customFormat="1" ht="15" customHeight="1">
      <c r="C66" s="367" t="s">
        <v>132</v>
      </c>
      <c r="D66" s="367"/>
      <c r="E66" s="329"/>
      <c r="F66" s="366">
        <v>111</v>
      </c>
      <c r="G66" s="362">
        <v>59842</v>
      </c>
      <c r="H66" s="362">
        <v>539</v>
      </c>
      <c r="K66" s="13"/>
    </row>
    <row r="67" spans="1:11" s="35" customFormat="1" ht="6" customHeight="1">
      <c r="A67" s="365"/>
      <c r="B67" s="365"/>
      <c r="C67" s="364"/>
      <c r="D67" s="364"/>
      <c r="E67" s="363"/>
      <c r="F67" s="362"/>
      <c r="G67" s="362"/>
      <c r="H67" s="362"/>
      <c r="K67" s="13"/>
    </row>
    <row r="68" spans="1:11" s="35" customFormat="1" ht="15" customHeight="1">
      <c r="A68" s="361"/>
      <c r="B68" s="361"/>
      <c r="C68" s="361"/>
      <c r="D68" s="360"/>
      <c r="E68" s="359"/>
      <c r="F68" s="358"/>
      <c r="G68" s="357"/>
      <c r="H68" s="357"/>
      <c r="K68" s="13"/>
    </row>
    <row r="69" spans="1:6" s="35" customFormat="1" ht="15" customHeight="1">
      <c r="A69" s="355"/>
      <c r="B69" s="355"/>
      <c r="C69" s="355"/>
      <c r="D69" s="327"/>
      <c r="F69" s="352"/>
    </row>
    <row r="70" spans="1:6" s="35" customFormat="1" ht="15" customHeight="1">
      <c r="A70" s="355"/>
      <c r="B70" s="355"/>
      <c r="C70" s="355"/>
      <c r="D70" s="354"/>
      <c r="E70" s="353"/>
      <c r="F70" s="352"/>
    </row>
    <row r="71" spans="1:6" s="35" customFormat="1" ht="12" customHeight="1">
      <c r="A71" s="355"/>
      <c r="B71" s="355"/>
      <c r="C71" s="355"/>
      <c r="D71" s="354"/>
      <c r="E71" s="353"/>
      <c r="F71" s="356"/>
    </row>
    <row r="72" spans="1:6" s="35" customFormat="1" ht="12" customHeight="1">
      <c r="A72" s="355"/>
      <c r="B72" s="355"/>
      <c r="C72" s="355"/>
      <c r="D72" s="354"/>
      <c r="E72" s="353"/>
      <c r="F72" s="352"/>
    </row>
    <row r="73" s="35" customFormat="1" ht="12" customHeight="1"/>
    <row r="74" s="35" customFormat="1" ht="12" customHeight="1"/>
    <row r="75" s="35" customFormat="1" ht="12" customHeight="1"/>
    <row r="76" s="35" customFormat="1" ht="12" customHeight="1"/>
    <row r="77" s="35" customFormat="1" ht="12" customHeight="1"/>
    <row r="78" s="35" customFormat="1" ht="12" customHeight="1"/>
    <row r="79" s="35" customFormat="1" ht="12" customHeight="1"/>
    <row r="80" s="35" customFormat="1" ht="12" customHeight="1"/>
    <row r="81" spans="1:10" s="35" customFormat="1" ht="12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s="35" customFormat="1" ht="12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s="35" customFormat="1" ht="12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31">
    <mergeCell ref="C63:D63"/>
    <mergeCell ref="C61:D61"/>
    <mergeCell ref="C62:D62"/>
    <mergeCell ref="C60:D60"/>
    <mergeCell ref="C66:D66"/>
    <mergeCell ref="C65:D65"/>
    <mergeCell ref="C64:D64"/>
    <mergeCell ref="C56:D56"/>
    <mergeCell ref="C54:D54"/>
    <mergeCell ref="C55:D55"/>
    <mergeCell ref="C59:D59"/>
    <mergeCell ref="C58:D58"/>
    <mergeCell ref="C44:D44"/>
    <mergeCell ref="C43:D43"/>
    <mergeCell ref="C50:D50"/>
    <mergeCell ref="C49:D49"/>
    <mergeCell ref="C48:D48"/>
    <mergeCell ref="C23:D23"/>
    <mergeCell ref="C29:D29"/>
    <mergeCell ref="C35:D35"/>
    <mergeCell ref="C36:D36"/>
    <mergeCell ref="C42:D42"/>
    <mergeCell ref="C41:D41"/>
    <mergeCell ref="C40:D40"/>
    <mergeCell ref="C39:D39"/>
    <mergeCell ref="A8:E11"/>
    <mergeCell ref="C16:D16"/>
    <mergeCell ref="F8:H9"/>
    <mergeCell ref="F10:F11"/>
    <mergeCell ref="G10:G11"/>
    <mergeCell ref="H10:H11"/>
  </mergeCells>
  <conditionalFormatting sqref="F14:G14 F45:G49 F37:G43 F30:G35 F24:G28 F17:G22 F51:G56 F58:G66">
    <cfRule type="cellIs" priority="4" dxfId="20" operator="equal" stopIfTrue="1">
      <formula>""</formula>
    </cfRule>
  </conditionalFormatting>
  <conditionalFormatting sqref="F14:G14 F45:G49 F37:G43 F30:G35 F24:G28 F17:G22 F51:G56 F58:G66">
    <cfRule type="cellIs" priority="3" dxfId="34" operator="equal" stopIfTrue="1">
      <formula>""</formula>
    </cfRule>
  </conditionalFormatting>
  <conditionalFormatting sqref="F14:G14 F45:G49 F37:G43 F30:G35 F24:G28 F17:G22 F51:G56 F58:G66">
    <cfRule type="cellIs" priority="2" dxfId="20" operator="equal" stopIfTrue="1">
      <formula>""</formula>
    </cfRule>
  </conditionalFormatting>
  <conditionalFormatting sqref="F14:G14 F45:G49 F37:G43 F30:G35 F24:G28 F17:G22 F51:G56 F58:G66">
    <cfRule type="cellIs" priority="1" dxfId="3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S1" s="6"/>
      <c r="V1" s="282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107</v>
      </c>
    </row>
    <row r="5" spans="1:10" s="11" customFormat="1" ht="15.75" customHeight="1">
      <c r="A5" s="439" t="s">
        <v>444</v>
      </c>
      <c r="B5" s="439"/>
      <c r="C5" s="439"/>
      <c r="D5" s="439"/>
      <c r="E5" s="439"/>
      <c r="F5" s="439"/>
      <c r="G5" s="439"/>
      <c r="H5" s="439"/>
      <c r="I5" s="439"/>
      <c r="J5" s="3"/>
    </row>
    <row r="6" spans="1:22" s="11" customFormat="1" ht="15.75" customHeight="1">
      <c r="A6" s="203" t="s">
        <v>443</v>
      </c>
      <c r="B6" s="17"/>
      <c r="C6" s="17"/>
      <c r="D6" s="17"/>
      <c r="E6" s="17"/>
      <c r="F6" s="17"/>
      <c r="G6" s="17"/>
      <c r="H6" s="15"/>
      <c r="I6" s="13"/>
      <c r="J6" s="3"/>
      <c r="K6" s="11" t="s">
        <v>107</v>
      </c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201"/>
      <c r="Q7" s="313" t="s">
        <v>442</v>
      </c>
      <c r="V7" s="13"/>
    </row>
    <row r="8" spans="1:22" s="13" customFormat="1" ht="21.75" customHeight="1" thickTop="1">
      <c r="A8" s="101" t="s">
        <v>57</v>
      </c>
      <c r="B8" s="101"/>
      <c r="C8" s="102"/>
      <c r="D8" s="419" t="s">
        <v>441</v>
      </c>
      <c r="E8" s="419" t="s">
        <v>214</v>
      </c>
      <c r="F8" s="419" t="s">
        <v>396</v>
      </c>
      <c r="G8" s="419" t="s">
        <v>395</v>
      </c>
      <c r="H8" s="419" t="s">
        <v>394</v>
      </c>
      <c r="I8" s="419" t="s">
        <v>393</v>
      </c>
      <c r="J8" s="267"/>
      <c r="K8" s="81" t="s">
        <v>392</v>
      </c>
      <c r="L8" s="419" t="s">
        <v>391</v>
      </c>
      <c r="M8" s="419" t="s">
        <v>390</v>
      </c>
      <c r="N8" s="419" t="s">
        <v>389</v>
      </c>
      <c r="O8" s="419" t="s">
        <v>388</v>
      </c>
      <c r="P8" s="419" t="s">
        <v>387</v>
      </c>
      <c r="Q8" s="419" t="s">
        <v>386</v>
      </c>
      <c r="R8" s="98"/>
      <c r="S8" s="418"/>
      <c r="V8" s="11"/>
    </row>
    <row r="9" spans="1:22" s="13" customFormat="1" ht="12.75" customHeight="1">
      <c r="A9" s="417" t="s">
        <v>385</v>
      </c>
      <c r="B9" s="417"/>
      <c r="C9" s="416"/>
      <c r="D9" s="164" t="s">
        <v>114</v>
      </c>
      <c r="E9" s="164" t="s">
        <v>61</v>
      </c>
      <c r="F9" s="164" t="s">
        <v>62</v>
      </c>
      <c r="G9" s="164" t="s">
        <v>63</v>
      </c>
      <c r="H9" s="164" t="s">
        <v>67</v>
      </c>
      <c r="I9" s="164" t="s">
        <v>64</v>
      </c>
      <c r="K9" s="165" t="s">
        <v>216</v>
      </c>
      <c r="L9" s="165" t="s">
        <v>181</v>
      </c>
      <c r="M9" s="165" t="s">
        <v>66</v>
      </c>
      <c r="N9" s="165" t="s">
        <v>68</v>
      </c>
      <c r="O9" s="165" t="s">
        <v>69</v>
      </c>
      <c r="P9" s="165" t="s">
        <v>70</v>
      </c>
      <c r="Q9" s="165" t="s">
        <v>71</v>
      </c>
      <c r="R9" s="415"/>
      <c r="S9" s="414"/>
      <c r="V9" s="3"/>
    </row>
    <row r="10" spans="1:19" s="13" customFormat="1" ht="12.75" customHeight="1">
      <c r="A10" s="388" t="s">
        <v>384</v>
      </c>
      <c r="B10" s="388"/>
      <c r="C10" s="38"/>
      <c r="D10" s="160"/>
      <c r="E10" s="160"/>
      <c r="F10" s="160"/>
      <c r="G10" s="160"/>
      <c r="H10" s="160"/>
      <c r="I10" s="160"/>
      <c r="K10" s="160"/>
      <c r="L10" s="413"/>
      <c r="M10" s="413"/>
      <c r="N10" s="413"/>
      <c r="O10" s="160"/>
      <c r="P10" s="413"/>
      <c r="Q10" s="413"/>
      <c r="R10" s="438"/>
      <c r="S10" s="42"/>
    </row>
    <row r="11" spans="1:19" s="13" customFormat="1" ht="12.75" customHeight="1">
      <c r="A11" s="163"/>
      <c r="B11" s="412" t="s">
        <v>440</v>
      </c>
      <c r="C11" s="431" t="s">
        <v>114</v>
      </c>
      <c r="D11" s="409">
        <v>58443</v>
      </c>
      <c r="E11" s="409">
        <v>4227</v>
      </c>
      <c r="F11" s="409">
        <v>4281</v>
      </c>
      <c r="G11" s="409">
        <v>4988</v>
      </c>
      <c r="H11" s="409">
        <v>5629</v>
      </c>
      <c r="I11" s="409">
        <v>5727</v>
      </c>
      <c r="J11" s="57"/>
      <c r="K11" s="409">
        <v>4798</v>
      </c>
      <c r="L11" s="409">
        <v>3975</v>
      </c>
      <c r="M11" s="409">
        <v>4359</v>
      </c>
      <c r="N11" s="409">
        <v>4428</v>
      </c>
      <c r="O11" s="409">
        <v>5799</v>
      </c>
      <c r="P11" s="409">
        <v>5031</v>
      </c>
      <c r="Q11" s="409">
        <v>5202</v>
      </c>
      <c r="R11" s="96"/>
      <c r="S11" s="408" t="s">
        <v>114</v>
      </c>
    </row>
    <row r="12" spans="1:19" s="13" customFormat="1" ht="12.75" customHeight="1">
      <c r="A12" s="163"/>
      <c r="B12" s="411" t="s">
        <v>439</v>
      </c>
      <c r="C12" s="431" t="s">
        <v>190</v>
      </c>
      <c r="D12" s="409">
        <v>56369</v>
      </c>
      <c r="E12" s="409">
        <v>3889</v>
      </c>
      <c r="F12" s="409">
        <v>4356</v>
      </c>
      <c r="G12" s="409">
        <v>5106</v>
      </c>
      <c r="H12" s="409">
        <v>5534</v>
      </c>
      <c r="I12" s="409">
        <v>5169</v>
      </c>
      <c r="J12" s="57"/>
      <c r="K12" s="409">
        <v>4607</v>
      </c>
      <c r="L12" s="409">
        <v>4059</v>
      </c>
      <c r="M12" s="409">
        <v>4191</v>
      </c>
      <c r="N12" s="409">
        <v>4274</v>
      </c>
      <c r="O12" s="409">
        <v>4925</v>
      </c>
      <c r="P12" s="409">
        <v>5026</v>
      </c>
      <c r="Q12" s="409">
        <v>5234</v>
      </c>
      <c r="R12" s="96"/>
      <c r="S12" s="408" t="s">
        <v>190</v>
      </c>
    </row>
    <row r="13" spans="1:19" s="13" customFormat="1" ht="12.75" customHeight="1">
      <c r="A13" s="163"/>
      <c r="B13" s="411" t="s">
        <v>438</v>
      </c>
      <c r="C13" s="431" t="s">
        <v>62</v>
      </c>
      <c r="D13" s="409">
        <v>57473</v>
      </c>
      <c r="E13" s="409">
        <v>4090</v>
      </c>
      <c r="F13" s="409">
        <v>4302</v>
      </c>
      <c r="G13" s="409">
        <v>5223</v>
      </c>
      <c r="H13" s="409">
        <v>6015</v>
      </c>
      <c r="I13" s="409">
        <v>5516</v>
      </c>
      <c r="J13" s="57"/>
      <c r="K13" s="409">
        <v>4390</v>
      </c>
      <c r="L13" s="409">
        <v>3848</v>
      </c>
      <c r="M13" s="409">
        <v>4209</v>
      </c>
      <c r="N13" s="409">
        <v>4382</v>
      </c>
      <c r="O13" s="409">
        <v>4879</v>
      </c>
      <c r="P13" s="409">
        <v>5012</v>
      </c>
      <c r="Q13" s="409">
        <v>5607</v>
      </c>
      <c r="R13" s="96"/>
      <c r="S13" s="408" t="s">
        <v>62</v>
      </c>
    </row>
    <row r="14" spans="1:19" s="13" customFormat="1" ht="12.75" customHeight="1">
      <c r="A14" s="163"/>
      <c r="B14" s="411" t="s">
        <v>437</v>
      </c>
      <c r="C14" s="431" t="s">
        <v>63</v>
      </c>
      <c r="D14" s="409">
        <v>57352</v>
      </c>
      <c r="E14" s="409">
        <v>4310</v>
      </c>
      <c r="F14" s="409">
        <v>4385</v>
      </c>
      <c r="G14" s="409">
        <v>4877</v>
      </c>
      <c r="H14" s="409">
        <v>4958</v>
      </c>
      <c r="I14" s="409">
        <v>5631</v>
      </c>
      <c r="J14" s="57"/>
      <c r="K14" s="409">
        <v>4425</v>
      </c>
      <c r="L14" s="409">
        <v>3983</v>
      </c>
      <c r="M14" s="409">
        <v>4441</v>
      </c>
      <c r="N14" s="409">
        <v>4853</v>
      </c>
      <c r="O14" s="409">
        <v>5097</v>
      </c>
      <c r="P14" s="409">
        <v>5250</v>
      </c>
      <c r="Q14" s="409">
        <v>5142</v>
      </c>
      <c r="R14" s="96"/>
      <c r="S14" s="408" t="s">
        <v>63</v>
      </c>
    </row>
    <row r="15" spans="1:19" s="13" customFormat="1" ht="12.75" customHeight="1">
      <c r="A15" s="163"/>
      <c r="B15" s="411" t="s">
        <v>436</v>
      </c>
      <c r="C15" s="431" t="s">
        <v>67</v>
      </c>
      <c r="D15" s="409">
        <v>56098</v>
      </c>
      <c r="E15" s="409">
        <v>4149</v>
      </c>
      <c r="F15" s="409">
        <v>4356</v>
      </c>
      <c r="G15" s="409">
        <v>5037</v>
      </c>
      <c r="H15" s="409">
        <v>5985</v>
      </c>
      <c r="I15" s="409">
        <v>5495</v>
      </c>
      <c r="J15" s="57"/>
      <c r="K15" s="409">
        <v>4007</v>
      </c>
      <c r="L15" s="409">
        <v>4085</v>
      </c>
      <c r="M15" s="409">
        <v>4117</v>
      </c>
      <c r="N15" s="409">
        <v>4381</v>
      </c>
      <c r="O15" s="409">
        <v>4954</v>
      </c>
      <c r="P15" s="409">
        <v>4580</v>
      </c>
      <c r="Q15" s="409">
        <v>4951</v>
      </c>
      <c r="R15" s="96"/>
      <c r="S15" s="408" t="s">
        <v>67</v>
      </c>
    </row>
    <row r="16" spans="1:19" s="13" customFormat="1" ht="5.25" customHeight="1">
      <c r="A16" s="163"/>
      <c r="B16" s="411"/>
      <c r="C16" s="430"/>
      <c r="D16" s="406"/>
      <c r="E16" s="406"/>
      <c r="F16" s="406"/>
      <c r="G16" s="406"/>
      <c r="H16" s="406"/>
      <c r="I16" s="406"/>
      <c r="J16" s="57"/>
      <c r="K16" s="406"/>
      <c r="L16" s="406"/>
      <c r="M16" s="406"/>
      <c r="N16" s="406"/>
      <c r="O16" s="406"/>
      <c r="P16" s="406"/>
      <c r="Q16" s="406"/>
      <c r="R16" s="96"/>
      <c r="S16" s="405"/>
    </row>
    <row r="17" spans="1:19" s="42" customFormat="1" ht="12.75" customHeight="1">
      <c r="A17" s="404"/>
      <c r="B17" s="403" t="s">
        <v>435</v>
      </c>
      <c r="C17" s="429" t="s">
        <v>377</v>
      </c>
      <c r="D17" s="332">
        <v>55919</v>
      </c>
      <c r="E17" s="332">
        <v>4393</v>
      </c>
      <c r="F17" s="332">
        <v>4288</v>
      </c>
      <c r="G17" s="332">
        <v>4628</v>
      </c>
      <c r="H17" s="332">
        <v>5342</v>
      </c>
      <c r="I17" s="332">
        <v>5352</v>
      </c>
      <c r="J17" s="332"/>
      <c r="K17" s="332">
        <v>3961</v>
      </c>
      <c r="L17" s="332">
        <v>4074</v>
      </c>
      <c r="M17" s="332">
        <v>4005</v>
      </c>
      <c r="N17" s="332">
        <v>4718</v>
      </c>
      <c r="O17" s="332">
        <v>5200</v>
      </c>
      <c r="P17" s="332">
        <v>4653</v>
      </c>
      <c r="Q17" s="332">
        <v>5306</v>
      </c>
      <c r="R17" s="428"/>
      <c r="S17" s="399" t="s">
        <v>377</v>
      </c>
    </row>
    <row r="18" spans="1:22" ht="3.75" customHeight="1">
      <c r="A18" s="32"/>
      <c r="B18" s="398"/>
      <c r="C18" s="427"/>
      <c r="D18" s="396"/>
      <c r="E18" s="396"/>
      <c r="F18" s="396"/>
      <c r="G18" s="396"/>
      <c r="H18" s="396"/>
      <c r="I18" s="396"/>
      <c r="J18" s="437"/>
      <c r="K18" s="396"/>
      <c r="L18" s="396"/>
      <c r="M18" s="396"/>
      <c r="N18" s="396"/>
      <c r="O18" s="396"/>
      <c r="P18" s="396"/>
      <c r="Q18" s="396"/>
      <c r="R18" s="436"/>
      <c r="S18" s="435"/>
      <c r="V18" s="13"/>
    </row>
    <row r="19" spans="1:19" s="13" customFormat="1" ht="3.75" customHeight="1">
      <c r="A19" s="163"/>
      <c r="C19" s="430"/>
      <c r="D19" s="393"/>
      <c r="E19" s="393"/>
      <c r="F19" s="393"/>
      <c r="G19" s="393"/>
      <c r="H19" s="393"/>
      <c r="I19" s="393"/>
      <c r="J19" s="57"/>
      <c r="K19" s="393"/>
      <c r="L19" s="393"/>
      <c r="M19" s="393"/>
      <c r="N19" s="393"/>
      <c r="O19" s="393"/>
      <c r="P19" s="393"/>
      <c r="Q19" s="393"/>
      <c r="R19" s="96"/>
      <c r="S19" s="405"/>
    </row>
    <row r="20" spans="1:19" s="13" customFormat="1" ht="12.75" customHeight="1">
      <c r="A20" s="203" t="s">
        <v>376</v>
      </c>
      <c r="B20" s="132"/>
      <c r="C20" s="130"/>
      <c r="D20" s="240"/>
      <c r="E20" s="240"/>
      <c r="F20" s="240"/>
      <c r="G20" s="240"/>
      <c r="H20" s="240"/>
      <c r="I20" s="240"/>
      <c r="J20" s="57"/>
      <c r="K20" s="57"/>
      <c r="L20" s="57"/>
      <c r="M20" s="57"/>
      <c r="N20" s="57"/>
      <c r="O20" s="57"/>
      <c r="P20" s="57"/>
      <c r="Q20" s="57"/>
      <c r="R20" s="423"/>
      <c r="S20" s="134"/>
    </row>
    <row r="21" spans="2:19" s="13" customFormat="1" ht="12.75" customHeight="1">
      <c r="B21" s="132" t="s">
        <v>1</v>
      </c>
      <c r="C21" s="130" t="s">
        <v>216</v>
      </c>
      <c r="D21" s="318">
        <v>5168</v>
      </c>
      <c r="E21" s="318">
        <v>604</v>
      </c>
      <c r="F21" s="318">
        <v>493</v>
      </c>
      <c r="G21" s="318">
        <v>463</v>
      </c>
      <c r="H21" s="318">
        <v>395</v>
      </c>
      <c r="I21" s="318">
        <v>245</v>
      </c>
      <c r="J21" s="318"/>
      <c r="K21" s="318">
        <v>211</v>
      </c>
      <c r="L21" s="318">
        <v>262</v>
      </c>
      <c r="M21" s="318">
        <v>439</v>
      </c>
      <c r="N21" s="318">
        <v>494</v>
      </c>
      <c r="O21" s="318">
        <v>538</v>
      </c>
      <c r="P21" s="318">
        <v>450</v>
      </c>
      <c r="Q21" s="318">
        <v>575</v>
      </c>
      <c r="R21" s="422"/>
      <c r="S21" s="134" t="s">
        <v>216</v>
      </c>
    </row>
    <row r="22" spans="1:19" s="13" customFormat="1" ht="12.75" customHeight="1">
      <c r="A22" s="132"/>
      <c r="B22" s="132" t="s">
        <v>2</v>
      </c>
      <c r="C22" s="130" t="s">
        <v>181</v>
      </c>
      <c r="D22" s="318">
        <v>252</v>
      </c>
      <c r="E22" s="318">
        <v>40</v>
      </c>
      <c r="F22" s="318">
        <v>37</v>
      </c>
      <c r="G22" s="318">
        <v>15</v>
      </c>
      <c r="H22" s="318">
        <v>10</v>
      </c>
      <c r="I22" s="318">
        <v>8</v>
      </c>
      <c r="J22" s="318"/>
      <c r="K22" s="318">
        <v>1</v>
      </c>
      <c r="L22" s="318">
        <v>1</v>
      </c>
      <c r="M22" s="318">
        <v>0</v>
      </c>
      <c r="N22" s="318">
        <v>2</v>
      </c>
      <c r="O22" s="318">
        <v>17</v>
      </c>
      <c r="P22" s="318">
        <v>36</v>
      </c>
      <c r="Q22" s="318">
        <v>84</v>
      </c>
      <c r="R22" s="422"/>
      <c r="S22" s="134" t="s">
        <v>181</v>
      </c>
    </row>
    <row r="23" spans="1:19" s="13" customFormat="1" ht="12.75" customHeight="1">
      <c r="A23" s="132"/>
      <c r="B23" s="132" t="s">
        <v>3</v>
      </c>
      <c r="C23" s="130" t="s">
        <v>66</v>
      </c>
      <c r="D23" s="318">
        <v>8755</v>
      </c>
      <c r="E23" s="318">
        <v>517</v>
      </c>
      <c r="F23" s="318">
        <v>405</v>
      </c>
      <c r="G23" s="318">
        <v>629</v>
      </c>
      <c r="H23" s="318">
        <v>1625</v>
      </c>
      <c r="I23" s="318">
        <v>1516</v>
      </c>
      <c r="J23" s="318"/>
      <c r="K23" s="318">
        <v>437</v>
      </c>
      <c r="L23" s="318">
        <v>412</v>
      </c>
      <c r="M23" s="318">
        <v>577</v>
      </c>
      <c r="N23" s="318">
        <v>618</v>
      </c>
      <c r="O23" s="318">
        <v>792</v>
      </c>
      <c r="P23" s="318">
        <v>612</v>
      </c>
      <c r="Q23" s="318">
        <v>614</v>
      </c>
      <c r="R23" s="422"/>
      <c r="S23" s="134" t="s">
        <v>66</v>
      </c>
    </row>
    <row r="24" spans="1:19" s="13" customFormat="1" ht="12.75" customHeight="1">
      <c r="A24" s="132"/>
      <c r="B24" s="132" t="s">
        <v>4</v>
      </c>
      <c r="C24" s="130" t="s">
        <v>68</v>
      </c>
      <c r="D24" s="318">
        <v>532</v>
      </c>
      <c r="E24" s="318">
        <v>45</v>
      </c>
      <c r="F24" s="318">
        <v>36</v>
      </c>
      <c r="G24" s="318">
        <v>39</v>
      </c>
      <c r="H24" s="318">
        <v>43</v>
      </c>
      <c r="I24" s="318">
        <v>37</v>
      </c>
      <c r="J24" s="318"/>
      <c r="K24" s="318">
        <v>44</v>
      </c>
      <c r="L24" s="318">
        <v>42</v>
      </c>
      <c r="M24" s="318">
        <v>33</v>
      </c>
      <c r="N24" s="318">
        <v>45</v>
      </c>
      <c r="O24" s="318">
        <v>76</v>
      </c>
      <c r="P24" s="318">
        <v>39</v>
      </c>
      <c r="Q24" s="318">
        <v>53</v>
      </c>
      <c r="R24" s="422"/>
      <c r="S24" s="134" t="s">
        <v>68</v>
      </c>
    </row>
    <row r="25" spans="1:19" s="13" customFormat="1" ht="12.75" customHeight="1">
      <c r="A25" s="132"/>
      <c r="B25" s="132" t="s">
        <v>5</v>
      </c>
      <c r="C25" s="130" t="s">
        <v>69</v>
      </c>
      <c r="D25" s="318">
        <v>69</v>
      </c>
      <c r="E25" s="318">
        <v>1</v>
      </c>
      <c r="F25" s="318">
        <v>1</v>
      </c>
      <c r="G25" s="318">
        <v>5</v>
      </c>
      <c r="H25" s="318">
        <v>58</v>
      </c>
      <c r="I25" s="318">
        <v>4</v>
      </c>
      <c r="J25" s="318"/>
      <c r="K25" s="318">
        <v>0</v>
      </c>
      <c r="L25" s="318" t="s">
        <v>218</v>
      </c>
      <c r="M25" s="318" t="s">
        <v>218</v>
      </c>
      <c r="N25" s="318" t="s">
        <v>218</v>
      </c>
      <c r="O25" s="318" t="s">
        <v>218</v>
      </c>
      <c r="P25" s="318" t="s">
        <v>218</v>
      </c>
      <c r="Q25" s="318">
        <v>1</v>
      </c>
      <c r="R25" s="422"/>
      <c r="S25" s="134" t="s">
        <v>69</v>
      </c>
    </row>
    <row r="26" spans="1:19" s="13" customFormat="1" ht="12.75" customHeight="1">
      <c r="A26" s="132"/>
      <c r="B26" s="132" t="s">
        <v>6</v>
      </c>
      <c r="C26" s="130" t="s">
        <v>70</v>
      </c>
      <c r="D26" s="318">
        <v>381</v>
      </c>
      <c r="E26" s="318">
        <v>41</v>
      </c>
      <c r="F26" s="318">
        <v>44</v>
      </c>
      <c r="G26" s="318">
        <v>43</v>
      </c>
      <c r="H26" s="318">
        <v>28</v>
      </c>
      <c r="I26" s="318">
        <v>31</v>
      </c>
      <c r="J26" s="318"/>
      <c r="K26" s="318">
        <v>18</v>
      </c>
      <c r="L26" s="318">
        <v>10</v>
      </c>
      <c r="M26" s="318">
        <v>18</v>
      </c>
      <c r="N26" s="318">
        <v>33</v>
      </c>
      <c r="O26" s="318">
        <v>35</v>
      </c>
      <c r="P26" s="318">
        <v>31</v>
      </c>
      <c r="Q26" s="318">
        <v>47</v>
      </c>
      <c r="R26" s="422"/>
      <c r="S26" s="134" t="s">
        <v>70</v>
      </c>
    </row>
    <row r="27" spans="1:19" s="13" customFormat="1" ht="12.75" customHeight="1">
      <c r="A27" s="203" t="s">
        <v>301</v>
      </c>
      <c r="B27" s="132"/>
      <c r="C27" s="130"/>
      <c r="D27" s="240"/>
      <c r="E27" s="240"/>
      <c r="F27" s="240"/>
      <c r="G27" s="240"/>
      <c r="H27" s="240"/>
      <c r="I27" s="240"/>
      <c r="J27" s="57"/>
      <c r="K27" s="57"/>
      <c r="L27" s="57"/>
      <c r="M27" s="57"/>
      <c r="N27" s="57"/>
      <c r="O27" s="57"/>
      <c r="P27" s="57"/>
      <c r="Q27" s="57"/>
      <c r="R27" s="420"/>
      <c r="S27" s="134"/>
    </row>
    <row r="28" spans="1:19" s="13" customFormat="1" ht="12.75" customHeight="1">
      <c r="A28" s="132"/>
      <c r="B28" s="132" t="s">
        <v>7</v>
      </c>
      <c r="C28" s="130" t="s">
        <v>375</v>
      </c>
      <c r="D28" s="318">
        <v>3569</v>
      </c>
      <c r="E28" s="318">
        <v>492</v>
      </c>
      <c r="F28" s="318">
        <v>490</v>
      </c>
      <c r="G28" s="318">
        <v>252</v>
      </c>
      <c r="H28" s="318">
        <v>224</v>
      </c>
      <c r="I28" s="318">
        <v>182</v>
      </c>
      <c r="J28" s="318"/>
      <c r="K28" s="318">
        <v>130</v>
      </c>
      <c r="L28" s="318">
        <v>126</v>
      </c>
      <c r="M28" s="318">
        <v>116</v>
      </c>
      <c r="N28" s="318">
        <v>175</v>
      </c>
      <c r="O28" s="318">
        <v>328</v>
      </c>
      <c r="P28" s="318">
        <v>456</v>
      </c>
      <c r="Q28" s="318">
        <v>598</v>
      </c>
      <c r="R28" s="422"/>
      <c r="S28" s="134" t="s">
        <v>375</v>
      </c>
    </row>
    <row r="29" spans="1:19" s="13" customFormat="1" ht="12.75" customHeight="1">
      <c r="A29" s="132"/>
      <c r="B29" s="132" t="s">
        <v>8</v>
      </c>
      <c r="C29" s="130" t="s">
        <v>72</v>
      </c>
      <c r="D29" s="318">
        <v>349</v>
      </c>
      <c r="E29" s="318">
        <v>24</v>
      </c>
      <c r="F29" s="318">
        <v>20</v>
      </c>
      <c r="G29" s="318">
        <v>21</v>
      </c>
      <c r="H29" s="318">
        <v>20</v>
      </c>
      <c r="I29" s="318">
        <v>35</v>
      </c>
      <c r="J29" s="318"/>
      <c r="K29" s="318">
        <v>35</v>
      </c>
      <c r="L29" s="318">
        <v>39</v>
      </c>
      <c r="M29" s="318">
        <v>20</v>
      </c>
      <c r="N29" s="318">
        <v>45</v>
      </c>
      <c r="O29" s="318">
        <v>43</v>
      </c>
      <c r="P29" s="318">
        <v>25</v>
      </c>
      <c r="Q29" s="318">
        <v>22</v>
      </c>
      <c r="R29" s="422"/>
      <c r="S29" s="134" t="s">
        <v>72</v>
      </c>
    </row>
    <row r="30" spans="1:19" s="13" customFormat="1" ht="12.75" customHeight="1">
      <c r="A30" s="132"/>
      <c r="B30" s="132" t="s">
        <v>374</v>
      </c>
      <c r="C30" s="130" t="s">
        <v>73</v>
      </c>
      <c r="D30" s="318">
        <v>144</v>
      </c>
      <c r="E30" s="318">
        <v>13</v>
      </c>
      <c r="F30" s="318">
        <v>12</v>
      </c>
      <c r="G30" s="318">
        <v>11</v>
      </c>
      <c r="H30" s="318">
        <v>13</v>
      </c>
      <c r="I30" s="318">
        <v>10</v>
      </c>
      <c r="J30" s="318"/>
      <c r="K30" s="318">
        <v>9</v>
      </c>
      <c r="L30" s="318">
        <v>11</v>
      </c>
      <c r="M30" s="318">
        <v>8</v>
      </c>
      <c r="N30" s="318">
        <v>15</v>
      </c>
      <c r="O30" s="318">
        <v>17</v>
      </c>
      <c r="P30" s="318">
        <v>14</v>
      </c>
      <c r="Q30" s="318">
        <v>12</v>
      </c>
      <c r="R30" s="422"/>
      <c r="S30" s="134" t="s">
        <v>73</v>
      </c>
    </row>
    <row r="31" spans="1:19" s="13" customFormat="1" ht="12.75" customHeight="1">
      <c r="A31" s="132"/>
      <c r="B31" s="132" t="s">
        <v>10</v>
      </c>
      <c r="C31" s="130" t="s">
        <v>74</v>
      </c>
      <c r="D31" s="318">
        <v>134</v>
      </c>
      <c r="E31" s="318">
        <v>9</v>
      </c>
      <c r="F31" s="318">
        <v>11</v>
      </c>
      <c r="G31" s="318">
        <v>12</v>
      </c>
      <c r="H31" s="318">
        <v>11</v>
      </c>
      <c r="I31" s="318">
        <v>11</v>
      </c>
      <c r="J31" s="318"/>
      <c r="K31" s="318">
        <v>12</v>
      </c>
      <c r="L31" s="318">
        <v>11</v>
      </c>
      <c r="M31" s="318">
        <v>8</v>
      </c>
      <c r="N31" s="318">
        <v>14</v>
      </c>
      <c r="O31" s="318">
        <v>13</v>
      </c>
      <c r="P31" s="318">
        <v>11</v>
      </c>
      <c r="Q31" s="318">
        <v>9</v>
      </c>
      <c r="R31" s="420"/>
      <c r="S31" s="134" t="s">
        <v>74</v>
      </c>
    </row>
    <row r="32" spans="2:19" s="13" customFormat="1" ht="12.75" customHeight="1">
      <c r="B32" s="132" t="s">
        <v>11</v>
      </c>
      <c r="C32" s="130" t="s">
        <v>75</v>
      </c>
      <c r="D32" s="318">
        <v>5869</v>
      </c>
      <c r="E32" s="318">
        <v>398</v>
      </c>
      <c r="F32" s="318">
        <v>390</v>
      </c>
      <c r="G32" s="318">
        <v>463</v>
      </c>
      <c r="H32" s="318">
        <v>477</v>
      </c>
      <c r="I32" s="318">
        <v>627</v>
      </c>
      <c r="J32" s="318"/>
      <c r="K32" s="318">
        <v>425</v>
      </c>
      <c r="L32" s="318">
        <v>493</v>
      </c>
      <c r="M32" s="318">
        <v>478</v>
      </c>
      <c r="N32" s="318">
        <v>563</v>
      </c>
      <c r="O32" s="318">
        <v>661</v>
      </c>
      <c r="P32" s="318">
        <v>472</v>
      </c>
      <c r="Q32" s="318">
        <v>422</v>
      </c>
      <c r="R32" s="420"/>
      <c r="S32" s="134" t="s">
        <v>75</v>
      </c>
    </row>
    <row r="33" spans="2:19" s="13" customFormat="1" ht="12.75" customHeight="1">
      <c r="B33" s="132" t="s">
        <v>12</v>
      </c>
      <c r="C33" s="130" t="s">
        <v>76</v>
      </c>
      <c r="D33" s="318">
        <v>753</v>
      </c>
      <c r="E33" s="318">
        <v>86</v>
      </c>
      <c r="F33" s="318">
        <v>109</v>
      </c>
      <c r="G33" s="318">
        <v>130</v>
      </c>
      <c r="H33" s="318">
        <v>61</v>
      </c>
      <c r="I33" s="318">
        <v>45</v>
      </c>
      <c r="J33" s="318"/>
      <c r="K33" s="318">
        <v>33</v>
      </c>
      <c r="L33" s="318">
        <v>28</v>
      </c>
      <c r="M33" s="318">
        <v>21</v>
      </c>
      <c r="N33" s="318">
        <v>24</v>
      </c>
      <c r="O33" s="318">
        <v>40</v>
      </c>
      <c r="P33" s="318">
        <v>81</v>
      </c>
      <c r="Q33" s="318">
        <v>96</v>
      </c>
      <c r="R33" s="420"/>
      <c r="S33" s="134" t="s">
        <v>76</v>
      </c>
    </row>
    <row r="34" spans="2:19" s="13" customFormat="1" ht="12.75" customHeight="1">
      <c r="B34" s="132" t="s">
        <v>13</v>
      </c>
      <c r="C34" s="130" t="s">
        <v>77</v>
      </c>
      <c r="D34" s="318">
        <v>837</v>
      </c>
      <c r="E34" s="318">
        <v>83</v>
      </c>
      <c r="F34" s="318">
        <v>76</v>
      </c>
      <c r="G34" s="318">
        <v>64</v>
      </c>
      <c r="H34" s="318">
        <v>51</v>
      </c>
      <c r="I34" s="318">
        <v>50</v>
      </c>
      <c r="J34" s="318"/>
      <c r="K34" s="318">
        <v>47</v>
      </c>
      <c r="L34" s="318">
        <v>47</v>
      </c>
      <c r="M34" s="318">
        <v>67</v>
      </c>
      <c r="N34" s="318">
        <v>87</v>
      </c>
      <c r="O34" s="318">
        <v>108</v>
      </c>
      <c r="P34" s="318">
        <v>63</v>
      </c>
      <c r="Q34" s="318">
        <v>95</v>
      </c>
      <c r="R34" s="420"/>
      <c r="S34" s="134" t="s">
        <v>77</v>
      </c>
    </row>
    <row r="35" spans="2:19" s="13" customFormat="1" ht="12.75" customHeight="1">
      <c r="B35" s="132" t="s">
        <v>14</v>
      </c>
      <c r="C35" s="130" t="s">
        <v>168</v>
      </c>
      <c r="D35" s="318">
        <v>41</v>
      </c>
      <c r="E35" s="318">
        <v>4</v>
      </c>
      <c r="F35" s="318">
        <v>2</v>
      </c>
      <c r="G35" s="318">
        <v>6</v>
      </c>
      <c r="H35" s="318">
        <v>11</v>
      </c>
      <c r="I35" s="318">
        <v>6</v>
      </c>
      <c r="J35" s="318"/>
      <c r="K35" s="318">
        <v>4</v>
      </c>
      <c r="L35" s="318">
        <v>1</v>
      </c>
      <c r="M35" s="318" t="s">
        <v>218</v>
      </c>
      <c r="N35" s="318" t="s">
        <v>218</v>
      </c>
      <c r="O35" s="318">
        <v>1</v>
      </c>
      <c r="P35" s="318">
        <v>2</v>
      </c>
      <c r="Q35" s="318">
        <v>4</v>
      </c>
      <c r="R35" s="420"/>
      <c r="S35" s="134" t="s">
        <v>168</v>
      </c>
    </row>
    <row r="36" spans="2:19" s="13" customFormat="1" ht="12.75" customHeight="1">
      <c r="B36" s="132" t="s">
        <v>15</v>
      </c>
      <c r="C36" s="130" t="s">
        <v>78</v>
      </c>
      <c r="D36" s="318">
        <v>2</v>
      </c>
      <c r="E36" s="318">
        <v>0</v>
      </c>
      <c r="F36" s="318">
        <v>1</v>
      </c>
      <c r="G36" s="318">
        <v>1</v>
      </c>
      <c r="H36" s="318">
        <v>1</v>
      </c>
      <c r="I36" s="318">
        <v>0</v>
      </c>
      <c r="J36" s="318"/>
      <c r="K36" s="318">
        <v>0</v>
      </c>
      <c r="L36" s="318">
        <v>0</v>
      </c>
      <c r="M36" s="318">
        <v>0</v>
      </c>
      <c r="N36" s="318">
        <v>0</v>
      </c>
      <c r="O36" s="318">
        <v>0</v>
      </c>
      <c r="P36" s="318">
        <v>0</v>
      </c>
      <c r="Q36" s="318">
        <v>0</v>
      </c>
      <c r="R36" s="420"/>
      <c r="S36" s="134" t="s">
        <v>78</v>
      </c>
    </row>
    <row r="37" spans="2:19" s="13" customFormat="1" ht="12.75" customHeight="1">
      <c r="B37" s="132" t="s">
        <v>16</v>
      </c>
      <c r="C37" s="130" t="s">
        <v>79</v>
      </c>
      <c r="D37" s="318">
        <v>50</v>
      </c>
      <c r="E37" s="318">
        <v>5</v>
      </c>
      <c r="F37" s="318">
        <v>4</v>
      </c>
      <c r="G37" s="318">
        <v>5</v>
      </c>
      <c r="H37" s="318">
        <v>5</v>
      </c>
      <c r="I37" s="318">
        <v>4</v>
      </c>
      <c r="J37" s="318"/>
      <c r="K37" s="318">
        <v>4</v>
      </c>
      <c r="L37" s="318">
        <v>4</v>
      </c>
      <c r="M37" s="318">
        <v>4</v>
      </c>
      <c r="N37" s="318">
        <v>4</v>
      </c>
      <c r="O37" s="318">
        <v>4</v>
      </c>
      <c r="P37" s="318">
        <v>4</v>
      </c>
      <c r="Q37" s="318">
        <v>5</v>
      </c>
      <c r="R37" s="420"/>
      <c r="S37" s="134" t="s">
        <v>79</v>
      </c>
    </row>
    <row r="38" spans="2:19" s="13" customFormat="1" ht="12.75" customHeight="1">
      <c r="B38" s="132" t="s">
        <v>17</v>
      </c>
      <c r="C38" s="130" t="s">
        <v>80</v>
      </c>
      <c r="D38" s="318">
        <v>62</v>
      </c>
      <c r="E38" s="318">
        <v>11</v>
      </c>
      <c r="F38" s="318">
        <v>9</v>
      </c>
      <c r="G38" s="318">
        <v>5</v>
      </c>
      <c r="H38" s="318">
        <v>3</v>
      </c>
      <c r="I38" s="318">
        <v>2</v>
      </c>
      <c r="J38" s="318"/>
      <c r="K38" s="318">
        <v>1</v>
      </c>
      <c r="L38" s="318">
        <v>2</v>
      </c>
      <c r="M38" s="318">
        <v>1</v>
      </c>
      <c r="N38" s="318">
        <v>2</v>
      </c>
      <c r="O38" s="318">
        <v>6</v>
      </c>
      <c r="P38" s="318">
        <v>9</v>
      </c>
      <c r="Q38" s="318">
        <v>10</v>
      </c>
      <c r="R38" s="420"/>
      <c r="S38" s="134" t="s">
        <v>80</v>
      </c>
    </row>
    <row r="39" spans="2:19" s="13" customFormat="1" ht="12.75" customHeight="1">
      <c r="B39" s="132" t="s">
        <v>18</v>
      </c>
      <c r="C39" s="130" t="s">
        <v>81</v>
      </c>
      <c r="D39" s="318">
        <v>104</v>
      </c>
      <c r="E39" s="318">
        <v>8</v>
      </c>
      <c r="F39" s="318">
        <v>8</v>
      </c>
      <c r="G39" s="318">
        <v>10</v>
      </c>
      <c r="H39" s="318">
        <v>11</v>
      </c>
      <c r="I39" s="318">
        <v>9</v>
      </c>
      <c r="J39" s="318"/>
      <c r="K39" s="318">
        <v>8</v>
      </c>
      <c r="L39" s="318">
        <v>8</v>
      </c>
      <c r="M39" s="318">
        <v>7</v>
      </c>
      <c r="N39" s="318">
        <v>8</v>
      </c>
      <c r="O39" s="318">
        <v>8</v>
      </c>
      <c r="P39" s="318">
        <v>8</v>
      </c>
      <c r="Q39" s="318">
        <v>9</v>
      </c>
      <c r="R39" s="420"/>
      <c r="S39" s="134" t="s">
        <v>81</v>
      </c>
    </row>
    <row r="40" spans="1:19" s="13" customFormat="1" ht="12.75" customHeight="1">
      <c r="A40" s="203" t="s">
        <v>300</v>
      </c>
      <c r="B40" s="132"/>
      <c r="C40" s="239"/>
      <c r="D40" s="240"/>
      <c r="E40" s="240"/>
      <c r="F40" s="240"/>
      <c r="G40" s="240"/>
      <c r="H40" s="240"/>
      <c r="I40" s="240"/>
      <c r="J40" s="57"/>
      <c r="K40" s="57"/>
      <c r="L40" s="57"/>
      <c r="M40" s="57"/>
      <c r="N40" s="57"/>
      <c r="O40" s="57"/>
      <c r="P40" s="57"/>
      <c r="Q40" s="57"/>
      <c r="R40" s="420"/>
      <c r="S40" s="135"/>
    </row>
    <row r="41" spans="2:19" s="13" customFormat="1" ht="12.75" customHeight="1">
      <c r="B41" s="132" t="s">
        <v>19</v>
      </c>
      <c r="C41" s="130" t="s">
        <v>373</v>
      </c>
      <c r="D41" s="318">
        <v>38</v>
      </c>
      <c r="E41" s="318">
        <v>2</v>
      </c>
      <c r="F41" s="318">
        <v>3</v>
      </c>
      <c r="G41" s="318">
        <v>3</v>
      </c>
      <c r="H41" s="318">
        <v>3</v>
      </c>
      <c r="I41" s="318">
        <v>3</v>
      </c>
      <c r="J41" s="318"/>
      <c r="K41" s="318">
        <v>3</v>
      </c>
      <c r="L41" s="318">
        <v>4</v>
      </c>
      <c r="M41" s="318">
        <v>4</v>
      </c>
      <c r="N41" s="318">
        <v>3</v>
      </c>
      <c r="O41" s="318">
        <v>3</v>
      </c>
      <c r="P41" s="318">
        <v>3</v>
      </c>
      <c r="Q41" s="318">
        <v>3</v>
      </c>
      <c r="R41" s="420"/>
      <c r="S41" s="134" t="s">
        <v>373</v>
      </c>
    </row>
    <row r="42" spans="1:19" s="13" customFormat="1" ht="12.75" customHeight="1">
      <c r="A42" s="132"/>
      <c r="B42" s="132" t="s">
        <v>20</v>
      </c>
      <c r="C42" s="130" t="s">
        <v>161</v>
      </c>
      <c r="D42" s="318">
        <v>113</v>
      </c>
      <c r="E42" s="318">
        <v>2</v>
      </c>
      <c r="F42" s="318">
        <v>6</v>
      </c>
      <c r="G42" s="318">
        <v>15</v>
      </c>
      <c r="H42" s="318">
        <v>11</v>
      </c>
      <c r="I42" s="318">
        <v>9</v>
      </c>
      <c r="J42" s="318"/>
      <c r="K42" s="318">
        <v>15</v>
      </c>
      <c r="L42" s="318">
        <v>20</v>
      </c>
      <c r="M42" s="318">
        <v>16</v>
      </c>
      <c r="N42" s="318">
        <v>8</v>
      </c>
      <c r="O42" s="318">
        <v>5</v>
      </c>
      <c r="P42" s="318">
        <v>2</v>
      </c>
      <c r="Q42" s="318">
        <v>3</v>
      </c>
      <c r="R42" s="420"/>
      <c r="S42" s="134" t="s">
        <v>161</v>
      </c>
    </row>
    <row r="43" spans="1:19" s="13" customFormat="1" ht="12.75" customHeight="1">
      <c r="A43" s="132"/>
      <c r="B43" s="132" t="s">
        <v>21</v>
      </c>
      <c r="C43" s="130" t="s">
        <v>83</v>
      </c>
      <c r="D43" s="318">
        <v>107</v>
      </c>
      <c r="E43" s="318">
        <v>15</v>
      </c>
      <c r="F43" s="318">
        <v>17</v>
      </c>
      <c r="G43" s="318">
        <v>13</v>
      </c>
      <c r="H43" s="318">
        <v>9</v>
      </c>
      <c r="I43" s="318">
        <v>11</v>
      </c>
      <c r="J43" s="318"/>
      <c r="K43" s="318">
        <v>3</v>
      </c>
      <c r="L43" s="318">
        <v>1</v>
      </c>
      <c r="M43" s="318">
        <v>0</v>
      </c>
      <c r="N43" s="318">
        <v>1</v>
      </c>
      <c r="O43" s="318">
        <v>7</v>
      </c>
      <c r="P43" s="318">
        <v>10</v>
      </c>
      <c r="Q43" s="318">
        <v>20</v>
      </c>
      <c r="R43" s="420"/>
      <c r="S43" s="134" t="s">
        <v>83</v>
      </c>
    </row>
    <row r="44" spans="2:19" s="13" customFormat="1" ht="12.75" customHeight="1">
      <c r="B44" s="132" t="s">
        <v>22</v>
      </c>
      <c r="C44" s="130" t="s">
        <v>84</v>
      </c>
      <c r="D44" s="318">
        <v>1483</v>
      </c>
      <c r="E44" s="318">
        <v>165</v>
      </c>
      <c r="F44" s="318">
        <v>195</v>
      </c>
      <c r="G44" s="318">
        <v>198</v>
      </c>
      <c r="H44" s="318">
        <v>93</v>
      </c>
      <c r="I44" s="318">
        <v>174</v>
      </c>
      <c r="J44" s="318"/>
      <c r="K44" s="318">
        <v>58</v>
      </c>
      <c r="L44" s="318">
        <v>41</v>
      </c>
      <c r="M44" s="318">
        <v>45</v>
      </c>
      <c r="N44" s="318">
        <v>38</v>
      </c>
      <c r="O44" s="318">
        <v>111</v>
      </c>
      <c r="P44" s="318">
        <v>188</v>
      </c>
      <c r="Q44" s="318">
        <v>175</v>
      </c>
      <c r="R44" s="420"/>
      <c r="S44" s="134" t="s">
        <v>84</v>
      </c>
    </row>
    <row r="45" spans="2:19" s="13" customFormat="1" ht="12.75" customHeight="1">
      <c r="B45" s="132" t="s">
        <v>23</v>
      </c>
      <c r="C45" s="130" t="s">
        <v>85</v>
      </c>
      <c r="D45" s="318">
        <v>2201</v>
      </c>
      <c r="E45" s="318">
        <v>117</v>
      </c>
      <c r="F45" s="318">
        <v>145</v>
      </c>
      <c r="G45" s="318">
        <v>174</v>
      </c>
      <c r="H45" s="318">
        <v>147</v>
      </c>
      <c r="I45" s="318">
        <v>178</v>
      </c>
      <c r="J45" s="318"/>
      <c r="K45" s="318">
        <v>199</v>
      </c>
      <c r="L45" s="318">
        <v>229</v>
      </c>
      <c r="M45" s="318">
        <v>208</v>
      </c>
      <c r="N45" s="318">
        <v>204</v>
      </c>
      <c r="O45" s="318">
        <v>244</v>
      </c>
      <c r="P45" s="318">
        <v>165</v>
      </c>
      <c r="Q45" s="318">
        <v>190</v>
      </c>
      <c r="R45" s="420"/>
      <c r="S45" s="134" t="s">
        <v>85</v>
      </c>
    </row>
    <row r="46" spans="2:19" s="13" customFormat="1" ht="12.75" customHeight="1">
      <c r="B46" s="132" t="s">
        <v>24</v>
      </c>
      <c r="C46" s="130" t="s">
        <v>86</v>
      </c>
      <c r="D46" s="318">
        <v>19</v>
      </c>
      <c r="E46" s="318">
        <v>1</v>
      </c>
      <c r="F46" s="318">
        <v>2</v>
      </c>
      <c r="G46" s="318">
        <v>2</v>
      </c>
      <c r="H46" s="318">
        <v>2</v>
      </c>
      <c r="I46" s="318">
        <v>1</v>
      </c>
      <c r="J46" s="318"/>
      <c r="K46" s="318">
        <v>1</v>
      </c>
      <c r="L46" s="318">
        <v>1</v>
      </c>
      <c r="M46" s="318">
        <v>2</v>
      </c>
      <c r="N46" s="318">
        <v>2</v>
      </c>
      <c r="O46" s="318">
        <v>2</v>
      </c>
      <c r="P46" s="318">
        <v>1</v>
      </c>
      <c r="Q46" s="318">
        <v>2</v>
      </c>
      <c r="R46" s="420"/>
      <c r="S46" s="134" t="s">
        <v>86</v>
      </c>
    </row>
    <row r="47" spans="1:19" s="13" customFormat="1" ht="12.75" customHeight="1">
      <c r="A47" s="203" t="s">
        <v>296</v>
      </c>
      <c r="B47" s="132"/>
      <c r="C47" s="239"/>
      <c r="D47" s="240"/>
      <c r="E47" s="240"/>
      <c r="F47" s="240"/>
      <c r="G47" s="240"/>
      <c r="H47" s="240"/>
      <c r="I47" s="240"/>
      <c r="J47" s="57"/>
      <c r="K47" s="57"/>
      <c r="L47" s="57"/>
      <c r="M47" s="57"/>
      <c r="N47" s="57"/>
      <c r="O47" s="57"/>
      <c r="P47" s="57"/>
      <c r="Q47" s="57"/>
      <c r="R47" s="420"/>
      <c r="S47" s="135"/>
    </row>
    <row r="48" spans="2:19" s="13" customFormat="1" ht="12.75" customHeight="1">
      <c r="B48" s="132" t="s">
        <v>25</v>
      </c>
      <c r="C48" s="130" t="s">
        <v>372</v>
      </c>
      <c r="D48" s="318">
        <v>2139</v>
      </c>
      <c r="E48" s="318">
        <v>146</v>
      </c>
      <c r="F48" s="318">
        <v>139</v>
      </c>
      <c r="G48" s="318">
        <v>204</v>
      </c>
      <c r="H48" s="318">
        <v>258</v>
      </c>
      <c r="I48" s="318">
        <v>300</v>
      </c>
      <c r="J48" s="318"/>
      <c r="K48" s="318">
        <v>280</v>
      </c>
      <c r="L48" s="318">
        <v>162</v>
      </c>
      <c r="M48" s="318">
        <v>108</v>
      </c>
      <c r="N48" s="318">
        <v>121</v>
      </c>
      <c r="O48" s="318">
        <v>172</v>
      </c>
      <c r="P48" s="318">
        <v>129</v>
      </c>
      <c r="Q48" s="318">
        <v>120</v>
      </c>
      <c r="R48" s="420"/>
      <c r="S48" s="134" t="s">
        <v>372</v>
      </c>
    </row>
    <row r="49" spans="2:19" s="13" customFormat="1" ht="12.75" customHeight="1">
      <c r="B49" s="132" t="s">
        <v>26</v>
      </c>
      <c r="C49" s="130" t="s">
        <v>88</v>
      </c>
      <c r="D49" s="318">
        <v>1427</v>
      </c>
      <c r="E49" s="318">
        <v>92</v>
      </c>
      <c r="F49" s="318">
        <v>122</v>
      </c>
      <c r="G49" s="318">
        <v>103</v>
      </c>
      <c r="H49" s="318">
        <v>104</v>
      </c>
      <c r="I49" s="318">
        <v>104</v>
      </c>
      <c r="J49" s="318"/>
      <c r="K49" s="318">
        <v>144</v>
      </c>
      <c r="L49" s="318">
        <v>122</v>
      </c>
      <c r="M49" s="318">
        <v>106</v>
      </c>
      <c r="N49" s="318">
        <v>191</v>
      </c>
      <c r="O49" s="318">
        <v>123</v>
      </c>
      <c r="P49" s="318">
        <v>105</v>
      </c>
      <c r="Q49" s="318">
        <v>110</v>
      </c>
      <c r="R49" s="420"/>
      <c r="S49" s="134" t="s">
        <v>88</v>
      </c>
    </row>
    <row r="50" spans="2:19" s="13" customFormat="1" ht="12.75" customHeight="1">
      <c r="B50" s="132" t="s">
        <v>27</v>
      </c>
      <c r="C50" s="130" t="s">
        <v>89</v>
      </c>
      <c r="D50" s="318">
        <v>1888</v>
      </c>
      <c r="E50" s="318">
        <v>78</v>
      </c>
      <c r="F50" s="318">
        <v>75</v>
      </c>
      <c r="G50" s="318">
        <v>109</v>
      </c>
      <c r="H50" s="318">
        <v>168</v>
      </c>
      <c r="I50" s="318">
        <v>201</v>
      </c>
      <c r="J50" s="318"/>
      <c r="K50" s="318">
        <v>239</v>
      </c>
      <c r="L50" s="318">
        <v>265</v>
      </c>
      <c r="M50" s="318">
        <v>185</v>
      </c>
      <c r="N50" s="318">
        <v>215</v>
      </c>
      <c r="O50" s="318">
        <v>192</v>
      </c>
      <c r="P50" s="318">
        <v>93</v>
      </c>
      <c r="Q50" s="318">
        <v>68</v>
      </c>
      <c r="R50" s="420"/>
      <c r="S50" s="134" t="s">
        <v>89</v>
      </c>
    </row>
    <row r="51" spans="1:19" s="13" customFormat="1" ht="12.75" customHeight="1">
      <c r="A51" s="132"/>
      <c r="B51" s="132" t="s">
        <v>28</v>
      </c>
      <c r="C51" s="130" t="s">
        <v>152</v>
      </c>
      <c r="D51" s="318">
        <v>1946</v>
      </c>
      <c r="E51" s="318">
        <v>120</v>
      </c>
      <c r="F51" s="318">
        <v>102</v>
      </c>
      <c r="G51" s="318">
        <v>149</v>
      </c>
      <c r="H51" s="318">
        <v>159</v>
      </c>
      <c r="I51" s="318">
        <v>243</v>
      </c>
      <c r="J51" s="318"/>
      <c r="K51" s="318">
        <v>266</v>
      </c>
      <c r="L51" s="318">
        <v>175</v>
      </c>
      <c r="M51" s="318">
        <v>174</v>
      </c>
      <c r="N51" s="318">
        <v>158</v>
      </c>
      <c r="O51" s="318">
        <v>139</v>
      </c>
      <c r="P51" s="318">
        <v>130</v>
      </c>
      <c r="Q51" s="318">
        <v>131</v>
      </c>
      <c r="R51" s="420"/>
      <c r="S51" s="134" t="s">
        <v>152</v>
      </c>
    </row>
    <row r="52" spans="1:19" s="13" customFormat="1" ht="12.75" customHeight="1">
      <c r="A52" s="132"/>
      <c r="B52" s="132" t="s">
        <v>29</v>
      </c>
      <c r="C52" s="130" t="s">
        <v>90</v>
      </c>
      <c r="D52" s="318">
        <v>400</v>
      </c>
      <c r="E52" s="318">
        <v>30</v>
      </c>
      <c r="F52" s="318">
        <v>23</v>
      </c>
      <c r="G52" s="318">
        <v>30</v>
      </c>
      <c r="H52" s="318">
        <v>36</v>
      </c>
      <c r="I52" s="318">
        <v>43</v>
      </c>
      <c r="J52" s="318"/>
      <c r="K52" s="318">
        <v>40</v>
      </c>
      <c r="L52" s="318">
        <v>37</v>
      </c>
      <c r="M52" s="318">
        <v>32</v>
      </c>
      <c r="N52" s="318">
        <v>31</v>
      </c>
      <c r="O52" s="318">
        <v>32</v>
      </c>
      <c r="P52" s="318">
        <v>32</v>
      </c>
      <c r="Q52" s="318">
        <v>34</v>
      </c>
      <c r="R52" s="420"/>
      <c r="S52" s="134" t="s">
        <v>90</v>
      </c>
    </row>
    <row r="53" spans="1:19" s="13" customFormat="1" ht="12.75" customHeight="1">
      <c r="A53" s="132"/>
      <c r="B53" s="132" t="s">
        <v>30</v>
      </c>
      <c r="C53" s="130" t="s">
        <v>91</v>
      </c>
      <c r="D53" s="318">
        <v>399</v>
      </c>
      <c r="E53" s="318">
        <v>25</v>
      </c>
      <c r="F53" s="318">
        <v>22</v>
      </c>
      <c r="G53" s="318">
        <v>29</v>
      </c>
      <c r="H53" s="318">
        <v>43</v>
      </c>
      <c r="I53" s="318">
        <v>46</v>
      </c>
      <c r="J53" s="318"/>
      <c r="K53" s="318">
        <v>39</v>
      </c>
      <c r="L53" s="318">
        <v>39</v>
      </c>
      <c r="M53" s="318">
        <v>36</v>
      </c>
      <c r="N53" s="318">
        <v>36</v>
      </c>
      <c r="O53" s="318">
        <v>31</v>
      </c>
      <c r="P53" s="318">
        <v>26</v>
      </c>
      <c r="Q53" s="318">
        <v>28</v>
      </c>
      <c r="R53" s="420"/>
      <c r="S53" s="134" t="s">
        <v>91</v>
      </c>
    </row>
    <row r="54" spans="1:19" s="13" customFormat="1" ht="12.75" customHeight="1">
      <c r="A54" s="132"/>
      <c r="B54" s="132" t="s">
        <v>31</v>
      </c>
      <c r="C54" s="130" t="s">
        <v>92</v>
      </c>
      <c r="D54" s="318">
        <v>32</v>
      </c>
      <c r="E54" s="318">
        <v>1</v>
      </c>
      <c r="F54" s="318">
        <v>1</v>
      </c>
      <c r="G54" s="318">
        <v>2</v>
      </c>
      <c r="H54" s="318">
        <v>2</v>
      </c>
      <c r="I54" s="318">
        <v>2</v>
      </c>
      <c r="J54" s="318"/>
      <c r="K54" s="318">
        <v>3</v>
      </c>
      <c r="L54" s="318">
        <v>7</v>
      </c>
      <c r="M54" s="318">
        <v>4</v>
      </c>
      <c r="N54" s="318">
        <v>4</v>
      </c>
      <c r="O54" s="318">
        <v>3</v>
      </c>
      <c r="P54" s="318">
        <v>2</v>
      </c>
      <c r="Q54" s="318">
        <v>1</v>
      </c>
      <c r="R54" s="420"/>
      <c r="S54" s="134" t="s">
        <v>92</v>
      </c>
    </row>
    <row r="55" spans="1:19" s="13" customFormat="1" ht="12.75" customHeight="1">
      <c r="A55" s="132"/>
      <c r="B55" s="132" t="s">
        <v>290</v>
      </c>
      <c r="C55" s="130" t="s">
        <v>93</v>
      </c>
      <c r="D55" s="318">
        <v>384</v>
      </c>
      <c r="E55" s="318">
        <v>0</v>
      </c>
      <c r="F55" s="318">
        <v>0</v>
      </c>
      <c r="G55" s="318">
        <v>0</v>
      </c>
      <c r="H55" s="318">
        <v>0</v>
      </c>
      <c r="I55" s="318">
        <v>24</v>
      </c>
      <c r="J55" s="318"/>
      <c r="K55" s="318">
        <v>189</v>
      </c>
      <c r="L55" s="318">
        <v>91</v>
      </c>
      <c r="M55" s="318">
        <v>54</v>
      </c>
      <c r="N55" s="318">
        <v>24</v>
      </c>
      <c r="O55" s="318">
        <v>1</v>
      </c>
      <c r="P55" s="318">
        <v>1</v>
      </c>
      <c r="Q55" s="318">
        <v>0</v>
      </c>
      <c r="R55" s="420"/>
      <c r="S55" s="134" t="s">
        <v>93</v>
      </c>
    </row>
    <row r="56" spans="1:19" s="13" customFormat="1" ht="12.75" customHeight="1">
      <c r="A56" s="203" t="s">
        <v>289</v>
      </c>
      <c r="B56" s="132"/>
      <c r="C56" s="239"/>
      <c r="D56" s="240"/>
      <c r="E56" s="240"/>
      <c r="F56" s="240"/>
      <c r="G56" s="240"/>
      <c r="H56" s="240"/>
      <c r="I56" s="240"/>
      <c r="J56" s="57"/>
      <c r="K56" s="57"/>
      <c r="L56" s="57"/>
      <c r="M56" s="57"/>
      <c r="N56" s="57"/>
      <c r="O56" s="57"/>
      <c r="P56" s="57"/>
      <c r="Q56" s="57"/>
      <c r="R56" s="420"/>
      <c r="S56" s="135"/>
    </row>
    <row r="57" spans="1:19" s="13" customFormat="1" ht="12.75" customHeight="1">
      <c r="A57" s="132"/>
      <c r="B57" s="132" t="s">
        <v>32</v>
      </c>
      <c r="C57" s="130" t="s">
        <v>106</v>
      </c>
      <c r="D57" s="318">
        <v>88</v>
      </c>
      <c r="E57" s="318">
        <v>3</v>
      </c>
      <c r="F57" s="318">
        <v>3</v>
      </c>
      <c r="G57" s="318">
        <v>4</v>
      </c>
      <c r="H57" s="318">
        <v>4</v>
      </c>
      <c r="I57" s="318">
        <v>4</v>
      </c>
      <c r="J57" s="318"/>
      <c r="K57" s="318">
        <v>10</v>
      </c>
      <c r="L57" s="318">
        <v>17</v>
      </c>
      <c r="M57" s="318">
        <v>9</v>
      </c>
      <c r="N57" s="318">
        <v>15</v>
      </c>
      <c r="O57" s="318">
        <v>12</v>
      </c>
      <c r="P57" s="318">
        <v>4</v>
      </c>
      <c r="Q57" s="318">
        <v>4</v>
      </c>
      <c r="R57" s="420"/>
      <c r="S57" s="134" t="s">
        <v>106</v>
      </c>
    </row>
    <row r="58" spans="1:19" s="13" customFormat="1" ht="12.75" customHeight="1">
      <c r="A58" s="132"/>
      <c r="B58" s="132" t="s">
        <v>33</v>
      </c>
      <c r="C58" s="130" t="s">
        <v>94</v>
      </c>
      <c r="D58" s="318">
        <v>51</v>
      </c>
      <c r="E58" s="318">
        <v>3</v>
      </c>
      <c r="F58" s="318">
        <v>3</v>
      </c>
      <c r="G58" s="318">
        <v>5</v>
      </c>
      <c r="H58" s="318">
        <v>11</v>
      </c>
      <c r="I58" s="318">
        <v>16</v>
      </c>
      <c r="J58" s="318"/>
      <c r="K58" s="318">
        <v>2</v>
      </c>
      <c r="L58" s="318">
        <v>2</v>
      </c>
      <c r="M58" s="318">
        <v>1</v>
      </c>
      <c r="N58" s="318">
        <v>1</v>
      </c>
      <c r="O58" s="318">
        <v>2</v>
      </c>
      <c r="P58" s="318">
        <v>3</v>
      </c>
      <c r="Q58" s="318">
        <v>3</v>
      </c>
      <c r="R58" s="420"/>
      <c r="S58" s="134" t="s">
        <v>94</v>
      </c>
    </row>
    <row r="59" spans="1:19" s="13" customFormat="1" ht="12.75" customHeight="1">
      <c r="A59" s="132"/>
      <c r="B59" s="132" t="s">
        <v>34</v>
      </c>
      <c r="C59" s="130" t="s">
        <v>95</v>
      </c>
      <c r="D59" s="318">
        <v>68</v>
      </c>
      <c r="E59" s="318">
        <v>1</v>
      </c>
      <c r="F59" s="318">
        <v>1</v>
      </c>
      <c r="G59" s="318">
        <v>3</v>
      </c>
      <c r="H59" s="318">
        <v>7</v>
      </c>
      <c r="I59" s="318">
        <v>32</v>
      </c>
      <c r="J59" s="318"/>
      <c r="K59" s="318">
        <v>24</v>
      </c>
      <c r="L59" s="318">
        <v>0</v>
      </c>
      <c r="M59" s="318" t="s">
        <v>218</v>
      </c>
      <c r="N59" s="318">
        <v>0</v>
      </c>
      <c r="O59" s="318">
        <v>0</v>
      </c>
      <c r="P59" s="318">
        <v>0</v>
      </c>
      <c r="Q59" s="318">
        <v>0</v>
      </c>
      <c r="R59" s="420"/>
      <c r="S59" s="134" t="s">
        <v>95</v>
      </c>
    </row>
    <row r="60" spans="1:19" s="13" customFormat="1" ht="12.75" customHeight="1">
      <c r="A60" s="132"/>
      <c r="B60" s="132" t="s">
        <v>35</v>
      </c>
      <c r="C60" s="130" t="s">
        <v>96</v>
      </c>
      <c r="D60" s="318">
        <v>55</v>
      </c>
      <c r="E60" s="318">
        <v>1</v>
      </c>
      <c r="F60" s="318">
        <v>1</v>
      </c>
      <c r="G60" s="318">
        <v>4</v>
      </c>
      <c r="H60" s="318">
        <v>13</v>
      </c>
      <c r="I60" s="318">
        <v>28</v>
      </c>
      <c r="J60" s="318"/>
      <c r="K60" s="318">
        <v>8</v>
      </c>
      <c r="L60" s="318">
        <v>0</v>
      </c>
      <c r="M60" s="318" t="s">
        <v>218</v>
      </c>
      <c r="N60" s="318" t="s">
        <v>218</v>
      </c>
      <c r="O60" s="318">
        <v>0</v>
      </c>
      <c r="P60" s="318" t="s">
        <v>218</v>
      </c>
      <c r="Q60" s="318">
        <v>0</v>
      </c>
      <c r="R60" s="420"/>
      <c r="S60" s="134" t="s">
        <v>96</v>
      </c>
    </row>
    <row r="61" spans="1:19" s="13" customFormat="1" ht="12.75" customHeight="1">
      <c r="A61" s="132"/>
      <c r="B61" s="132" t="s">
        <v>36</v>
      </c>
      <c r="C61" s="130" t="s">
        <v>97</v>
      </c>
      <c r="D61" s="318">
        <v>135</v>
      </c>
      <c r="E61" s="318" t="s">
        <v>218</v>
      </c>
      <c r="F61" s="318" t="s">
        <v>218</v>
      </c>
      <c r="G61" s="318">
        <v>0</v>
      </c>
      <c r="H61" s="318">
        <v>2</v>
      </c>
      <c r="I61" s="318">
        <v>5</v>
      </c>
      <c r="J61" s="318"/>
      <c r="K61" s="318">
        <v>38</v>
      </c>
      <c r="L61" s="318">
        <v>67</v>
      </c>
      <c r="M61" s="318">
        <v>19</v>
      </c>
      <c r="N61" s="318">
        <v>4</v>
      </c>
      <c r="O61" s="318">
        <v>0</v>
      </c>
      <c r="P61" s="318" t="s">
        <v>218</v>
      </c>
      <c r="Q61" s="318" t="s">
        <v>218</v>
      </c>
      <c r="R61" s="420"/>
      <c r="S61" s="134" t="s">
        <v>97</v>
      </c>
    </row>
    <row r="62" spans="1:19" s="13" customFormat="1" ht="12.75" customHeight="1">
      <c r="A62" s="203" t="s">
        <v>286</v>
      </c>
      <c r="B62" s="132"/>
      <c r="C62" s="239"/>
      <c r="D62" s="240"/>
      <c r="E62" s="240"/>
      <c r="F62" s="240"/>
      <c r="G62" s="240"/>
      <c r="H62" s="240"/>
      <c r="I62" s="240"/>
      <c r="J62" s="57"/>
      <c r="K62" s="57"/>
      <c r="L62" s="57"/>
      <c r="M62" s="57"/>
      <c r="N62" s="57"/>
      <c r="O62" s="57"/>
      <c r="P62" s="57"/>
      <c r="Q62" s="57"/>
      <c r="R62" s="420"/>
      <c r="S62" s="135"/>
    </row>
    <row r="63" spans="1:19" s="13" customFormat="1" ht="12.75" customHeight="1">
      <c r="A63" s="132"/>
      <c r="B63" s="132" t="s">
        <v>37</v>
      </c>
      <c r="C63" s="130" t="s">
        <v>371</v>
      </c>
      <c r="D63" s="318">
        <v>2264</v>
      </c>
      <c r="E63" s="318">
        <v>199</v>
      </c>
      <c r="F63" s="318">
        <v>163</v>
      </c>
      <c r="G63" s="318">
        <v>170</v>
      </c>
      <c r="H63" s="318">
        <v>152</v>
      </c>
      <c r="I63" s="318">
        <v>125</v>
      </c>
      <c r="J63" s="318"/>
      <c r="K63" s="318">
        <v>88</v>
      </c>
      <c r="L63" s="318">
        <v>132</v>
      </c>
      <c r="M63" s="318">
        <v>219</v>
      </c>
      <c r="N63" s="318">
        <v>261</v>
      </c>
      <c r="O63" s="318">
        <v>243</v>
      </c>
      <c r="P63" s="318">
        <v>213</v>
      </c>
      <c r="Q63" s="318">
        <v>299</v>
      </c>
      <c r="R63" s="420"/>
      <c r="S63" s="134" t="s">
        <v>371</v>
      </c>
    </row>
    <row r="64" spans="1:19" s="13" customFormat="1" ht="12.75" customHeight="1">
      <c r="A64" s="132"/>
      <c r="B64" s="132" t="s">
        <v>38</v>
      </c>
      <c r="C64" s="130" t="s">
        <v>99</v>
      </c>
      <c r="D64" s="318">
        <v>3586</v>
      </c>
      <c r="E64" s="318">
        <v>299</v>
      </c>
      <c r="F64" s="318">
        <v>324</v>
      </c>
      <c r="G64" s="318">
        <v>357</v>
      </c>
      <c r="H64" s="318">
        <v>274</v>
      </c>
      <c r="I64" s="318">
        <v>293</v>
      </c>
      <c r="J64" s="318"/>
      <c r="K64" s="318">
        <v>230</v>
      </c>
      <c r="L64" s="318">
        <v>200</v>
      </c>
      <c r="M64" s="318">
        <v>244</v>
      </c>
      <c r="N64" s="318">
        <v>349</v>
      </c>
      <c r="O64" s="318">
        <v>329</v>
      </c>
      <c r="P64" s="318">
        <v>342</v>
      </c>
      <c r="Q64" s="318">
        <v>344</v>
      </c>
      <c r="R64" s="420"/>
      <c r="S64" s="134" t="s">
        <v>99</v>
      </c>
    </row>
    <row r="65" spans="1:19" s="13" customFormat="1" ht="12.75" customHeight="1">
      <c r="A65" s="132"/>
      <c r="B65" s="132" t="s">
        <v>39</v>
      </c>
      <c r="C65" s="130" t="s">
        <v>100</v>
      </c>
      <c r="D65" s="318">
        <v>163</v>
      </c>
      <c r="E65" s="318">
        <v>12</v>
      </c>
      <c r="F65" s="318">
        <v>9</v>
      </c>
      <c r="G65" s="318">
        <v>11</v>
      </c>
      <c r="H65" s="318">
        <v>6</v>
      </c>
      <c r="I65" s="318">
        <v>2</v>
      </c>
      <c r="J65" s="318"/>
      <c r="K65" s="318">
        <v>3</v>
      </c>
      <c r="L65" s="318">
        <v>4</v>
      </c>
      <c r="M65" s="318">
        <v>5</v>
      </c>
      <c r="N65" s="318">
        <v>18</v>
      </c>
      <c r="O65" s="318">
        <v>30</v>
      </c>
      <c r="P65" s="318">
        <v>23</v>
      </c>
      <c r="Q65" s="318">
        <v>38</v>
      </c>
      <c r="R65" s="420"/>
      <c r="S65" s="134" t="s">
        <v>100</v>
      </c>
    </row>
    <row r="66" spans="1:19" s="13" customFormat="1" ht="12.75" customHeight="1">
      <c r="A66" s="132"/>
      <c r="B66" s="132" t="s">
        <v>40</v>
      </c>
      <c r="C66" s="130" t="s">
        <v>101</v>
      </c>
      <c r="D66" s="318">
        <v>781</v>
      </c>
      <c r="E66" s="318">
        <v>44</v>
      </c>
      <c r="F66" s="318">
        <v>62</v>
      </c>
      <c r="G66" s="318">
        <v>67</v>
      </c>
      <c r="H66" s="318">
        <v>63</v>
      </c>
      <c r="I66" s="318">
        <v>64</v>
      </c>
      <c r="J66" s="318"/>
      <c r="K66" s="318">
        <v>84</v>
      </c>
      <c r="L66" s="318">
        <v>80</v>
      </c>
      <c r="M66" s="318">
        <v>78</v>
      </c>
      <c r="N66" s="318">
        <v>66</v>
      </c>
      <c r="O66" s="318">
        <v>36</v>
      </c>
      <c r="P66" s="318">
        <v>70</v>
      </c>
      <c r="Q66" s="318">
        <v>67</v>
      </c>
      <c r="R66" s="420"/>
      <c r="S66" s="134" t="s">
        <v>101</v>
      </c>
    </row>
    <row r="67" spans="1:22" s="13" customFormat="1" ht="12.75" customHeight="1">
      <c r="A67" s="132"/>
      <c r="B67" s="132" t="s">
        <v>370</v>
      </c>
      <c r="C67" s="130" t="s">
        <v>102</v>
      </c>
      <c r="D67" s="318">
        <v>5262</v>
      </c>
      <c r="E67" s="318">
        <v>347</v>
      </c>
      <c r="F67" s="318">
        <v>400</v>
      </c>
      <c r="G67" s="318">
        <v>490</v>
      </c>
      <c r="H67" s="318">
        <v>452</v>
      </c>
      <c r="I67" s="318">
        <v>287</v>
      </c>
      <c r="J67" s="318"/>
      <c r="K67" s="318">
        <v>276</v>
      </c>
      <c r="L67" s="318">
        <v>569</v>
      </c>
      <c r="M67" s="318">
        <v>372</v>
      </c>
      <c r="N67" s="318">
        <v>508</v>
      </c>
      <c r="O67" s="318">
        <v>479</v>
      </c>
      <c r="P67" s="318">
        <v>478</v>
      </c>
      <c r="Q67" s="318">
        <v>604</v>
      </c>
      <c r="R67" s="420"/>
      <c r="S67" s="134" t="s">
        <v>102</v>
      </c>
      <c r="V67" s="35"/>
    </row>
    <row r="68" spans="2:22" s="13" customFormat="1" ht="12.75" customHeight="1">
      <c r="B68" s="132" t="s">
        <v>41</v>
      </c>
      <c r="C68" s="130" t="s">
        <v>103</v>
      </c>
      <c r="D68" s="318">
        <v>58</v>
      </c>
      <c r="E68" s="318">
        <v>4</v>
      </c>
      <c r="F68" s="318">
        <v>4</v>
      </c>
      <c r="G68" s="318">
        <v>5</v>
      </c>
      <c r="H68" s="318">
        <v>5</v>
      </c>
      <c r="I68" s="318">
        <v>9</v>
      </c>
      <c r="J68" s="318"/>
      <c r="K68" s="318">
        <v>5</v>
      </c>
      <c r="L68" s="318">
        <v>4</v>
      </c>
      <c r="M68" s="318">
        <v>4</v>
      </c>
      <c r="N68" s="318">
        <v>4</v>
      </c>
      <c r="O68" s="318">
        <v>4</v>
      </c>
      <c r="P68" s="318">
        <v>4</v>
      </c>
      <c r="Q68" s="318">
        <v>5</v>
      </c>
      <c r="R68" s="420"/>
      <c r="S68" s="134" t="s">
        <v>103</v>
      </c>
      <c r="V68" s="35"/>
    </row>
    <row r="69" spans="2:22" s="13" customFormat="1" ht="12.75" customHeight="1">
      <c r="B69" s="132" t="s">
        <v>42</v>
      </c>
      <c r="C69" s="130" t="s">
        <v>104</v>
      </c>
      <c r="D69" s="318">
        <v>196</v>
      </c>
      <c r="E69" s="318">
        <v>7</v>
      </c>
      <c r="F69" s="318">
        <v>10</v>
      </c>
      <c r="G69" s="318">
        <v>11</v>
      </c>
      <c r="H69" s="318">
        <v>12</v>
      </c>
      <c r="I69" s="318">
        <v>14</v>
      </c>
      <c r="J69" s="318"/>
      <c r="K69" s="318">
        <v>23</v>
      </c>
      <c r="L69" s="318">
        <v>33</v>
      </c>
      <c r="M69" s="318">
        <v>34</v>
      </c>
      <c r="N69" s="318">
        <v>26</v>
      </c>
      <c r="O69" s="318">
        <v>10</v>
      </c>
      <c r="P69" s="318">
        <v>7</v>
      </c>
      <c r="Q69" s="318">
        <v>9</v>
      </c>
      <c r="R69" s="420"/>
      <c r="S69" s="134" t="s">
        <v>104</v>
      </c>
      <c r="V69" s="35"/>
    </row>
    <row r="70" spans="1:22" s="13" customFormat="1" ht="12.75" customHeight="1">
      <c r="A70" s="388" t="s">
        <v>369</v>
      </c>
      <c r="B70" s="388"/>
      <c r="C70" s="130" t="s">
        <v>105</v>
      </c>
      <c r="D70" s="318">
        <v>964</v>
      </c>
      <c r="E70" s="318">
        <v>85</v>
      </c>
      <c r="F70" s="318">
        <v>83</v>
      </c>
      <c r="G70" s="318">
        <v>79</v>
      </c>
      <c r="H70" s="318">
        <v>81</v>
      </c>
      <c r="I70" s="318">
        <v>77</v>
      </c>
      <c r="J70" s="318"/>
      <c r="K70" s="318">
        <v>63</v>
      </c>
      <c r="L70" s="318">
        <v>59</v>
      </c>
      <c r="M70" s="318">
        <v>61</v>
      </c>
      <c r="N70" s="318">
        <v>71</v>
      </c>
      <c r="O70" s="318">
        <v>90</v>
      </c>
      <c r="P70" s="318">
        <v>100</v>
      </c>
      <c r="Q70" s="318">
        <v>116</v>
      </c>
      <c r="R70" s="420"/>
      <c r="S70" s="134" t="s">
        <v>105</v>
      </c>
      <c r="V70" s="35"/>
    </row>
    <row r="71" spans="1:22" s="13" customFormat="1" ht="12.75" customHeight="1">
      <c r="A71" s="388" t="s">
        <v>368</v>
      </c>
      <c r="B71" s="388"/>
      <c r="C71" s="130" t="s">
        <v>131</v>
      </c>
      <c r="D71" s="318">
        <v>9</v>
      </c>
      <c r="E71" s="318">
        <v>1</v>
      </c>
      <c r="F71" s="318">
        <v>1</v>
      </c>
      <c r="G71" s="318">
        <v>1</v>
      </c>
      <c r="H71" s="318">
        <v>1</v>
      </c>
      <c r="I71" s="318">
        <v>0</v>
      </c>
      <c r="J71" s="318"/>
      <c r="K71" s="318">
        <v>0</v>
      </c>
      <c r="L71" s="318">
        <v>1</v>
      </c>
      <c r="M71" s="318">
        <v>1</v>
      </c>
      <c r="N71" s="318">
        <v>1</v>
      </c>
      <c r="O71" s="318">
        <v>1</v>
      </c>
      <c r="P71" s="318">
        <v>1</v>
      </c>
      <c r="Q71" s="318">
        <v>1</v>
      </c>
      <c r="R71" s="420"/>
      <c r="S71" s="134" t="s">
        <v>131</v>
      </c>
      <c r="V71" s="35"/>
    </row>
    <row r="72" spans="1:22" s="13" customFormat="1" ht="12.75" customHeight="1">
      <c r="A72" s="388" t="s">
        <v>367</v>
      </c>
      <c r="B72" s="388"/>
      <c r="C72" s="130" t="s">
        <v>366</v>
      </c>
      <c r="D72" s="318">
        <v>497</v>
      </c>
      <c r="E72" s="318">
        <v>52</v>
      </c>
      <c r="F72" s="318">
        <v>54</v>
      </c>
      <c r="G72" s="318">
        <v>41</v>
      </c>
      <c r="H72" s="318">
        <v>36</v>
      </c>
      <c r="I72" s="318">
        <v>29</v>
      </c>
      <c r="J72" s="318"/>
      <c r="K72" s="318">
        <v>26</v>
      </c>
      <c r="L72" s="318">
        <v>26</v>
      </c>
      <c r="M72" s="318">
        <v>27</v>
      </c>
      <c r="N72" s="318">
        <v>35</v>
      </c>
      <c r="O72" s="318">
        <v>49</v>
      </c>
      <c r="P72" s="318">
        <v>57</v>
      </c>
      <c r="Q72" s="318">
        <v>65</v>
      </c>
      <c r="R72" s="420"/>
      <c r="S72" s="134" t="s">
        <v>366</v>
      </c>
      <c r="V72" s="35"/>
    </row>
    <row r="73" spans="1:19" s="13" customFormat="1" ht="12.75" customHeight="1">
      <c r="A73" s="388" t="s">
        <v>365</v>
      </c>
      <c r="B73" s="388"/>
      <c r="C73" s="130" t="s">
        <v>364</v>
      </c>
      <c r="D73" s="318">
        <v>494</v>
      </c>
      <c r="E73" s="318">
        <v>45</v>
      </c>
      <c r="F73" s="318">
        <v>39</v>
      </c>
      <c r="G73" s="318">
        <v>40</v>
      </c>
      <c r="H73" s="318">
        <v>35</v>
      </c>
      <c r="I73" s="318">
        <v>37</v>
      </c>
      <c r="J73" s="318"/>
      <c r="K73" s="318">
        <v>29</v>
      </c>
      <c r="L73" s="318">
        <v>38</v>
      </c>
      <c r="M73" s="318">
        <v>36</v>
      </c>
      <c r="N73" s="318">
        <v>52</v>
      </c>
      <c r="O73" s="318">
        <v>44</v>
      </c>
      <c r="P73" s="318">
        <v>39</v>
      </c>
      <c r="Q73" s="318">
        <v>61</v>
      </c>
      <c r="R73" s="420"/>
      <c r="S73" s="134" t="s">
        <v>364</v>
      </c>
    </row>
    <row r="74" spans="1:19" s="13" customFormat="1" ht="12.75" customHeight="1">
      <c r="A74" s="388" t="s">
        <v>363</v>
      </c>
      <c r="B74" s="388"/>
      <c r="C74" s="130" t="s">
        <v>362</v>
      </c>
      <c r="D74" s="318">
        <v>1602</v>
      </c>
      <c r="E74" s="318">
        <v>114</v>
      </c>
      <c r="F74" s="318">
        <v>130</v>
      </c>
      <c r="G74" s="318">
        <v>135</v>
      </c>
      <c r="H74" s="318">
        <v>108</v>
      </c>
      <c r="I74" s="318">
        <v>167</v>
      </c>
      <c r="J74" s="318"/>
      <c r="K74" s="318">
        <v>152</v>
      </c>
      <c r="L74" s="318">
        <v>156</v>
      </c>
      <c r="M74" s="318">
        <v>123</v>
      </c>
      <c r="N74" s="318">
        <v>145</v>
      </c>
      <c r="O74" s="318">
        <v>116</v>
      </c>
      <c r="P74" s="318">
        <v>109</v>
      </c>
      <c r="Q74" s="318">
        <v>147</v>
      </c>
      <c r="R74" s="420"/>
      <c r="S74" s="134" t="s">
        <v>362</v>
      </c>
    </row>
    <row r="75" spans="1:19" ht="3.75" customHeight="1">
      <c r="A75" s="32"/>
      <c r="B75" s="32"/>
      <c r="C75" s="33"/>
      <c r="D75" s="23"/>
      <c r="E75" s="23"/>
      <c r="F75" s="23"/>
      <c r="G75" s="23"/>
      <c r="H75" s="25"/>
      <c r="I75" s="25"/>
      <c r="K75" s="23"/>
      <c r="L75" s="23"/>
      <c r="M75" s="23"/>
      <c r="N75" s="23"/>
      <c r="O75" s="23"/>
      <c r="P75" s="23"/>
      <c r="Q75" s="23"/>
      <c r="R75" s="73"/>
      <c r="S75" s="23"/>
    </row>
    <row r="76" spans="1:3" ht="15" customHeight="1">
      <c r="A76" s="35" t="s">
        <v>127</v>
      </c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</sheetData>
  <sheetProtection/>
  <mergeCells count="9">
    <mergeCell ref="A5:I5"/>
    <mergeCell ref="R8:S8"/>
    <mergeCell ref="A74:B74"/>
    <mergeCell ref="A71:B71"/>
    <mergeCell ref="A73:B73"/>
    <mergeCell ref="A10:B10"/>
    <mergeCell ref="A72:B72"/>
    <mergeCell ref="A70:B70"/>
    <mergeCell ref="A8:C8"/>
  </mergeCells>
  <conditionalFormatting sqref="K21:Q26 K41:Q46 K28:Q39 K63:Q74 K48:Q55 K17:Q17 K57:Q61 D41:I46 D17:I17 D48:I55 D28:I39 D21:I26 D63:I74 D57:I61 K11:Q15 D11:I15">
    <cfRule type="cellIs" priority="3" dxfId="34" operator="equal" stopIfTrue="1">
      <formula>""</formula>
    </cfRule>
  </conditionalFormatting>
  <conditionalFormatting sqref="K21:Q26 K41:Q46 K28:Q39 K63:Q74 K48:Q55 K17:Q17 K57:Q61 D41:I46 D17:I17 D48:I55 D28:I39 D21:I26 D63:I74 D57:I61">
    <cfRule type="cellIs" priority="2" dxfId="34" operator="equal" stopIfTrue="1">
      <formula>""</formula>
    </cfRule>
  </conditionalFormatting>
  <conditionalFormatting sqref="K14:Q14 D14:I14">
    <cfRule type="cellIs" priority="1" dxfId="34" operator="equal" stopIfTrue="1">
      <formula>""</formula>
    </cfRule>
  </conditionalFormatting>
  <printOptions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5" width="13.875" style="3" customWidth="1"/>
    <col min="6" max="7" width="13.75390625" style="3" customWidth="1"/>
    <col min="8" max="9" width="13.75390625" style="4" customWidth="1"/>
    <col min="10" max="10" width="0.6171875" style="3" customWidth="1"/>
    <col min="11" max="15" width="15.125" style="3" customWidth="1"/>
    <col min="16" max="17" width="15.00390625" style="3" customWidth="1"/>
    <col min="18" max="18" width="0.6171875" style="3" customWidth="1"/>
    <col min="19" max="19" width="4.375" style="3" customWidth="1"/>
    <col min="20" max="16384" width="9.00390625" style="3" customWidth="1"/>
  </cols>
  <sheetData>
    <row r="1" spans="1:22" ht="21" customHeight="1">
      <c r="A1" s="1"/>
      <c r="B1" s="11"/>
      <c r="C1" s="11"/>
      <c r="I1" s="5"/>
      <c r="R1" s="6"/>
      <c r="S1" s="6"/>
      <c r="V1" s="282"/>
    </row>
    <row r="2" spans="1:11" s="11" customFormat="1" ht="18.75" customHeight="1">
      <c r="A2" s="7"/>
      <c r="B2" s="9"/>
      <c r="C2" s="9"/>
      <c r="D2" s="9"/>
      <c r="E2" s="9"/>
      <c r="F2" s="9"/>
      <c r="G2" s="9"/>
      <c r="H2" s="10"/>
      <c r="I2" s="26"/>
      <c r="K2" s="27"/>
    </row>
    <row r="3" spans="2:9" s="11" customFormat="1" ht="26.25" customHeight="1">
      <c r="B3" s="3"/>
      <c r="C3" s="3"/>
      <c r="D3" s="3"/>
      <c r="E3" s="3"/>
      <c r="F3" s="3"/>
      <c r="G3" s="3"/>
      <c r="H3" s="4"/>
      <c r="I3" s="3"/>
    </row>
    <row r="4" spans="10:11" s="11" customFormat="1" ht="17.25" customHeight="1">
      <c r="J4" s="3"/>
      <c r="K4" s="28" t="s">
        <v>107</v>
      </c>
    </row>
    <row r="5" spans="1:10" s="11" customFormat="1" ht="15.75" customHeight="1">
      <c r="A5" s="439" t="s">
        <v>449</v>
      </c>
      <c r="B5" s="439"/>
      <c r="C5" s="439"/>
      <c r="D5" s="439"/>
      <c r="E5" s="439"/>
      <c r="F5" s="439"/>
      <c r="G5" s="439"/>
      <c r="H5" s="439"/>
      <c r="I5" s="439"/>
      <c r="J5" s="3"/>
    </row>
    <row r="6" spans="1:22" s="11" customFormat="1" ht="15.75" customHeight="1">
      <c r="A6" s="203" t="s">
        <v>433</v>
      </c>
      <c r="B6" s="17"/>
      <c r="C6" s="17"/>
      <c r="D6" s="17"/>
      <c r="E6" s="17"/>
      <c r="F6" s="17"/>
      <c r="G6" s="17"/>
      <c r="H6" s="15"/>
      <c r="I6" s="13"/>
      <c r="J6" s="3"/>
      <c r="V6" s="3"/>
    </row>
    <row r="7" spans="1:22" ht="15.75" customHeight="1" thickBot="1">
      <c r="A7" s="18"/>
      <c r="B7" s="18"/>
      <c r="C7" s="18"/>
      <c r="D7" s="18"/>
      <c r="E7" s="18"/>
      <c r="F7" s="17"/>
      <c r="G7" s="17"/>
      <c r="I7" s="201"/>
      <c r="Q7" s="313" t="s">
        <v>442</v>
      </c>
      <c r="V7" s="13"/>
    </row>
    <row r="8" spans="1:22" s="13" customFormat="1" ht="21.75" customHeight="1" thickTop="1">
      <c r="A8" s="101" t="s">
        <v>57</v>
      </c>
      <c r="B8" s="101"/>
      <c r="C8" s="102"/>
      <c r="D8" s="419" t="s">
        <v>441</v>
      </c>
      <c r="E8" s="419" t="s">
        <v>214</v>
      </c>
      <c r="F8" s="419" t="s">
        <v>396</v>
      </c>
      <c r="G8" s="419" t="s">
        <v>395</v>
      </c>
      <c r="H8" s="419" t="s">
        <v>394</v>
      </c>
      <c r="I8" s="419" t="s">
        <v>393</v>
      </c>
      <c r="J8" s="267"/>
      <c r="K8" s="81" t="s">
        <v>392</v>
      </c>
      <c r="L8" s="419" t="s">
        <v>391</v>
      </c>
      <c r="M8" s="419" t="s">
        <v>390</v>
      </c>
      <c r="N8" s="419" t="s">
        <v>389</v>
      </c>
      <c r="O8" s="419" t="s">
        <v>388</v>
      </c>
      <c r="P8" s="419" t="s">
        <v>387</v>
      </c>
      <c r="Q8" s="419" t="s">
        <v>386</v>
      </c>
      <c r="R8" s="98"/>
      <c r="S8" s="418"/>
      <c r="V8" s="11"/>
    </row>
    <row r="9" spans="1:22" s="13" customFormat="1" ht="12.75" customHeight="1">
      <c r="A9" s="417" t="s">
        <v>385</v>
      </c>
      <c r="B9" s="417"/>
      <c r="C9" s="416"/>
      <c r="D9" s="164" t="s">
        <v>114</v>
      </c>
      <c r="E9" s="164" t="s">
        <v>190</v>
      </c>
      <c r="F9" s="164" t="s">
        <v>62</v>
      </c>
      <c r="G9" s="164" t="s">
        <v>63</v>
      </c>
      <c r="H9" s="164" t="s">
        <v>67</v>
      </c>
      <c r="I9" s="164" t="s">
        <v>64</v>
      </c>
      <c r="K9" s="165" t="s">
        <v>216</v>
      </c>
      <c r="L9" s="165" t="s">
        <v>181</v>
      </c>
      <c r="M9" s="165" t="s">
        <v>66</v>
      </c>
      <c r="N9" s="165" t="s">
        <v>68</v>
      </c>
      <c r="O9" s="165" t="s">
        <v>69</v>
      </c>
      <c r="P9" s="165" t="s">
        <v>70</v>
      </c>
      <c r="Q9" s="165" t="s">
        <v>71</v>
      </c>
      <c r="R9" s="415"/>
      <c r="S9" s="414"/>
      <c r="V9" s="3"/>
    </row>
    <row r="10" spans="1:18" s="13" customFormat="1" ht="12.75" customHeight="1">
      <c r="A10" s="388" t="s">
        <v>432</v>
      </c>
      <c r="B10" s="388"/>
      <c r="C10" s="38"/>
      <c r="D10" s="160"/>
      <c r="E10" s="160"/>
      <c r="F10" s="160"/>
      <c r="G10" s="160"/>
      <c r="H10" s="160"/>
      <c r="I10" s="160"/>
      <c r="K10" s="160"/>
      <c r="L10" s="413"/>
      <c r="M10" s="413"/>
      <c r="N10" s="413"/>
      <c r="O10" s="160"/>
      <c r="P10" s="413"/>
      <c r="Q10" s="413"/>
      <c r="R10" s="428"/>
    </row>
    <row r="11" spans="1:19" s="13" customFormat="1" ht="12.75" customHeight="1">
      <c r="A11" s="163"/>
      <c r="B11" s="412" t="s">
        <v>448</v>
      </c>
      <c r="C11" s="431" t="s">
        <v>114</v>
      </c>
      <c r="D11" s="409">
        <v>25128</v>
      </c>
      <c r="E11" s="409">
        <v>1710</v>
      </c>
      <c r="F11" s="409">
        <v>2035</v>
      </c>
      <c r="G11" s="409">
        <v>2141</v>
      </c>
      <c r="H11" s="409">
        <v>1609</v>
      </c>
      <c r="I11" s="409">
        <v>1533</v>
      </c>
      <c r="J11" s="57"/>
      <c r="K11" s="409">
        <v>1961</v>
      </c>
      <c r="L11" s="409">
        <v>2202</v>
      </c>
      <c r="M11" s="409">
        <v>2319</v>
      </c>
      <c r="N11" s="409">
        <v>2306</v>
      </c>
      <c r="O11" s="409">
        <v>2443</v>
      </c>
      <c r="P11" s="409">
        <v>2172</v>
      </c>
      <c r="Q11" s="409">
        <v>2697</v>
      </c>
      <c r="R11" s="96"/>
      <c r="S11" s="135" t="s">
        <v>430</v>
      </c>
    </row>
    <row r="12" spans="1:19" s="13" customFormat="1" ht="12.75" customHeight="1">
      <c r="A12" s="163"/>
      <c r="B12" s="411" t="s">
        <v>447</v>
      </c>
      <c r="C12" s="431" t="s">
        <v>190</v>
      </c>
      <c r="D12" s="409">
        <v>22716</v>
      </c>
      <c r="E12" s="409">
        <v>1810</v>
      </c>
      <c r="F12" s="409">
        <v>2159</v>
      </c>
      <c r="G12" s="409">
        <v>2302</v>
      </c>
      <c r="H12" s="409">
        <v>1512</v>
      </c>
      <c r="I12" s="409">
        <v>1351</v>
      </c>
      <c r="J12" s="57"/>
      <c r="K12" s="409">
        <v>1571</v>
      </c>
      <c r="L12" s="409">
        <v>1964</v>
      </c>
      <c r="M12" s="409">
        <v>2021</v>
      </c>
      <c r="N12" s="409">
        <v>1690</v>
      </c>
      <c r="O12" s="409">
        <v>1887</v>
      </c>
      <c r="P12" s="409">
        <v>2077</v>
      </c>
      <c r="Q12" s="409">
        <v>2371</v>
      </c>
      <c r="R12" s="96"/>
      <c r="S12" s="135" t="s">
        <v>190</v>
      </c>
    </row>
    <row r="13" spans="1:19" s="13" customFormat="1" ht="12.75" customHeight="1">
      <c r="A13" s="163"/>
      <c r="B13" s="411" t="s">
        <v>446</v>
      </c>
      <c r="C13" s="431" t="s">
        <v>62</v>
      </c>
      <c r="D13" s="409">
        <v>20928</v>
      </c>
      <c r="E13" s="409">
        <v>1541</v>
      </c>
      <c r="F13" s="409">
        <v>1879</v>
      </c>
      <c r="G13" s="409">
        <v>2114</v>
      </c>
      <c r="H13" s="409">
        <v>1539</v>
      </c>
      <c r="I13" s="409">
        <v>1194</v>
      </c>
      <c r="J13" s="57"/>
      <c r="K13" s="409">
        <v>1445</v>
      </c>
      <c r="L13" s="409">
        <v>1596</v>
      </c>
      <c r="M13" s="409">
        <v>2096</v>
      </c>
      <c r="N13" s="409">
        <v>1636</v>
      </c>
      <c r="O13" s="409">
        <v>1851</v>
      </c>
      <c r="P13" s="409">
        <v>1854</v>
      </c>
      <c r="Q13" s="409">
        <v>2183</v>
      </c>
      <c r="R13" s="96"/>
      <c r="S13" s="135" t="s">
        <v>62</v>
      </c>
    </row>
    <row r="14" spans="1:19" s="13" customFormat="1" ht="12.75" customHeight="1">
      <c r="A14" s="163"/>
      <c r="B14" s="411" t="s">
        <v>437</v>
      </c>
      <c r="C14" s="431" t="s">
        <v>63</v>
      </c>
      <c r="D14" s="409">
        <v>19535</v>
      </c>
      <c r="E14" s="409">
        <v>1456</v>
      </c>
      <c r="F14" s="409">
        <v>1751</v>
      </c>
      <c r="G14" s="409">
        <v>1921</v>
      </c>
      <c r="H14" s="409">
        <v>1091</v>
      </c>
      <c r="I14" s="409">
        <v>1087</v>
      </c>
      <c r="J14" s="57"/>
      <c r="K14" s="409">
        <v>1273</v>
      </c>
      <c r="L14" s="409">
        <v>1615</v>
      </c>
      <c r="M14" s="409">
        <v>2021</v>
      </c>
      <c r="N14" s="409">
        <v>1505</v>
      </c>
      <c r="O14" s="409">
        <v>1841</v>
      </c>
      <c r="P14" s="409">
        <v>1807</v>
      </c>
      <c r="Q14" s="409">
        <v>2166</v>
      </c>
      <c r="R14" s="96"/>
      <c r="S14" s="135" t="s">
        <v>63</v>
      </c>
    </row>
    <row r="15" spans="1:19" s="13" customFormat="1" ht="12.75" customHeight="1">
      <c r="A15" s="163"/>
      <c r="B15" s="411" t="s">
        <v>436</v>
      </c>
      <c r="C15" s="431" t="s">
        <v>67</v>
      </c>
      <c r="D15" s="409">
        <v>18781</v>
      </c>
      <c r="E15" s="409">
        <v>1201</v>
      </c>
      <c r="F15" s="409">
        <v>1521</v>
      </c>
      <c r="G15" s="409">
        <v>1749</v>
      </c>
      <c r="H15" s="409">
        <v>1255</v>
      </c>
      <c r="I15" s="409">
        <v>1079</v>
      </c>
      <c r="J15" s="57"/>
      <c r="K15" s="409">
        <v>1342</v>
      </c>
      <c r="L15" s="409">
        <v>1672</v>
      </c>
      <c r="M15" s="409">
        <v>2106</v>
      </c>
      <c r="N15" s="409">
        <v>1502</v>
      </c>
      <c r="O15" s="409">
        <v>1670</v>
      </c>
      <c r="P15" s="409">
        <v>1668</v>
      </c>
      <c r="Q15" s="409">
        <v>2016</v>
      </c>
      <c r="R15" s="96"/>
      <c r="S15" s="135" t="s">
        <v>67</v>
      </c>
    </row>
    <row r="16" spans="1:19" s="13" customFormat="1" ht="5.25" customHeight="1">
      <c r="A16" s="163"/>
      <c r="B16" s="411"/>
      <c r="C16" s="430"/>
      <c r="D16" s="406"/>
      <c r="E16" s="406"/>
      <c r="F16" s="406"/>
      <c r="G16" s="406"/>
      <c r="H16" s="406"/>
      <c r="I16" s="406"/>
      <c r="J16" s="57"/>
      <c r="K16" s="406"/>
      <c r="L16" s="406"/>
      <c r="M16" s="406"/>
      <c r="N16" s="406"/>
      <c r="O16" s="406"/>
      <c r="P16" s="406"/>
      <c r="Q16" s="406"/>
      <c r="R16" s="96"/>
      <c r="S16" s="135"/>
    </row>
    <row r="17" spans="1:19" s="13" customFormat="1" ht="12.75" customHeight="1">
      <c r="A17" s="404"/>
      <c r="B17" s="403" t="s">
        <v>445</v>
      </c>
      <c r="C17" s="429" t="s">
        <v>377</v>
      </c>
      <c r="D17" s="382">
        <v>18199</v>
      </c>
      <c r="E17" s="381">
        <v>1265</v>
      </c>
      <c r="F17" s="381">
        <v>1501</v>
      </c>
      <c r="G17" s="381">
        <v>1930</v>
      </c>
      <c r="H17" s="381">
        <v>1137</v>
      </c>
      <c r="I17" s="381">
        <v>991</v>
      </c>
      <c r="J17" s="381"/>
      <c r="K17" s="381">
        <v>1221</v>
      </c>
      <c r="L17" s="381">
        <v>1569</v>
      </c>
      <c r="M17" s="381">
        <v>1805</v>
      </c>
      <c r="N17" s="381">
        <v>1607</v>
      </c>
      <c r="O17" s="381">
        <v>1607</v>
      </c>
      <c r="P17" s="381">
        <v>1580</v>
      </c>
      <c r="Q17" s="381">
        <v>1985</v>
      </c>
      <c r="R17" s="428"/>
      <c r="S17" s="5" t="s">
        <v>64</v>
      </c>
    </row>
    <row r="18" spans="1:22" ht="3.75" customHeight="1">
      <c r="A18" s="32"/>
      <c r="B18" s="32"/>
      <c r="C18" s="427"/>
      <c r="D18" s="48"/>
      <c r="E18" s="48"/>
      <c r="F18" s="48"/>
      <c r="G18" s="48"/>
      <c r="H18" s="48"/>
      <c r="I18" s="48"/>
      <c r="J18" s="250"/>
      <c r="K18" s="48"/>
      <c r="L18" s="48"/>
      <c r="M18" s="48"/>
      <c r="N18" s="48"/>
      <c r="O18" s="48"/>
      <c r="P18" s="48"/>
      <c r="Q18" s="48"/>
      <c r="R18" s="73"/>
      <c r="S18" s="426"/>
      <c r="V18" s="13"/>
    </row>
    <row r="19" spans="1:19" s="13" customFormat="1" ht="3.75" customHeight="1">
      <c r="A19" s="163"/>
      <c r="C19" s="425"/>
      <c r="D19" s="393"/>
      <c r="E19" s="393"/>
      <c r="F19" s="393"/>
      <c r="G19" s="393"/>
      <c r="H19" s="393"/>
      <c r="I19" s="393"/>
      <c r="J19" s="57"/>
      <c r="K19" s="393"/>
      <c r="L19" s="393"/>
      <c r="M19" s="393"/>
      <c r="N19" s="393"/>
      <c r="O19" s="393"/>
      <c r="P19" s="393"/>
      <c r="Q19" s="393"/>
      <c r="R19" s="96"/>
      <c r="S19" s="424"/>
    </row>
    <row r="20" spans="1:19" s="13" customFormat="1" ht="13.5" customHeight="1">
      <c r="A20" s="203" t="s">
        <v>357</v>
      </c>
      <c r="B20" s="151"/>
      <c r="C20" s="130" t="s">
        <v>65</v>
      </c>
      <c r="D20" s="366">
        <v>16045</v>
      </c>
      <c r="E20" s="362">
        <v>1120</v>
      </c>
      <c r="F20" s="362">
        <v>1375</v>
      </c>
      <c r="G20" s="362">
        <v>1768</v>
      </c>
      <c r="H20" s="362">
        <v>959</v>
      </c>
      <c r="I20" s="362">
        <v>777</v>
      </c>
      <c r="J20" s="362"/>
      <c r="K20" s="362">
        <v>997</v>
      </c>
      <c r="L20" s="362">
        <v>1339</v>
      </c>
      <c r="M20" s="362">
        <v>1606</v>
      </c>
      <c r="N20" s="362">
        <v>1414</v>
      </c>
      <c r="O20" s="362">
        <v>1430</v>
      </c>
      <c r="P20" s="362">
        <v>1434</v>
      </c>
      <c r="Q20" s="362">
        <v>1827</v>
      </c>
      <c r="R20" s="423"/>
      <c r="S20" s="135" t="s">
        <v>65</v>
      </c>
    </row>
    <row r="21" spans="2:19" s="13" customFormat="1" ht="13.5" customHeight="1">
      <c r="B21" s="132" t="s">
        <v>426</v>
      </c>
      <c r="C21" s="130"/>
      <c r="D21" s="240"/>
      <c r="E21" s="240"/>
      <c r="F21" s="240"/>
      <c r="G21" s="240"/>
      <c r="H21" s="240"/>
      <c r="I21" s="240"/>
      <c r="J21" s="57"/>
      <c r="K21" s="57"/>
      <c r="L21" s="57"/>
      <c r="M21" s="57"/>
      <c r="N21" s="57"/>
      <c r="O21" s="57"/>
      <c r="P21" s="57"/>
      <c r="Q21" s="57"/>
      <c r="R21" s="422"/>
      <c r="S21" s="135"/>
    </row>
    <row r="22" spans="1:19" s="13" customFormat="1" ht="13.5" customHeight="1">
      <c r="A22" s="132"/>
      <c r="B22" s="421" t="s">
        <v>188</v>
      </c>
      <c r="C22" s="130" t="s">
        <v>181</v>
      </c>
      <c r="D22" s="366">
        <v>4483</v>
      </c>
      <c r="E22" s="362">
        <v>529</v>
      </c>
      <c r="F22" s="362">
        <v>618</v>
      </c>
      <c r="G22" s="362">
        <v>854</v>
      </c>
      <c r="H22" s="362">
        <v>174</v>
      </c>
      <c r="I22" s="362">
        <v>14</v>
      </c>
      <c r="J22" s="362"/>
      <c r="K22" s="362">
        <v>22</v>
      </c>
      <c r="L22" s="362">
        <v>68</v>
      </c>
      <c r="M22" s="362">
        <v>57</v>
      </c>
      <c r="N22" s="362">
        <v>138</v>
      </c>
      <c r="O22" s="362">
        <v>432</v>
      </c>
      <c r="P22" s="362">
        <v>666</v>
      </c>
      <c r="Q22" s="362">
        <v>911</v>
      </c>
      <c r="R22" s="422"/>
      <c r="S22" s="135" t="s">
        <v>181</v>
      </c>
    </row>
    <row r="23" spans="1:19" s="13" customFormat="1" ht="13.5" customHeight="1">
      <c r="A23" s="132"/>
      <c r="B23" s="421" t="s">
        <v>425</v>
      </c>
      <c r="C23" s="130" t="s">
        <v>66</v>
      </c>
      <c r="D23" s="366">
        <v>1</v>
      </c>
      <c r="E23" s="362">
        <v>0</v>
      </c>
      <c r="F23" s="362">
        <v>0</v>
      </c>
      <c r="G23" s="362">
        <v>1</v>
      </c>
      <c r="H23" s="362">
        <v>0</v>
      </c>
      <c r="I23" s="362" t="s">
        <v>218</v>
      </c>
      <c r="J23" s="362"/>
      <c r="K23" s="362" t="s">
        <v>218</v>
      </c>
      <c r="L23" s="362" t="s">
        <v>218</v>
      </c>
      <c r="M23" s="362" t="s">
        <v>218</v>
      </c>
      <c r="N23" s="362" t="s">
        <v>218</v>
      </c>
      <c r="O23" s="362" t="s">
        <v>218</v>
      </c>
      <c r="P23" s="362" t="s">
        <v>218</v>
      </c>
      <c r="Q23" s="362">
        <v>0</v>
      </c>
      <c r="R23" s="422"/>
      <c r="S23" s="135" t="s">
        <v>66</v>
      </c>
    </row>
    <row r="24" spans="1:19" s="13" customFormat="1" ht="13.5" customHeight="1">
      <c r="A24" s="132"/>
      <c r="B24" s="421" t="s">
        <v>185</v>
      </c>
      <c r="C24" s="130" t="s">
        <v>68</v>
      </c>
      <c r="D24" s="366">
        <v>97</v>
      </c>
      <c r="E24" s="362" t="s">
        <v>218</v>
      </c>
      <c r="F24" s="362">
        <v>0</v>
      </c>
      <c r="G24" s="362">
        <v>2</v>
      </c>
      <c r="H24" s="362">
        <v>23</v>
      </c>
      <c r="I24" s="362">
        <v>49</v>
      </c>
      <c r="J24" s="362"/>
      <c r="K24" s="362">
        <v>22</v>
      </c>
      <c r="L24" s="362">
        <v>1</v>
      </c>
      <c r="M24" s="362" t="s">
        <v>218</v>
      </c>
      <c r="N24" s="362" t="s">
        <v>218</v>
      </c>
      <c r="O24" s="362" t="s">
        <v>218</v>
      </c>
      <c r="P24" s="362" t="s">
        <v>218</v>
      </c>
      <c r="Q24" s="362" t="s">
        <v>218</v>
      </c>
      <c r="R24" s="422"/>
      <c r="S24" s="135" t="s">
        <v>68</v>
      </c>
    </row>
    <row r="25" spans="1:19" s="13" customFormat="1" ht="13.5" customHeight="1">
      <c r="A25" s="132"/>
      <c r="B25" s="421" t="s">
        <v>424</v>
      </c>
      <c r="C25" s="130" t="s">
        <v>69</v>
      </c>
      <c r="D25" s="366">
        <v>92</v>
      </c>
      <c r="E25" s="362">
        <v>21</v>
      </c>
      <c r="F25" s="362">
        <v>34</v>
      </c>
      <c r="G25" s="362">
        <v>34</v>
      </c>
      <c r="H25" s="362">
        <v>1</v>
      </c>
      <c r="I25" s="362">
        <v>0</v>
      </c>
      <c r="J25" s="362"/>
      <c r="K25" s="362" t="s">
        <v>218</v>
      </c>
      <c r="L25" s="362" t="s">
        <v>218</v>
      </c>
      <c r="M25" s="362" t="s">
        <v>218</v>
      </c>
      <c r="N25" s="362" t="s">
        <v>218</v>
      </c>
      <c r="O25" s="362" t="s">
        <v>218</v>
      </c>
      <c r="P25" s="362" t="s">
        <v>218</v>
      </c>
      <c r="Q25" s="362">
        <v>2</v>
      </c>
      <c r="R25" s="422"/>
      <c r="S25" s="135" t="s">
        <v>69</v>
      </c>
    </row>
    <row r="26" spans="1:19" s="13" customFormat="1" ht="13.5" customHeight="1">
      <c r="A26" s="132"/>
      <c r="B26" s="421" t="s">
        <v>423</v>
      </c>
      <c r="C26" s="130" t="s">
        <v>70</v>
      </c>
      <c r="D26" s="366">
        <v>282</v>
      </c>
      <c r="E26" s="362">
        <v>18</v>
      </c>
      <c r="F26" s="362">
        <v>99</v>
      </c>
      <c r="G26" s="362">
        <v>94</v>
      </c>
      <c r="H26" s="362">
        <v>66</v>
      </c>
      <c r="I26" s="362">
        <v>5</v>
      </c>
      <c r="J26" s="362"/>
      <c r="K26" s="362" t="s">
        <v>218</v>
      </c>
      <c r="L26" s="362" t="s">
        <v>218</v>
      </c>
      <c r="M26" s="362" t="s">
        <v>218</v>
      </c>
      <c r="N26" s="362" t="s">
        <v>218</v>
      </c>
      <c r="O26" s="362" t="s">
        <v>218</v>
      </c>
      <c r="P26" s="362" t="s">
        <v>218</v>
      </c>
      <c r="Q26" s="362" t="s">
        <v>218</v>
      </c>
      <c r="R26" s="422"/>
      <c r="S26" s="135" t="s">
        <v>70</v>
      </c>
    </row>
    <row r="27" spans="1:19" s="13" customFormat="1" ht="13.5" customHeight="1">
      <c r="A27" s="203"/>
      <c r="B27" s="421" t="s">
        <v>182</v>
      </c>
      <c r="C27" s="130" t="s">
        <v>71</v>
      </c>
      <c r="D27" s="366">
        <v>1823</v>
      </c>
      <c r="E27" s="362">
        <v>169</v>
      </c>
      <c r="F27" s="362">
        <v>222</v>
      </c>
      <c r="G27" s="362">
        <v>275</v>
      </c>
      <c r="H27" s="362">
        <v>176</v>
      </c>
      <c r="I27" s="362">
        <v>136</v>
      </c>
      <c r="J27" s="362"/>
      <c r="K27" s="362">
        <v>81</v>
      </c>
      <c r="L27" s="362">
        <v>147</v>
      </c>
      <c r="M27" s="362">
        <v>175</v>
      </c>
      <c r="N27" s="362">
        <v>165</v>
      </c>
      <c r="O27" s="362">
        <v>83</v>
      </c>
      <c r="P27" s="362">
        <v>56</v>
      </c>
      <c r="Q27" s="362">
        <v>138</v>
      </c>
      <c r="R27" s="420"/>
      <c r="S27" s="135" t="s">
        <v>71</v>
      </c>
    </row>
    <row r="28" spans="2:19" s="13" customFormat="1" ht="13.5" customHeight="1">
      <c r="B28" s="132" t="s">
        <v>422</v>
      </c>
      <c r="C28" s="130" t="s">
        <v>72</v>
      </c>
      <c r="D28" s="366">
        <v>3030</v>
      </c>
      <c r="E28" s="362">
        <v>248</v>
      </c>
      <c r="F28" s="362">
        <v>276</v>
      </c>
      <c r="G28" s="362">
        <v>281</v>
      </c>
      <c r="H28" s="362">
        <v>251</v>
      </c>
      <c r="I28" s="362">
        <v>242</v>
      </c>
      <c r="J28" s="362"/>
      <c r="K28" s="362">
        <v>169</v>
      </c>
      <c r="L28" s="362">
        <v>137</v>
      </c>
      <c r="M28" s="362">
        <v>79</v>
      </c>
      <c r="N28" s="362">
        <v>322</v>
      </c>
      <c r="O28" s="362">
        <v>334</v>
      </c>
      <c r="P28" s="362">
        <v>312</v>
      </c>
      <c r="Q28" s="362">
        <v>380</v>
      </c>
      <c r="R28" s="422"/>
      <c r="S28" s="135" t="s">
        <v>72</v>
      </c>
    </row>
    <row r="29" spans="1:19" s="13" customFormat="1" ht="13.5" customHeight="1">
      <c r="A29" s="132"/>
      <c r="B29" s="421" t="s">
        <v>421</v>
      </c>
      <c r="C29" s="130" t="s">
        <v>73</v>
      </c>
      <c r="D29" s="366">
        <v>404</v>
      </c>
      <c r="E29" s="362" t="s">
        <v>218</v>
      </c>
      <c r="F29" s="362" t="s">
        <v>218</v>
      </c>
      <c r="G29" s="362" t="s">
        <v>218</v>
      </c>
      <c r="H29" s="362" t="s">
        <v>218</v>
      </c>
      <c r="I29" s="362" t="s">
        <v>218</v>
      </c>
      <c r="J29" s="362"/>
      <c r="K29" s="362" t="s">
        <v>218</v>
      </c>
      <c r="L29" s="362" t="s">
        <v>218</v>
      </c>
      <c r="M29" s="362">
        <v>45</v>
      </c>
      <c r="N29" s="362">
        <v>267</v>
      </c>
      <c r="O29" s="362">
        <v>90</v>
      </c>
      <c r="P29" s="362">
        <v>2</v>
      </c>
      <c r="Q29" s="362" t="s">
        <v>218</v>
      </c>
      <c r="R29" s="422"/>
      <c r="S29" s="135" t="s">
        <v>73</v>
      </c>
    </row>
    <row r="30" spans="1:19" s="13" customFormat="1" ht="13.5" customHeight="1">
      <c r="A30" s="132"/>
      <c r="B30" s="421" t="s">
        <v>420</v>
      </c>
      <c r="C30" s="130" t="s">
        <v>74</v>
      </c>
      <c r="D30" s="366">
        <v>570</v>
      </c>
      <c r="E30" s="362">
        <v>31</v>
      </c>
      <c r="F30" s="362">
        <v>35</v>
      </c>
      <c r="G30" s="362">
        <v>32</v>
      </c>
      <c r="H30" s="362">
        <v>54</v>
      </c>
      <c r="I30" s="362">
        <v>104</v>
      </c>
      <c r="J30" s="362"/>
      <c r="K30" s="362">
        <v>84</v>
      </c>
      <c r="L30" s="362">
        <v>111</v>
      </c>
      <c r="M30" s="362">
        <v>21</v>
      </c>
      <c r="N30" s="362">
        <v>0</v>
      </c>
      <c r="O30" s="362">
        <v>4</v>
      </c>
      <c r="P30" s="362">
        <v>53</v>
      </c>
      <c r="Q30" s="362">
        <v>40</v>
      </c>
      <c r="R30" s="422"/>
      <c r="S30" s="135" t="s">
        <v>74</v>
      </c>
    </row>
    <row r="31" spans="1:19" s="13" customFormat="1" ht="13.5" customHeight="1">
      <c r="A31" s="132"/>
      <c r="B31" s="421" t="s">
        <v>419</v>
      </c>
      <c r="C31" s="130" t="s">
        <v>75</v>
      </c>
      <c r="D31" s="366">
        <v>208</v>
      </c>
      <c r="E31" s="362">
        <v>34</v>
      </c>
      <c r="F31" s="362">
        <v>39</v>
      </c>
      <c r="G31" s="362">
        <v>30</v>
      </c>
      <c r="H31" s="362">
        <v>25</v>
      </c>
      <c r="I31" s="362">
        <v>18</v>
      </c>
      <c r="J31" s="362"/>
      <c r="K31" s="362">
        <v>18</v>
      </c>
      <c r="L31" s="362">
        <v>1</v>
      </c>
      <c r="M31" s="362">
        <v>0</v>
      </c>
      <c r="N31" s="362" t="s">
        <v>218</v>
      </c>
      <c r="O31" s="362">
        <v>0</v>
      </c>
      <c r="P31" s="362">
        <v>23</v>
      </c>
      <c r="Q31" s="362">
        <v>21</v>
      </c>
      <c r="R31" s="420"/>
      <c r="S31" s="135" t="s">
        <v>75</v>
      </c>
    </row>
    <row r="32" spans="2:19" s="13" customFormat="1" ht="13.5" customHeight="1">
      <c r="B32" s="421" t="s">
        <v>418</v>
      </c>
      <c r="C32" s="130" t="s">
        <v>76</v>
      </c>
      <c r="D32" s="366">
        <v>1493</v>
      </c>
      <c r="E32" s="362">
        <v>179</v>
      </c>
      <c r="F32" s="362">
        <v>199</v>
      </c>
      <c r="G32" s="362">
        <v>217</v>
      </c>
      <c r="H32" s="362">
        <v>170</v>
      </c>
      <c r="I32" s="362">
        <v>118</v>
      </c>
      <c r="J32" s="362"/>
      <c r="K32" s="362">
        <v>67</v>
      </c>
      <c r="L32" s="362">
        <v>23</v>
      </c>
      <c r="M32" s="362">
        <v>2</v>
      </c>
      <c r="N32" s="362">
        <v>3</v>
      </c>
      <c r="O32" s="362">
        <v>49</v>
      </c>
      <c r="P32" s="362">
        <v>159</v>
      </c>
      <c r="Q32" s="362">
        <v>306</v>
      </c>
      <c r="R32" s="420"/>
      <c r="S32" s="135" t="s">
        <v>76</v>
      </c>
    </row>
    <row r="33" spans="2:19" s="13" customFormat="1" ht="13.5" customHeight="1">
      <c r="B33" s="421" t="s">
        <v>175</v>
      </c>
      <c r="C33" s="130" t="s">
        <v>77</v>
      </c>
      <c r="D33" s="366">
        <v>355</v>
      </c>
      <c r="E33" s="362">
        <v>3</v>
      </c>
      <c r="F33" s="362">
        <v>3</v>
      </c>
      <c r="G33" s="362">
        <v>2</v>
      </c>
      <c r="H33" s="362">
        <v>3</v>
      </c>
      <c r="I33" s="362">
        <v>1</v>
      </c>
      <c r="J33" s="362"/>
      <c r="K33" s="362">
        <v>1</v>
      </c>
      <c r="L33" s="362">
        <v>1</v>
      </c>
      <c r="M33" s="362">
        <v>10</v>
      </c>
      <c r="N33" s="362">
        <v>52</v>
      </c>
      <c r="O33" s="362">
        <v>191</v>
      </c>
      <c r="P33" s="362">
        <v>76</v>
      </c>
      <c r="Q33" s="362">
        <v>12</v>
      </c>
      <c r="R33" s="420"/>
      <c r="S33" s="135" t="s">
        <v>77</v>
      </c>
    </row>
    <row r="34" spans="2:19" s="13" customFormat="1" ht="13.5" customHeight="1">
      <c r="B34" s="132" t="s">
        <v>417</v>
      </c>
      <c r="C34" s="130" t="s">
        <v>168</v>
      </c>
      <c r="D34" s="366">
        <v>1200</v>
      </c>
      <c r="E34" s="362">
        <v>1</v>
      </c>
      <c r="F34" s="362">
        <v>0</v>
      </c>
      <c r="G34" s="362" t="s">
        <v>218</v>
      </c>
      <c r="H34" s="362" t="s">
        <v>218</v>
      </c>
      <c r="I34" s="362" t="s">
        <v>218</v>
      </c>
      <c r="J34" s="362"/>
      <c r="K34" s="362">
        <v>0</v>
      </c>
      <c r="L34" s="362">
        <v>69</v>
      </c>
      <c r="M34" s="362">
        <v>666</v>
      </c>
      <c r="N34" s="362">
        <v>350</v>
      </c>
      <c r="O34" s="362">
        <v>108</v>
      </c>
      <c r="P34" s="362">
        <v>2</v>
      </c>
      <c r="Q34" s="362">
        <v>5</v>
      </c>
      <c r="R34" s="420"/>
      <c r="S34" s="135" t="s">
        <v>168</v>
      </c>
    </row>
    <row r="35" spans="2:19" s="13" customFormat="1" ht="13.5" customHeight="1">
      <c r="B35" s="421" t="s">
        <v>416</v>
      </c>
      <c r="C35" s="130" t="s">
        <v>78</v>
      </c>
      <c r="D35" s="366">
        <v>468</v>
      </c>
      <c r="E35" s="362" t="s">
        <v>218</v>
      </c>
      <c r="F35" s="362" t="s">
        <v>218</v>
      </c>
      <c r="G35" s="362" t="s">
        <v>218</v>
      </c>
      <c r="H35" s="362" t="s">
        <v>218</v>
      </c>
      <c r="I35" s="362" t="s">
        <v>218</v>
      </c>
      <c r="J35" s="362"/>
      <c r="K35" s="362">
        <v>0</v>
      </c>
      <c r="L35" s="362">
        <v>63</v>
      </c>
      <c r="M35" s="362">
        <v>394</v>
      </c>
      <c r="N35" s="362">
        <v>10</v>
      </c>
      <c r="O35" s="362" t="s">
        <v>218</v>
      </c>
      <c r="P35" s="362" t="s">
        <v>218</v>
      </c>
      <c r="Q35" s="362" t="s">
        <v>218</v>
      </c>
      <c r="R35" s="420"/>
      <c r="S35" s="135" t="s">
        <v>78</v>
      </c>
    </row>
    <row r="36" spans="2:19" s="13" customFormat="1" ht="13.5" customHeight="1">
      <c r="B36" s="421" t="s">
        <v>415</v>
      </c>
      <c r="C36" s="130" t="s">
        <v>79</v>
      </c>
      <c r="D36" s="366">
        <v>553</v>
      </c>
      <c r="E36" s="362" t="s">
        <v>218</v>
      </c>
      <c r="F36" s="362" t="s">
        <v>218</v>
      </c>
      <c r="G36" s="362" t="s">
        <v>218</v>
      </c>
      <c r="H36" s="362" t="s">
        <v>218</v>
      </c>
      <c r="I36" s="362" t="s">
        <v>218</v>
      </c>
      <c r="J36" s="362"/>
      <c r="K36" s="362" t="s">
        <v>218</v>
      </c>
      <c r="L36" s="362" t="s">
        <v>218</v>
      </c>
      <c r="M36" s="362">
        <v>269</v>
      </c>
      <c r="N36" s="362">
        <v>279</v>
      </c>
      <c r="O36" s="362">
        <v>6</v>
      </c>
      <c r="P36" s="362" t="s">
        <v>218</v>
      </c>
      <c r="Q36" s="362" t="s">
        <v>218</v>
      </c>
      <c r="R36" s="420"/>
      <c r="S36" s="135" t="s">
        <v>79</v>
      </c>
    </row>
    <row r="37" spans="2:19" s="13" customFormat="1" ht="13.5" customHeight="1">
      <c r="B37" s="421" t="s">
        <v>414</v>
      </c>
      <c r="C37" s="130" t="s">
        <v>80</v>
      </c>
      <c r="D37" s="366">
        <v>17</v>
      </c>
      <c r="E37" s="362" t="s">
        <v>218</v>
      </c>
      <c r="F37" s="362" t="s">
        <v>218</v>
      </c>
      <c r="G37" s="362" t="s">
        <v>218</v>
      </c>
      <c r="H37" s="362" t="s">
        <v>218</v>
      </c>
      <c r="I37" s="362" t="s">
        <v>218</v>
      </c>
      <c r="J37" s="362"/>
      <c r="K37" s="362" t="s">
        <v>218</v>
      </c>
      <c r="L37" s="362">
        <v>1</v>
      </c>
      <c r="M37" s="362">
        <v>0</v>
      </c>
      <c r="N37" s="362">
        <v>12</v>
      </c>
      <c r="O37" s="362">
        <v>4</v>
      </c>
      <c r="P37" s="362" t="s">
        <v>218</v>
      </c>
      <c r="Q37" s="362" t="s">
        <v>218</v>
      </c>
      <c r="R37" s="420"/>
      <c r="S37" s="135" t="s">
        <v>80</v>
      </c>
    </row>
    <row r="38" spans="2:19" s="13" customFormat="1" ht="13.5" customHeight="1">
      <c r="B38" s="421" t="s">
        <v>170</v>
      </c>
      <c r="C38" s="130" t="s">
        <v>81</v>
      </c>
      <c r="D38" s="366">
        <v>84</v>
      </c>
      <c r="E38" s="362" t="s">
        <v>218</v>
      </c>
      <c r="F38" s="362" t="s">
        <v>218</v>
      </c>
      <c r="G38" s="362" t="s">
        <v>218</v>
      </c>
      <c r="H38" s="362" t="s">
        <v>218</v>
      </c>
      <c r="I38" s="362" t="s">
        <v>218</v>
      </c>
      <c r="J38" s="362"/>
      <c r="K38" s="362" t="s">
        <v>218</v>
      </c>
      <c r="L38" s="362" t="s">
        <v>218</v>
      </c>
      <c r="M38" s="362" t="s">
        <v>218</v>
      </c>
      <c r="N38" s="362">
        <v>20</v>
      </c>
      <c r="O38" s="362">
        <v>64</v>
      </c>
      <c r="P38" s="362">
        <v>1</v>
      </c>
      <c r="Q38" s="362" t="s">
        <v>218</v>
      </c>
      <c r="R38" s="420"/>
      <c r="S38" s="135" t="s">
        <v>81</v>
      </c>
    </row>
    <row r="39" spans="2:19" s="13" customFormat="1" ht="13.5" customHeight="1">
      <c r="B39" s="421" t="s">
        <v>169</v>
      </c>
      <c r="C39" s="130" t="s">
        <v>82</v>
      </c>
      <c r="D39" s="366">
        <v>78</v>
      </c>
      <c r="E39" s="362">
        <v>1</v>
      </c>
      <c r="F39" s="362">
        <v>0</v>
      </c>
      <c r="G39" s="362" t="s">
        <v>218</v>
      </c>
      <c r="H39" s="362" t="s">
        <v>218</v>
      </c>
      <c r="I39" s="362" t="s">
        <v>218</v>
      </c>
      <c r="J39" s="362"/>
      <c r="K39" s="362" t="s">
        <v>218</v>
      </c>
      <c r="L39" s="362">
        <v>5</v>
      </c>
      <c r="M39" s="362">
        <v>2</v>
      </c>
      <c r="N39" s="362">
        <v>29</v>
      </c>
      <c r="O39" s="362">
        <v>35</v>
      </c>
      <c r="P39" s="362">
        <v>1</v>
      </c>
      <c r="Q39" s="362">
        <v>5</v>
      </c>
      <c r="R39" s="420"/>
      <c r="S39" s="135" t="s">
        <v>82</v>
      </c>
    </row>
    <row r="40" spans="2:19" s="13" customFormat="1" ht="13.5" customHeight="1">
      <c r="B40" s="132" t="s">
        <v>413</v>
      </c>
      <c r="C40" s="130" t="s">
        <v>161</v>
      </c>
      <c r="D40" s="366">
        <v>28</v>
      </c>
      <c r="E40" s="362">
        <v>2</v>
      </c>
      <c r="F40" s="362">
        <v>0</v>
      </c>
      <c r="G40" s="362" t="s">
        <v>218</v>
      </c>
      <c r="H40" s="362" t="s">
        <v>218</v>
      </c>
      <c r="I40" s="362" t="s">
        <v>218</v>
      </c>
      <c r="J40" s="362"/>
      <c r="K40" s="362" t="s">
        <v>218</v>
      </c>
      <c r="L40" s="362" t="s">
        <v>218</v>
      </c>
      <c r="M40" s="362">
        <v>1</v>
      </c>
      <c r="N40" s="362">
        <v>2</v>
      </c>
      <c r="O40" s="362">
        <v>8</v>
      </c>
      <c r="P40" s="362">
        <v>9</v>
      </c>
      <c r="Q40" s="362">
        <v>6</v>
      </c>
      <c r="R40" s="420"/>
      <c r="S40" s="135" t="s">
        <v>161</v>
      </c>
    </row>
    <row r="41" spans="2:19" s="13" customFormat="1" ht="13.5" customHeight="1">
      <c r="B41" s="132" t="s">
        <v>166</v>
      </c>
      <c r="C41" s="130" t="s">
        <v>83</v>
      </c>
      <c r="D41" s="366">
        <v>963</v>
      </c>
      <c r="E41" s="362">
        <v>21</v>
      </c>
      <c r="F41" s="362">
        <v>2</v>
      </c>
      <c r="G41" s="362" t="s">
        <v>218</v>
      </c>
      <c r="H41" s="362" t="s">
        <v>218</v>
      </c>
      <c r="I41" s="362" t="s">
        <v>218</v>
      </c>
      <c r="J41" s="362"/>
      <c r="K41" s="362" t="s">
        <v>218</v>
      </c>
      <c r="L41" s="362">
        <v>0</v>
      </c>
      <c r="M41" s="362">
        <v>0</v>
      </c>
      <c r="N41" s="362">
        <v>70</v>
      </c>
      <c r="O41" s="362">
        <v>299</v>
      </c>
      <c r="P41" s="362">
        <v>312</v>
      </c>
      <c r="Q41" s="362">
        <v>259</v>
      </c>
      <c r="R41" s="420"/>
      <c r="S41" s="135" t="s">
        <v>83</v>
      </c>
    </row>
    <row r="42" spans="1:19" s="13" customFormat="1" ht="13.5" customHeight="1">
      <c r="A42" s="132"/>
      <c r="B42" s="421" t="s">
        <v>412</v>
      </c>
      <c r="C42" s="130" t="s">
        <v>84</v>
      </c>
      <c r="D42" s="366">
        <v>271</v>
      </c>
      <c r="E42" s="362">
        <v>5</v>
      </c>
      <c r="F42" s="362">
        <v>2</v>
      </c>
      <c r="G42" s="362" t="s">
        <v>218</v>
      </c>
      <c r="H42" s="362" t="s">
        <v>218</v>
      </c>
      <c r="I42" s="362" t="s">
        <v>218</v>
      </c>
      <c r="J42" s="362"/>
      <c r="K42" s="362" t="s">
        <v>218</v>
      </c>
      <c r="L42" s="362">
        <v>0</v>
      </c>
      <c r="M42" s="362">
        <v>0</v>
      </c>
      <c r="N42" s="362">
        <v>22</v>
      </c>
      <c r="O42" s="362">
        <v>71</v>
      </c>
      <c r="P42" s="362">
        <v>106</v>
      </c>
      <c r="Q42" s="362">
        <v>64</v>
      </c>
      <c r="R42" s="420"/>
      <c r="S42" s="135" t="s">
        <v>84</v>
      </c>
    </row>
    <row r="43" spans="1:19" s="13" customFormat="1" ht="13.5" customHeight="1">
      <c r="A43" s="132"/>
      <c r="B43" s="421" t="s">
        <v>411</v>
      </c>
      <c r="C43" s="130" t="s">
        <v>85</v>
      </c>
      <c r="D43" s="366">
        <v>692</v>
      </c>
      <c r="E43" s="362">
        <v>15</v>
      </c>
      <c r="F43" s="362">
        <v>0</v>
      </c>
      <c r="G43" s="362" t="s">
        <v>218</v>
      </c>
      <c r="H43" s="362" t="s">
        <v>218</v>
      </c>
      <c r="I43" s="362" t="s">
        <v>218</v>
      </c>
      <c r="J43" s="362"/>
      <c r="K43" s="362" t="s">
        <v>218</v>
      </c>
      <c r="L43" s="362">
        <v>0</v>
      </c>
      <c r="M43" s="362">
        <v>0</v>
      </c>
      <c r="N43" s="362">
        <v>47</v>
      </c>
      <c r="O43" s="362">
        <v>228</v>
      </c>
      <c r="P43" s="362">
        <v>207</v>
      </c>
      <c r="Q43" s="362">
        <v>194</v>
      </c>
      <c r="R43" s="420"/>
      <c r="S43" s="135" t="s">
        <v>85</v>
      </c>
    </row>
    <row r="44" spans="2:19" s="13" customFormat="1" ht="13.5" customHeight="1">
      <c r="B44" s="132" t="s">
        <v>163</v>
      </c>
      <c r="C44" s="130" t="s">
        <v>86</v>
      </c>
      <c r="D44" s="366">
        <v>21</v>
      </c>
      <c r="E44" s="362" t="s">
        <v>218</v>
      </c>
      <c r="F44" s="362">
        <v>0</v>
      </c>
      <c r="G44" s="362">
        <v>2</v>
      </c>
      <c r="H44" s="362">
        <v>2</v>
      </c>
      <c r="I44" s="362">
        <v>9</v>
      </c>
      <c r="J44" s="362"/>
      <c r="K44" s="362">
        <v>7</v>
      </c>
      <c r="L44" s="362">
        <v>1</v>
      </c>
      <c r="M44" s="362" t="s">
        <v>218</v>
      </c>
      <c r="N44" s="362" t="s">
        <v>218</v>
      </c>
      <c r="O44" s="362" t="s">
        <v>218</v>
      </c>
      <c r="P44" s="362" t="s">
        <v>218</v>
      </c>
      <c r="Q44" s="362" t="s">
        <v>218</v>
      </c>
      <c r="R44" s="420"/>
      <c r="S44" s="135" t="s">
        <v>86</v>
      </c>
    </row>
    <row r="45" spans="2:19" s="13" customFormat="1" ht="13.5" customHeight="1">
      <c r="B45" s="132" t="s">
        <v>162</v>
      </c>
      <c r="C45" s="130" t="s">
        <v>87</v>
      </c>
      <c r="D45" s="366">
        <v>325</v>
      </c>
      <c r="E45" s="362" t="s">
        <v>218</v>
      </c>
      <c r="F45" s="362" t="s">
        <v>218</v>
      </c>
      <c r="G45" s="362" t="s">
        <v>218</v>
      </c>
      <c r="H45" s="362" t="s">
        <v>218</v>
      </c>
      <c r="I45" s="362">
        <v>1</v>
      </c>
      <c r="J45" s="362"/>
      <c r="K45" s="362">
        <v>42</v>
      </c>
      <c r="L45" s="362">
        <v>158</v>
      </c>
      <c r="M45" s="362">
        <v>99</v>
      </c>
      <c r="N45" s="362">
        <v>26</v>
      </c>
      <c r="O45" s="362">
        <v>1</v>
      </c>
      <c r="P45" s="362" t="s">
        <v>218</v>
      </c>
      <c r="Q45" s="362" t="s">
        <v>218</v>
      </c>
      <c r="R45" s="420"/>
      <c r="S45" s="135" t="s">
        <v>87</v>
      </c>
    </row>
    <row r="46" spans="2:19" s="13" customFormat="1" ht="13.5" customHeight="1">
      <c r="B46" s="132" t="s">
        <v>160</v>
      </c>
      <c r="C46" s="130" t="s">
        <v>88</v>
      </c>
      <c r="D46" s="366">
        <v>38</v>
      </c>
      <c r="E46" s="362" t="s">
        <v>218</v>
      </c>
      <c r="F46" s="362" t="s">
        <v>218</v>
      </c>
      <c r="G46" s="362" t="s">
        <v>218</v>
      </c>
      <c r="H46" s="362" t="s">
        <v>218</v>
      </c>
      <c r="I46" s="362">
        <v>0</v>
      </c>
      <c r="J46" s="362"/>
      <c r="K46" s="362">
        <v>11</v>
      </c>
      <c r="L46" s="362">
        <v>13</v>
      </c>
      <c r="M46" s="362">
        <v>6</v>
      </c>
      <c r="N46" s="362">
        <v>7</v>
      </c>
      <c r="O46" s="362">
        <v>0</v>
      </c>
      <c r="P46" s="362" t="s">
        <v>218</v>
      </c>
      <c r="Q46" s="362" t="s">
        <v>218</v>
      </c>
      <c r="R46" s="420"/>
      <c r="S46" s="135" t="s">
        <v>88</v>
      </c>
    </row>
    <row r="47" spans="2:19" s="13" customFormat="1" ht="13.5" customHeight="1">
      <c r="B47" s="132" t="s">
        <v>159</v>
      </c>
      <c r="C47" s="130" t="s">
        <v>89</v>
      </c>
      <c r="D47" s="366">
        <v>26</v>
      </c>
      <c r="E47" s="362" t="s">
        <v>218</v>
      </c>
      <c r="F47" s="362" t="s">
        <v>218</v>
      </c>
      <c r="G47" s="362">
        <v>0</v>
      </c>
      <c r="H47" s="362">
        <v>0</v>
      </c>
      <c r="I47" s="362">
        <v>2</v>
      </c>
      <c r="J47" s="362"/>
      <c r="K47" s="362">
        <v>12</v>
      </c>
      <c r="L47" s="362">
        <v>12</v>
      </c>
      <c r="M47" s="362" t="s">
        <v>218</v>
      </c>
      <c r="N47" s="362" t="s">
        <v>218</v>
      </c>
      <c r="O47" s="362" t="s">
        <v>218</v>
      </c>
      <c r="P47" s="362" t="s">
        <v>218</v>
      </c>
      <c r="Q47" s="362" t="s">
        <v>218</v>
      </c>
      <c r="R47" s="420"/>
      <c r="S47" s="135" t="s">
        <v>89</v>
      </c>
    </row>
    <row r="48" spans="2:19" s="13" customFormat="1" ht="13.5" customHeight="1">
      <c r="B48" s="132" t="s">
        <v>158</v>
      </c>
      <c r="C48" s="130" t="s">
        <v>152</v>
      </c>
      <c r="D48" s="366">
        <v>120</v>
      </c>
      <c r="E48" s="362" t="s">
        <v>218</v>
      </c>
      <c r="F48" s="362" t="s">
        <v>218</v>
      </c>
      <c r="G48" s="362" t="s">
        <v>218</v>
      </c>
      <c r="H48" s="362" t="s">
        <v>218</v>
      </c>
      <c r="I48" s="362">
        <v>31</v>
      </c>
      <c r="J48" s="362"/>
      <c r="K48" s="362">
        <v>87</v>
      </c>
      <c r="L48" s="362">
        <v>2</v>
      </c>
      <c r="M48" s="362" t="s">
        <v>218</v>
      </c>
      <c r="N48" s="362" t="s">
        <v>218</v>
      </c>
      <c r="O48" s="362" t="s">
        <v>218</v>
      </c>
      <c r="P48" s="362" t="s">
        <v>218</v>
      </c>
      <c r="Q48" s="362" t="s">
        <v>218</v>
      </c>
      <c r="R48" s="420"/>
      <c r="S48" s="135" t="s">
        <v>152</v>
      </c>
    </row>
    <row r="49" spans="2:19" s="13" customFormat="1" ht="13.5" customHeight="1">
      <c r="B49" s="132" t="s">
        <v>157</v>
      </c>
      <c r="C49" s="130" t="s">
        <v>90</v>
      </c>
      <c r="D49" s="366">
        <v>511</v>
      </c>
      <c r="E49" s="362">
        <v>0</v>
      </c>
      <c r="F49" s="362" t="s">
        <v>218</v>
      </c>
      <c r="G49" s="362" t="s">
        <v>218</v>
      </c>
      <c r="H49" s="362">
        <v>0</v>
      </c>
      <c r="I49" s="362">
        <v>6</v>
      </c>
      <c r="J49" s="362"/>
      <c r="K49" s="362">
        <v>27</v>
      </c>
      <c r="L49" s="362">
        <v>71</v>
      </c>
      <c r="M49" s="362">
        <v>140</v>
      </c>
      <c r="N49" s="362">
        <v>149</v>
      </c>
      <c r="O49" s="362">
        <v>94</v>
      </c>
      <c r="P49" s="362">
        <v>21</v>
      </c>
      <c r="Q49" s="362">
        <v>3</v>
      </c>
      <c r="R49" s="420"/>
      <c r="S49" s="135" t="s">
        <v>90</v>
      </c>
    </row>
    <row r="50" spans="2:19" s="13" customFormat="1" ht="13.5" customHeight="1">
      <c r="B50" s="421" t="s">
        <v>410</v>
      </c>
      <c r="C50" s="130" t="s">
        <v>91</v>
      </c>
      <c r="D50" s="366">
        <v>101</v>
      </c>
      <c r="E50" s="362" t="s">
        <v>218</v>
      </c>
      <c r="F50" s="362" t="s">
        <v>218</v>
      </c>
      <c r="G50" s="362" t="s">
        <v>218</v>
      </c>
      <c r="H50" s="362">
        <v>0</v>
      </c>
      <c r="I50" s="362">
        <v>5</v>
      </c>
      <c r="J50" s="362"/>
      <c r="K50" s="362">
        <v>23</v>
      </c>
      <c r="L50" s="362">
        <v>42</v>
      </c>
      <c r="M50" s="362">
        <v>26</v>
      </c>
      <c r="N50" s="362">
        <v>4</v>
      </c>
      <c r="O50" s="362" t="s">
        <v>218</v>
      </c>
      <c r="P50" s="362" t="s">
        <v>218</v>
      </c>
      <c r="Q50" s="362" t="s">
        <v>218</v>
      </c>
      <c r="R50" s="420"/>
      <c r="S50" s="135" t="s">
        <v>91</v>
      </c>
    </row>
    <row r="51" spans="1:19" s="13" customFormat="1" ht="13.5" customHeight="1">
      <c r="A51" s="132"/>
      <c r="B51" s="421" t="s">
        <v>409</v>
      </c>
      <c r="C51" s="130" t="s">
        <v>92</v>
      </c>
      <c r="D51" s="366">
        <v>139</v>
      </c>
      <c r="E51" s="362" t="s">
        <v>218</v>
      </c>
      <c r="F51" s="362" t="s">
        <v>218</v>
      </c>
      <c r="G51" s="362" t="s">
        <v>218</v>
      </c>
      <c r="H51" s="362" t="s">
        <v>218</v>
      </c>
      <c r="I51" s="362">
        <v>1</v>
      </c>
      <c r="J51" s="362"/>
      <c r="K51" s="362">
        <v>3</v>
      </c>
      <c r="L51" s="362">
        <v>11</v>
      </c>
      <c r="M51" s="362">
        <v>35</v>
      </c>
      <c r="N51" s="362">
        <v>39</v>
      </c>
      <c r="O51" s="362">
        <v>40</v>
      </c>
      <c r="P51" s="362">
        <v>9</v>
      </c>
      <c r="Q51" s="362">
        <v>1</v>
      </c>
      <c r="R51" s="420"/>
      <c r="S51" s="135" t="s">
        <v>92</v>
      </c>
    </row>
    <row r="52" spans="1:19" s="13" customFormat="1" ht="13.5" customHeight="1">
      <c r="A52" s="132"/>
      <c r="B52" s="421" t="s">
        <v>154</v>
      </c>
      <c r="C52" s="130" t="s">
        <v>93</v>
      </c>
      <c r="D52" s="366">
        <v>271</v>
      </c>
      <c r="E52" s="362">
        <v>0</v>
      </c>
      <c r="F52" s="362" t="s">
        <v>218</v>
      </c>
      <c r="G52" s="362" t="s">
        <v>218</v>
      </c>
      <c r="H52" s="362" t="s">
        <v>218</v>
      </c>
      <c r="I52" s="362">
        <v>0</v>
      </c>
      <c r="J52" s="362"/>
      <c r="K52" s="362">
        <v>1</v>
      </c>
      <c r="L52" s="362">
        <v>17</v>
      </c>
      <c r="M52" s="362">
        <v>78</v>
      </c>
      <c r="N52" s="362">
        <v>107</v>
      </c>
      <c r="O52" s="362">
        <v>53</v>
      </c>
      <c r="P52" s="362">
        <v>12</v>
      </c>
      <c r="Q52" s="362">
        <v>2</v>
      </c>
      <c r="R52" s="420"/>
      <c r="S52" s="135" t="s">
        <v>93</v>
      </c>
    </row>
    <row r="53" spans="2:19" s="13" customFormat="1" ht="13.5" customHeight="1">
      <c r="B53" s="132" t="s">
        <v>153</v>
      </c>
      <c r="C53" s="130" t="s">
        <v>146</v>
      </c>
      <c r="D53" s="366">
        <v>22</v>
      </c>
      <c r="E53" s="362" t="s">
        <v>218</v>
      </c>
      <c r="F53" s="362" t="s">
        <v>218</v>
      </c>
      <c r="G53" s="362" t="s">
        <v>218</v>
      </c>
      <c r="H53" s="362" t="s">
        <v>218</v>
      </c>
      <c r="I53" s="362" t="s">
        <v>218</v>
      </c>
      <c r="J53" s="362"/>
      <c r="K53" s="362" t="s">
        <v>218</v>
      </c>
      <c r="L53" s="362" t="s">
        <v>218</v>
      </c>
      <c r="M53" s="362">
        <v>1</v>
      </c>
      <c r="N53" s="362">
        <v>16</v>
      </c>
      <c r="O53" s="362">
        <v>5</v>
      </c>
      <c r="P53" s="362">
        <v>0</v>
      </c>
      <c r="Q53" s="362" t="s">
        <v>218</v>
      </c>
      <c r="R53" s="420"/>
      <c r="S53" s="135" t="s">
        <v>146</v>
      </c>
    </row>
    <row r="54" spans="2:19" s="13" customFormat="1" ht="13.5" customHeight="1">
      <c r="B54" s="132" t="s">
        <v>151</v>
      </c>
      <c r="C54" s="130" t="s">
        <v>94</v>
      </c>
      <c r="D54" s="366">
        <v>564</v>
      </c>
      <c r="E54" s="362">
        <v>68</v>
      </c>
      <c r="F54" s="362">
        <v>76</v>
      </c>
      <c r="G54" s="362">
        <v>151</v>
      </c>
      <c r="H54" s="362">
        <v>135</v>
      </c>
      <c r="I54" s="362">
        <v>53</v>
      </c>
      <c r="J54" s="362"/>
      <c r="K54" s="362">
        <v>6</v>
      </c>
      <c r="L54" s="362">
        <v>3</v>
      </c>
      <c r="M54" s="362">
        <v>2</v>
      </c>
      <c r="N54" s="362">
        <v>2</v>
      </c>
      <c r="O54" s="362">
        <v>3</v>
      </c>
      <c r="P54" s="362">
        <v>8</v>
      </c>
      <c r="Q54" s="362">
        <v>57</v>
      </c>
      <c r="R54" s="420"/>
      <c r="S54" s="135" t="s">
        <v>94</v>
      </c>
    </row>
    <row r="55" spans="2:19" s="13" customFormat="1" ht="13.5" customHeight="1">
      <c r="B55" s="132" t="s">
        <v>150</v>
      </c>
      <c r="C55" s="130" t="s">
        <v>95</v>
      </c>
      <c r="D55" s="366">
        <v>546</v>
      </c>
      <c r="E55" s="362">
        <v>11</v>
      </c>
      <c r="F55" s="362">
        <v>8</v>
      </c>
      <c r="G55" s="362">
        <v>21</v>
      </c>
      <c r="H55" s="362">
        <v>26</v>
      </c>
      <c r="I55" s="362">
        <v>70</v>
      </c>
      <c r="J55" s="362"/>
      <c r="K55" s="362">
        <v>94</v>
      </c>
      <c r="L55" s="362">
        <v>91</v>
      </c>
      <c r="M55" s="362">
        <v>73</v>
      </c>
      <c r="N55" s="362">
        <v>53</v>
      </c>
      <c r="O55" s="362">
        <v>36</v>
      </c>
      <c r="P55" s="362">
        <v>27</v>
      </c>
      <c r="Q55" s="362">
        <v>35</v>
      </c>
      <c r="R55" s="420"/>
      <c r="S55" s="135" t="s">
        <v>95</v>
      </c>
    </row>
    <row r="56" spans="1:19" s="13" customFormat="1" ht="13.5" customHeight="1">
      <c r="A56" s="203"/>
      <c r="B56" s="421" t="s">
        <v>408</v>
      </c>
      <c r="C56" s="130" t="s">
        <v>96</v>
      </c>
      <c r="D56" s="366">
        <v>288</v>
      </c>
      <c r="E56" s="362">
        <v>10</v>
      </c>
      <c r="F56" s="362">
        <v>7</v>
      </c>
      <c r="G56" s="362">
        <v>20</v>
      </c>
      <c r="H56" s="362">
        <v>23</v>
      </c>
      <c r="I56" s="362">
        <v>26</v>
      </c>
      <c r="J56" s="362"/>
      <c r="K56" s="362">
        <v>27</v>
      </c>
      <c r="L56" s="362">
        <v>42</v>
      </c>
      <c r="M56" s="362">
        <v>41</v>
      </c>
      <c r="N56" s="362">
        <v>25</v>
      </c>
      <c r="O56" s="362">
        <v>18</v>
      </c>
      <c r="P56" s="362">
        <v>21</v>
      </c>
      <c r="Q56" s="362">
        <v>29</v>
      </c>
      <c r="R56" s="420"/>
      <c r="S56" s="135" t="s">
        <v>96</v>
      </c>
    </row>
    <row r="57" spans="1:19" s="13" customFormat="1" ht="13.5" customHeight="1">
      <c r="A57" s="132"/>
      <c r="B57" s="421" t="s">
        <v>407</v>
      </c>
      <c r="C57" s="130" t="s">
        <v>97</v>
      </c>
      <c r="D57" s="366">
        <v>26</v>
      </c>
      <c r="E57" s="362">
        <v>0</v>
      </c>
      <c r="F57" s="362" t="s">
        <v>218</v>
      </c>
      <c r="G57" s="362" t="s">
        <v>218</v>
      </c>
      <c r="H57" s="362">
        <v>0</v>
      </c>
      <c r="I57" s="362">
        <v>5</v>
      </c>
      <c r="J57" s="362"/>
      <c r="K57" s="362">
        <v>13</v>
      </c>
      <c r="L57" s="362">
        <v>5</v>
      </c>
      <c r="M57" s="362" t="s">
        <v>218</v>
      </c>
      <c r="N57" s="362">
        <v>0</v>
      </c>
      <c r="O57" s="362">
        <v>0</v>
      </c>
      <c r="P57" s="362">
        <v>1</v>
      </c>
      <c r="Q57" s="362">
        <v>1</v>
      </c>
      <c r="R57" s="420"/>
      <c r="S57" s="135" t="s">
        <v>97</v>
      </c>
    </row>
    <row r="58" spans="1:19" s="13" customFormat="1" ht="13.5" customHeight="1">
      <c r="A58" s="132"/>
      <c r="B58" s="421" t="s">
        <v>406</v>
      </c>
      <c r="C58" s="130" t="s">
        <v>98</v>
      </c>
      <c r="D58" s="366">
        <v>231</v>
      </c>
      <c r="E58" s="362">
        <v>1</v>
      </c>
      <c r="F58" s="362">
        <v>1</v>
      </c>
      <c r="G58" s="362">
        <v>2</v>
      </c>
      <c r="H58" s="362">
        <v>3</v>
      </c>
      <c r="I58" s="362">
        <v>38</v>
      </c>
      <c r="J58" s="362"/>
      <c r="K58" s="362">
        <v>55</v>
      </c>
      <c r="L58" s="362">
        <v>44</v>
      </c>
      <c r="M58" s="362">
        <v>32</v>
      </c>
      <c r="N58" s="362">
        <v>28</v>
      </c>
      <c r="O58" s="362">
        <v>18</v>
      </c>
      <c r="P58" s="362">
        <v>5</v>
      </c>
      <c r="Q58" s="362">
        <v>5</v>
      </c>
      <c r="R58" s="420"/>
      <c r="S58" s="135" t="s">
        <v>98</v>
      </c>
    </row>
    <row r="59" spans="2:19" s="13" customFormat="1" ht="13.5" customHeight="1">
      <c r="B59" s="132" t="s">
        <v>145</v>
      </c>
      <c r="C59" s="130" t="s">
        <v>99</v>
      </c>
      <c r="D59" s="366">
        <v>1575</v>
      </c>
      <c r="E59" s="362">
        <v>3</v>
      </c>
      <c r="F59" s="362">
        <v>3</v>
      </c>
      <c r="G59" s="362">
        <v>8</v>
      </c>
      <c r="H59" s="362">
        <v>40</v>
      </c>
      <c r="I59" s="362">
        <v>148</v>
      </c>
      <c r="J59" s="362"/>
      <c r="K59" s="362">
        <v>408</v>
      </c>
      <c r="L59" s="362">
        <v>556</v>
      </c>
      <c r="M59" s="362">
        <v>285</v>
      </c>
      <c r="N59" s="362">
        <v>97</v>
      </c>
      <c r="O59" s="362">
        <v>9</v>
      </c>
      <c r="P59" s="362">
        <v>9</v>
      </c>
      <c r="Q59" s="362">
        <v>9</v>
      </c>
      <c r="R59" s="420"/>
      <c r="S59" s="135" t="s">
        <v>99</v>
      </c>
    </row>
    <row r="60" spans="2:19" s="13" customFormat="1" ht="13.5" customHeight="1">
      <c r="B60" s="132" t="s">
        <v>144</v>
      </c>
      <c r="C60" s="130" t="s">
        <v>100</v>
      </c>
      <c r="D60" s="366">
        <v>196</v>
      </c>
      <c r="E60" s="362">
        <v>30</v>
      </c>
      <c r="F60" s="362">
        <v>35</v>
      </c>
      <c r="G60" s="362">
        <v>40</v>
      </c>
      <c r="H60" s="362">
        <v>58</v>
      </c>
      <c r="I60" s="362">
        <v>6</v>
      </c>
      <c r="J60" s="362"/>
      <c r="K60" s="362">
        <v>0</v>
      </c>
      <c r="L60" s="362">
        <v>0</v>
      </c>
      <c r="M60" s="362">
        <v>0</v>
      </c>
      <c r="N60" s="362">
        <v>0</v>
      </c>
      <c r="O60" s="362">
        <v>1</v>
      </c>
      <c r="P60" s="362">
        <v>6</v>
      </c>
      <c r="Q60" s="362">
        <v>20</v>
      </c>
      <c r="R60" s="420"/>
      <c r="S60" s="135" t="s">
        <v>100</v>
      </c>
    </row>
    <row r="61" spans="2:19" s="13" customFormat="1" ht="13.5" customHeight="1">
      <c r="B61" s="132" t="s">
        <v>143</v>
      </c>
      <c r="C61" s="130" t="s">
        <v>101</v>
      </c>
      <c r="D61" s="366">
        <v>102</v>
      </c>
      <c r="E61" s="362">
        <v>1</v>
      </c>
      <c r="F61" s="362">
        <v>2</v>
      </c>
      <c r="G61" s="362">
        <v>5</v>
      </c>
      <c r="H61" s="362">
        <v>6</v>
      </c>
      <c r="I61" s="362">
        <v>6</v>
      </c>
      <c r="J61" s="362"/>
      <c r="K61" s="362">
        <v>8</v>
      </c>
      <c r="L61" s="362">
        <v>12</v>
      </c>
      <c r="M61" s="362">
        <v>21</v>
      </c>
      <c r="N61" s="362">
        <v>18</v>
      </c>
      <c r="O61" s="362">
        <v>16</v>
      </c>
      <c r="P61" s="362">
        <v>5</v>
      </c>
      <c r="Q61" s="362">
        <v>3</v>
      </c>
      <c r="R61" s="420"/>
      <c r="S61" s="135" t="s">
        <v>101</v>
      </c>
    </row>
    <row r="62" spans="1:19" s="13" customFormat="1" ht="13.5" customHeight="1">
      <c r="A62" s="203" t="s">
        <v>405</v>
      </c>
      <c r="B62" s="132"/>
      <c r="C62" s="130" t="s">
        <v>102</v>
      </c>
      <c r="D62" s="366">
        <v>2153</v>
      </c>
      <c r="E62" s="362">
        <v>145</v>
      </c>
      <c r="F62" s="362">
        <v>126</v>
      </c>
      <c r="G62" s="362">
        <v>162</v>
      </c>
      <c r="H62" s="362">
        <v>178</v>
      </c>
      <c r="I62" s="362">
        <v>214</v>
      </c>
      <c r="J62" s="362"/>
      <c r="K62" s="362">
        <v>224</v>
      </c>
      <c r="L62" s="362">
        <v>231</v>
      </c>
      <c r="M62" s="362">
        <v>200</v>
      </c>
      <c r="N62" s="362">
        <v>193</v>
      </c>
      <c r="O62" s="362">
        <v>177</v>
      </c>
      <c r="P62" s="362">
        <v>146</v>
      </c>
      <c r="Q62" s="362">
        <v>158</v>
      </c>
      <c r="R62" s="420"/>
      <c r="S62" s="135" t="s">
        <v>102</v>
      </c>
    </row>
    <row r="63" spans="1:19" s="13" customFormat="1" ht="13.5" customHeight="1">
      <c r="A63" s="132"/>
      <c r="B63" s="132" t="s">
        <v>140</v>
      </c>
      <c r="C63" s="130" t="s">
        <v>103</v>
      </c>
      <c r="D63" s="366">
        <v>774</v>
      </c>
      <c r="E63" s="362">
        <v>52</v>
      </c>
      <c r="F63" s="362">
        <v>48</v>
      </c>
      <c r="G63" s="362">
        <v>65</v>
      </c>
      <c r="H63" s="362">
        <v>61</v>
      </c>
      <c r="I63" s="362">
        <v>65</v>
      </c>
      <c r="J63" s="362"/>
      <c r="K63" s="362">
        <v>68</v>
      </c>
      <c r="L63" s="362">
        <v>81</v>
      </c>
      <c r="M63" s="362">
        <v>64</v>
      </c>
      <c r="N63" s="362">
        <v>73</v>
      </c>
      <c r="O63" s="362">
        <v>67</v>
      </c>
      <c r="P63" s="362">
        <v>63</v>
      </c>
      <c r="Q63" s="362">
        <v>68</v>
      </c>
      <c r="R63" s="420"/>
      <c r="S63" s="135" t="s">
        <v>103</v>
      </c>
    </row>
    <row r="64" spans="1:19" s="13" customFormat="1" ht="13.5" customHeight="1">
      <c r="A64" s="132"/>
      <c r="B64" s="132" t="s">
        <v>139</v>
      </c>
      <c r="C64" s="130" t="s">
        <v>104</v>
      </c>
      <c r="D64" s="366">
        <v>249</v>
      </c>
      <c r="E64" s="362">
        <v>30</v>
      </c>
      <c r="F64" s="362">
        <v>17</v>
      </c>
      <c r="G64" s="362">
        <v>24</v>
      </c>
      <c r="H64" s="362">
        <v>19</v>
      </c>
      <c r="I64" s="362">
        <v>29</v>
      </c>
      <c r="J64" s="362"/>
      <c r="K64" s="362">
        <v>22</v>
      </c>
      <c r="L64" s="362">
        <v>23</v>
      </c>
      <c r="M64" s="362">
        <v>21</v>
      </c>
      <c r="N64" s="362">
        <v>17</v>
      </c>
      <c r="O64" s="362">
        <v>15</v>
      </c>
      <c r="P64" s="362">
        <v>15</v>
      </c>
      <c r="Q64" s="362">
        <v>16</v>
      </c>
      <c r="R64" s="420"/>
      <c r="S64" s="135" t="s">
        <v>104</v>
      </c>
    </row>
    <row r="65" spans="1:19" s="13" customFormat="1" ht="13.5" customHeight="1">
      <c r="A65" s="132"/>
      <c r="B65" s="132" t="s">
        <v>138</v>
      </c>
      <c r="C65" s="130" t="s">
        <v>105</v>
      </c>
      <c r="D65" s="366">
        <v>167</v>
      </c>
      <c r="E65" s="362">
        <v>10</v>
      </c>
      <c r="F65" s="362">
        <v>11</v>
      </c>
      <c r="G65" s="362">
        <v>14</v>
      </c>
      <c r="H65" s="362">
        <v>16</v>
      </c>
      <c r="I65" s="362">
        <v>17</v>
      </c>
      <c r="J65" s="362"/>
      <c r="K65" s="362">
        <v>17</v>
      </c>
      <c r="L65" s="362">
        <v>19</v>
      </c>
      <c r="M65" s="362">
        <v>16</v>
      </c>
      <c r="N65" s="362">
        <v>13</v>
      </c>
      <c r="O65" s="362">
        <v>9</v>
      </c>
      <c r="P65" s="362">
        <v>12</v>
      </c>
      <c r="Q65" s="362">
        <v>14</v>
      </c>
      <c r="R65" s="420"/>
      <c r="S65" s="135" t="s">
        <v>105</v>
      </c>
    </row>
    <row r="66" spans="1:19" s="13" customFormat="1" ht="13.5" customHeight="1">
      <c r="A66" s="132"/>
      <c r="B66" s="132" t="s">
        <v>404</v>
      </c>
      <c r="C66" s="130" t="s">
        <v>131</v>
      </c>
      <c r="D66" s="366">
        <v>229</v>
      </c>
      <c r="E66" s="362">
        <v>15</v>
      </c>
      <c r="F66" s="362">
        <v>10</v>
      </c>
      <c r="G66" s="362">
        <v>11</v>
      </c>
      <c r="H66" s="362">
        <v>15</v>
      </c>
      <c r="I66" s="362">
        <v>15</v>
      </c>
      <c r="J66" s="362"/>
      <c r="K66" s="362">
        <v>18</v>
      </c>
      <c r="L66" s="362">
        <v>25</v>
      </c>
      <c r="M66" s="362">
        <v>29</v>
      </c>
      <c r="N66" s="362">
        <v>26</v>
      </c>
      <c r="O66" s="362">
        <v>31</v>
      </c>
      <c r="P66" s="362">
        <v>15</v>
      </c>
      <c r="Q66" s="362">
        <v>19</v>
      </c>
      <c r="R66" s="420"/>
      <c r="S66" s="135" t="s">
        <v>131</v>
      </c>
    </row>
    <row r="67" spans="1:22" s="13" customFormat="1" ht="13.5" customHeight="1">
      <c r="A67" s="132"/>
      <c r="B67" s="132" t="s">
        <v>136</v>
      </c>
      <c r="C67" s="130" t="s">
        <v>366</v>
      </c>
      <c r="D67" s="366">
        <v>427</v>
      </c>
      <c r="E67" s="362">
        <v>21</v>
      </c>
      <c r="F67" s="362">
        <v>27</v>
      </c>
      <c r="G67" s="362">
        <v>28</v>
      </c>
      <c r="H67" s="362">
        <v>43</v>
      </c>
      <c r="I67" s="362">
        <v>49</v>
      </c>
      <c r="J67" s="362"/>
      <c r="K67" s="362">
        <v>55</v>
      </c>
      <c r="L67" s="362">
        <v>47</v>
      </c>
      <c r="M67" s="362">
        <v>44</v>
      </c>
      <c r="N67" s="362">
        <v>40</v>
      </c>
      <c r="O67" s="362">
        <v>32</v>
      </c>
      <c r="P67" s="362">
        <v>21</v>
      </c>
      <c r="Q67" s="362">
        <v>21</v>
      </c>
      <c r="R67" s="420"/>
      <c r="S67" s="135" t="s">
        <v>366</v>
      </c>
      <c r="V67" s="35"/>
    </row>
    <row r="68" spans="2:22" s="13" customFormat="1" ht="13.5" customHeight="1">
      <c r="B68" s="132" t="s">
        <v>135</v>
      </c>
      <c r="C68" s="130" t="s">
        <v>364</v>
      </c>
      <c r="D68" s="366">
        <v>12</v>
      </c>
      <c r="E68" s="362" t="s">
        <v>218</v>
      </c>
      <c r="F68" s="362" t="s">
        <v>218</v>
      </c>
      <c r="G68" s="362" t="s">
        <v>218</v>
      </c>
      <c r="H68" s="362" t="s">
        <v>218</v>
      </c>
      <c r="I68" s="362">
        <v>2</v>
      </c>
      <c r="J68" s="362"/>
      <c r="K68" s="362">
        <v>6</v>
      </c>
      <c r="L68" s="362">
        <v>3</v>
      </c>
      <c r="M68" s="362">
        <v>0</v>
      </c>
      <c r="N68" s="362" t="s">
        <v>218</v>
      </c>
      <c r="O68" s="362" t="s">
        <v>218</v>
      </c>
      <c r="P68" s="362" t="s">
        <v>218</v>
      </c>
      <c r="Q68" s="362">
        <v>0</v>
      </c>
      <c r="R68" s="420"/>
      <c r="S68" s="135" t="s">
        <v>364</v>
      </c>
      <c r="V68" s="35"/>
    </row>
    <row r="69" spans="2:22" s="13" customFormat="1" ht="13.5" customHeight="1">
      <c r="B69" s="132" t="s">
        <v>403</v>
      </c>
      <c r="C69" s="130" t="s">
        <v>362</v>
      </c>
      <c r="D69" s="366">
        <v>124</v>
      </c>
      <c r="E69" s="362">
        <v>1</v>
      </c>
      <c r="F69" s="362">
        <v>0</v>
      </c>
      <c r="G69" s="362" t="s">
        <v>218</v>
      </c>
      <c r="H69" s="362">
        <v>3</v>
      </c>
      <c r="I69" s="362">
        <v>15</v>
      </c>
      <c r="J69" s="362"/>
      <c r="K69" s="362">
        <v>22</v>
      </c>
      <c r="L69" s="362">
        <v>19</v>
      </c>
      <c r="M69" s="362">
        <v>15</v>
      </c>
      <c r="N69" s="362">
        <v>15</v>
      </c>
      <c r="O69" s="362">
        <v>14</v>
      </c>
      <c r="P69" s="362">
        <v>11</v>
      </c>
      <c r="Q69" s="362">
        <v>8</v>
      </c>
      <c r="R69" s="420"/>
      <c r="S69" s="135" t="s">
        <v>362</v>
      </c>
      <c r="V69" s="35"/>
    </row>
    <row r="70" spans="1:22" s="13" customFormat="1" ht="13.5" customHeight="1">
      <c r="A70" s="151"/>
      <c r="B70" s="132" t="s">
        <v>133</v>
      </c>
      <c r="C70" s="130" t="s">
        <v>402</v>
      </c>
      <c r="D70" s="366">
        <v>60</v>
      </c>
      <c r="E70" s="362">
        <v>7</v>
      </c>
      <c r="F70" s="362">
        <v>6</v>
      </c>
      <c r="G70" s="362">
        <v>9</v>
      </c>
      <c r="H70" s="362">
        <v>11</v>
      </c>
      <c r="I70" s="362">
        <v>7</v>
      </c>
      <c r="J70" s="362"/>
      <c r="K70" s="362">
        <v>6</v>
      </c>
      <c r="L70" s="362">
        <v>3</v>
      </c>
      <c r="M70" s="362">
        <v>3</v>
      </c>
      <c r="N70" s="362">
        <v>2</v>
      </c>
      <c r="O70" s="362">
        <v>2</v>
      </c>
      <c r="P70" s="362">
        <v>2</v>
      </c>
      <c r="Q70" s="362">
        <v>2</v>
      </c>
      <c r="R70" s="420"/>
      <c r="S70" s="135" t="s">
        <v>402</v>
      </c>
      <c r="V70" s="35"/>
    </row>
    <row r="71" spans="1:22" s="13" customFormat="1" ht="13.5" customHeight="1">
      <c r="A71" s="151"/>
      <c r="B71" s="132" t="s">
        <v>132</v>
      </c>
      <c r="C71" s="130" t="s">
        <v>401</v>
      </c>
      <c r="D71" s="366">
        <v>111</v>
      </c>
      <c r="E71" s="362">
        <v>8</v>
      </c>
      <c r="F71" s="362">
        <v>8</v>
      </c>
      <c r="G71" s="362">
        <v>11</v>
      </c>
      <c r="H71" s="362">
        <v>11</v>
      </c>
      <c r="I71" s="362">
        <v>15</v>
      </c>
      <c r="J71" s="362"/>
      <c r="K71" s="362">
        <v>11</v>
      </c>
      <c r="L71" s="362">
        <v>10</v>
      </c>
      <c r="M71" s="362">
        <v>8</v>
      </c>
      <c r="N71" s="362">
        <v>7</v>
      </c>
      <c r="O71" s="362">
        <v>7</v>
      </c>
      <c r="P71" s="362">
        <v>7</v>
      </c>
      <c r="Q71" s="362">
        <v>8</v>
      </c>
      <c r="R71" s="420"/>
      <c r="S71" s="135" t="s">
        <v>401</v>
      </c>
      <c r="V71" s="35"/>
    </row>
    <row r="72" spans="1:22" ht="4.5" customHeight="1">
      <c r="A72" s="32"/>
      <c r="B72" s="32"/>
      <c r="C72" s="427"/>
      <c r="D72" s="23"/>
      <c r="E72" s="23"/>
      <c r="F72" s="23"/>
      <c r="G72" s="23"/>
      <c r="H72" s="25"/>
      <c r="I72" s="25"/>
      <c r="K72" s="23"/>
      <c r="L72" s="23"/>
      <c r="M72" s="23"/>
      <c r="N72" s="23"/>
      <c r="O72" s="23"/>
      <c r="P72" s="23"/>
      <c r="Q72" s="23"/>
      <c r="R72" s="73"/>
      <c r="S72" s="23"/>
      <c r="V72" s="35"/>
    </row>
    <row r="73" spans="1:22" ht="15" customHeight="1">
      <c r="A73" s="13"/>
      <c r="B73" s="13"/>
      <c r="C73" s="13"/>
      <c r="V73" s="35"/>
    </row>
    <row r="74" spans="1:22" ht="15" customHeight="1">
      <c r="A74" s="13"/>
      <c r="B74" s="13"/>
      <c r="C74" s="13"/>
      <c r="V74" s="35"/>
    </row>
    <row r="75" spans="1:22" ht="15" customHeight="1">
      <c r="A75" s="13"/>
      <c r="B75" s="13"/>
      <c r="C75" s="13"/>
      <c r="V75" s="35"/>
    </row>
    <row r="76" spans="1:22" ht="15" customHeight="1">
      <c r="A76" s="13"/>
      <c r="B76" s="13"/>
      <c r="C76" s="13"/>
      <c r="V76" s="35"/>
    </row>
    <row r="77" spans="1:22" ht="15" customHeight="1">
      <c r="A77" s="13"/>
      <c r="B77" s="13"/>
      <c r="C77" s="13"/>
      <c r="V77" s="35"/>
    </row>
    <row r="78" spans="1:22" ht="15" customHeight="1">
      <c r="A78" s="13"/>
      <c r="B78" s="13"/>
      <c r="C78" s="13"/>
      <c r="V78" s="35"/>
    </row>
    <row r="79" spans="1:22" ht="15" customHeight="1">
      <c r="A79" s="13"/>
      <c r="B79" s="13"/>
      <c r="C79" s="13"/>
      <c r="V79" s="35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</sheetData>
  <sheetProtection/>
  <mergeCells count="4">
    <mergeCell ref="R8:S8"/>
    <mergeCell ref="A10:B10"/>
    <mergeCell ref="A8:C8"/>
    <mergeCell ref="A5:I5"/>
  </mergeCells>
  <conditionalFormatting sqref="K63:Q71 K17:Q17 K22:Q27 K29:Q33 K50:Q54 K56:Q61 K42:Q48 K35:Q40 D56:I61 D17:I17 D63:I71 D22:I27 D29:I33 D35:I40 D50:I54 D42:I48 K11:Q15 D11:I15">
    <cfRule type="cellIs" priority="3" dxfId="34" operator="equal" stopIfTrue="1">
      <formula>""</formula>
    </cfRule>
  </conditionalFormatting>
  <conditionalFormatting sqref="K63:Q71 K17:Q17 K22:Q27 K29:Q33 K50:Q54 K56:Q61 K42:Q48 K35:Q40 D56:I61 D17:I17 D63:I71 D22:I27 D29:I33 D35:I40 D50:I54 D42:I48">
    <cfRule type="cellIs" priority="2" dxfId="34" operator="equal" stopIfTrue="1">
      <formula>""</formula>
    </cfRule>
  </conditionalFormatting>
  <conditionalFormatting sqref="K14:Q14 D14:I14">
    <cfRule type="cellIs" priority="1" dxfId="34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875" style="3" customWidth="1"/>
    <col min="4" max="7" width="13.875" style="3" customWidth="1"/>
    <col min="8" max="9" width="13.875" style="4" customWidth="1"/>
    <col min="10" max="16" width="13.875" style="3" customWidth="1"/>
    <col min="17" max="17" width="0.12890625" style="3" customWidth="1"/>
    <col min="18" max="18" width="5.625" style="3" customWidth="1"/>
    <col min="19" max="16384" width="9.00390625" style="3" customWidth="1"/>
  </cols>
  <sheetData>
    <row r="1" spans="1:22" ht="21" customHeight="1">
      <c r="A1" s="1"/>
      <c r="B1" s="11"/>
      <c r="C1" s="11"/>
      <c r="I1" s="5"/>
      <c r="P1" s="11"/>
      <c r="R1" s="6"/>
      <c r="S1" s="6"/>
      <c r="V1" s="282"/>
    </row>
    <row r="4" spans="1:9" s="11" customFormat="1" ht="26.25" customHeight="1">
      <c r="A4" s="41"/>
      <c r="B4" s="3"/>
      <c r="C4" s="3"/>
      <c r="D4" s="3"/>
      <c r="E4" s="3"/>
      <c r="F4" s="3"/>
      <c r="G4" s="160"/>
      <c r="H4" s="4"/>
      <c r="I4" s="3"/>
    </row>
    <row r="5" spans="1:10" s="11" customFormat="1" ht="17.25" customHeight="1">
      <c r="A5" s="55"/>
      <c r="B5" s="55"/>
      <c r="C5" s="55"/>
      <c r="D5" s="55"/>
      <c r="E5" s="55"/>
      <c r="F5" s="55"/>
      <c r="G5" s="55"/>
      <c r="H5" s="55"/>
      <c r="I5" s="55"/>
      <c r="J5" s="28" t="s">
        <v>107</v>
      </c>
    </row>
    <row r="6" spans="1:9" s="11" customFormat="1" ht="15.75" customHeight="1">
      <c r="A6" s="55" t="s">
        <v>400</v>
      </c>
      <c r="B6" s="17"/>
      <c r="C6" s="17"/>
      <c r="D6" s="17"/>
      <c r="E6" s="17"/>
      <c r="F6" s="17"/>
      <c r="G6" s="15"/>
      <c r="H6" s="15"/>
      <c r="I6" s="13"/>
    </row>
    <row r="7" spans="1:21" s="11" customFormat="1" ht="15.75" customHeight="1">
      <c r="A7" s="42" t="s">
        <v>399</v>
      </c>
      <c r="B7" s="17"/>
      <c r="C7" s="17"/>
      <c r="D7" s="17"/>
      <c r="E7" s="17"/>
      <c r="F7" s="17"/>
      <c r="G7" s="17"/>
      <c r="H7" s="15"/>
      <c r="I7" s="5"/>
      <c r="U7" s="3"/>
    </row>
    <row r="8" spans="1:21" ht="15.75" customHeight="1" thickBot="1">
      <c r="A8" s="18"/>
      <c r="B8" s="18"/>
      <c r="C8" s="18"/>
      <c r="D8" s="18"/>
      <c r="E8" s="18"/>
      <c r="F8" s="17"/>
      <c r="G8" s="17"/>
      <c r="I8" s="201"/>
      <c r="P8" s="313" t="s">
        <v>398</v>
      </c>
      <c r="U8" s="13"/>
    </row>
    <row r="9" spans="1:21" s="13" customFormat="1" ht="21.75" customHeight="1" thickTop="1">
      <c r="A9" s="101" t="s">
        <v>57</v>
      </c>
      <c r="B9" s="101"/>
      <c r="C9" s="102"/>
      <c r="D9" s="419" t="s">
        <v>397</v>
      </c>
      <c r="E9" s="419" t="s">
        <v>214</v>
      </c>
      <c r="F9" s="419" t="s">
        <v>396</v>
      </c>
      <c r="G9" s="419" t="s">
        <v>395</v>
      </c>
      <c r="H9" s="419" t="s">
        <v>394</v>
      </c>
      <c r="I9" s="419" t="s">
        <v>393</v>
      </c>
      <c r="J9" s="81" t="s">
        <v>392</v>
      </c>
      <c r="K9" s="419" t="s">
        <v>391</v>
      </c>
      <c r="L9" s="419" t="s">
        <v>390</v>
      </c>
      <c r="M9" s="419" t="s">
        <v>389</v>
      </c>
      <c r="N9" s="419" t="s">
        <v>388</v>
      </c>
      <c r="O9" s="419" t="s">
        <v>387</v>
      </c>
      <c r="P9" s="419" t="s">
        <v>386</v>
      </c>
      <c r="Q9" s="98"/>
      <c r="R9" s="418"/>
      <c r="U9" s="11"/>
    </row>
    <row r="10" spans="1:21" s="13" customFormat="1" ht="12.75" customHeight="1">
      <c r="A10" s="417" t="s">
        <v>385</v>
      </c>
      <c r="B10" s="417"/>
      <c r="C10" s="416"/>
      <c r="D10" s="164" t="s">
        <v>114</v>
      </c>
      <c r="E10" s="164" t="s">
        <v>61</v>
      </c>
      <c r="F10" s="164" t="s">
        <v>62</v>
      </c>
      <c r="G10" s="164" t="s">
        <v>63</v>
      </c>
      <c r="H10" s="164" t="s">
        <v>67</v>
      </c>
      <c r="I10" s="164" t="s">
        <v>64</v>
      </c>
      <c r="J10" s="165" t="s">
        <v>216</v>
      </c>
      <c r="K10" s="165" t="s">
        <v>181</v>
      </c>
      <c r="L10" s="165" t="s">
        <v>66</v>
      </c>
      <c r="M10" s="165" t="s">
        <v>68</v>
      </c>
      <c r="N10" s="165" t="s">
        <v>69</v>
      </c>
      <c r="O10" s="165" t="s">
        <v>70</v>
      </c>
      <c r="P10" s="165" t="s">
        <v>71</v>
      </c>
      <c r="Q10" s="415"/>
      <c r="R10" s="414"/>
      <c r="U10" s="3"/>
    </row>
    <row r="11" spans="1:17" s="13" customFormat="1" ht="12.75" customHeight="1">
      <c r="A11" s="388" t="s">
        <v>384</v>
      </c>
      <c r="B11" s="388"/>
      <c r="C11" s="38"/>
      <c r="D11" s="160"/>
      <c r="E11" s="160"/>
      <c r="F11" s="160"/>
      <c r="G11" s="160"/>
      <c r="H11" s="160"/>
      <c r="I11" s="160"/>
      <c r="J11" s="160"/>
      <c r="K11" s="413"/>
      <c r="L11" s="413"/>
      <c r="M11" s="413"/>
      <c r="N11" s="160"/>
      <c r="O11" s="413"/>
      <c r="P11" s="413"/>
      <c r="Q11" s="96"/>
    </row>
    <row r="12" spans="1:18" s="13" customFormat="1" ht="12.75" customHeight="1">
      <c r="A12" s="163"/>
      <c r="B12" s="412" t="s">
        <v>383</v>
      </c>
      <c r="C12" s="410" t="s">
        <v>114</v>
      </c>
      <c r="D12" s="409">
        <v>197</v>
      </c>
      <c r="E12" s="409">
        <v>215</v>
      </c>
      <c r="F12" s="409">
        <v>182</v>
      </c>
      <c r="G12" s="409">
        <v>203</v>
      </c>
      <c r="H12" s="409">
        <v>200</v>
      </c>
      <c r="I12" s="409">
        <v>185</v>
      </c>
      <c r="J12" s="409">
        <v>184</v>
      </c>
      <c r="K12" s="409">
        <v>194</v>
      </c>
      <c r="L12" s="409">
        <v>221</v>
      </c>
      <c r="M12" s="409">
        <v>229</v>
      </c>
      <c r="N12" s="409">
        <v>185</v>
      </c>
      <c r="O12" s="409">
        <v>179</v>
      </c>
      <c r="P12" s="409">
        <v>198</v>
      </c>
      <c r="Q12" s="392"/>
      <c r="R12" s="408" t="s">
        <v>114</v>
      </c>
    </row>
    <row r="13" spans="1:18" s="13" customFormat="1" ht="12.75" customHeight="1">
      <c r="A13" s="163"/>
      <c r="B13" s="411" t="s">
        <v>382</v>
      </c>
      <c r="C13" s="410" t="s">
        <v>190</v>
      </c>
      <c r="D13" s="409">
        <v>226</v>
      </c>
      <c r="E13" s="409">
        <v>231</v>
      </c>
      <c r="F13" s="409">
        <v>215</v>
      </c>
      <c r="G13" s="409">
        <v>207</v>
      </c>
      <c r="H13" s="409">
        <v>242</v>
      </c>
      <c r="I13" s="409">
        <v>204</v>
      </c>
      <c r="J13" s="409">
        <v>215</v>
      </c>
      <c r="K13" s="409">
        <v>239</v>
      </c>
      <c r="L13" s="409">
        <v>239</v>
      </c>
      <c r="M13" s="409">
        <v>258</v>
      </c>
      <c r="N13" s="409">
        <v>238</v>
      </c>
      <c r="O13" s="409">
        <v>237</v>
      </c>
      <c r="P13" s="409">
        <v>195</v>
      </c>
      <c r="Q13" s="392"/>
      <c r="R13" s="408" t="s">
        <v>190</v>
      </c>
    </row>
    <row r="14" spans="1:18" s="13" customFormat="1" ht="12.75" customHeight="1">
      <c r="A14" s="163"/>
      <c r="B14" s="411" t="s">
        <v>381</v>
      </c>
      <c r="C14" s="410" t="s">
        <v>62</v>
      </c>
      <c r="D14" s="409">
        <v>212</v>
      </c>
      <c r="E14" s="409">
        <v>220</v>
      </c>
      <c r="F14" s="409">
        <v>232</v>
      </c>
      <c r="G14" s="409">
        <v>209</v>
      </c>
      <c r="H14" s="409">
        <v>199</v>
      </c>
      <c r="I14" s="409">
        <v>177</v>
      </c>
      <c r="J14" s="409">
        <v>220</v>
      </c>
      <c r="K14" s="409">
        <v>228</v>
      </c>
      <c r="L14" s="409">
        <v>215</v>
      </c>
      <c r="M14" s="409">
        <v>246</v>
      </c>
      <c r="N14" s="409">
        <v>235</v>
      </c>
      <c r="O14" s="409">
        <v>180</v>
      </c>
      <c r="P14" s="409">
        <v>206</v>
      </c>
      <c r="Q14" s="392"/>
      <c r="R14" s="408" t="s">
        <v>62</v>
      </c>
    </row>
    <row r="15" spans="1:18" s="13" customFormat="1" ht="12.75" customHeight="1">
      <c r="A15" s="163"/>
      <c r="B15" s="411" t="s">
        <v>380</v>
      </c>
      <c r="C15" s="410" t="s">
        <v>63</v>
      </c>
      <c r="D15" s="409">
        <v>209</v>
      </c>
      <c r="E15" s="409">
        <v>228</v>
      </c>
      <c r="F15" s="409">
        <v>243</v>
      </c>
      <c r="G15" s="409">
        <v>239</v>
      </c>
      <c r="H15" s="409">
        <v>236</v>
      </c>
      <c r="I15" s="409">
        <v>194</v>
      </c>
      <c r="J15" s="409">
        <v>200</v>
      </c>
      <c r="K15" s="409">
        <v>208</v>
      </c>
      <c r="L15" s="409">
        <v>181</v>
      </c>
      <c r="M15" s="409">
        <v>185</v>
      </c>
      <c r="N15" s="409">
        <v>195</v>
      </c>
      <c r="O15" s="409">
        <v>178</v>
      </c>
      <c r="P15" s="409">
        <v>226</v>
      </c>
      <c r="Q15" s="392"/>
      <c r="R15" s="408" t="s">
        <v>63</v>
      </c>
    </row>
    <row r="16" spans="1:18" s="13" customFormat="1" ht="12.75" customHeight="1">
      <c r="A16" s="163"/>
      <c r="B16" s="411" t="s">
        <v>379</v>
      </c>
      <c r="C16" s="410" t="s">
        <v>67</v>
      </c>
      <c r="D16" s="409">
        <v>212</v>
      </c>
      <c r="E16" s="409">
        <v>230</v>
      </c>
      <c r="F16" s="409">
        <v>198</v>
      </c>
      <c r="G16" s="409">
        <v>181</v>
      </c>
      <c r="H16" s="409">
        <v>177</v>
      </c>
      <c r="I16" s="409">
        <v>166</v>
      </c>
      <c r="J16" s="409">
        <v>203</v>
      </c>
      <c r="K16" s="409">
        <v>220</v>
      </c>
      <c r="L16" s="409">
        <v>222</v>
      </c>
      <c r="M16" s="409">
        <v>256</v>
      </c>
      <c r="N16" s="409">
        <v>223</v>
      </c>
      <c r="O16" s="409">
        <v>244</v>
      </c>
      <c r="P16" s="409">
        <v>242</v>
      </c>
      <c r="Q16" s="392"/>
      <c r="R16" s="408" t="s">
        <v>67</v>
      </c>
    </row>
    <row r="17" spans="1:18" s="13" customFormat="1" ht="5.25" customHeight="1">
      <c r="A17" s="163"/>
      <c r="B17" s="135"/>
      <c r="C17" s="407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392"/>
      <c r="R17" s="405"/>
    </row>
    <row r="18" spans="1:18" s="42" customFormat="1" ht="12.75" customHeight="1">
      <c r="A18" s="404"/>
      <c r="B18" s="403" t="s">
        <v>378</v>
      </c>
      <c r="C18" s="402" t="s">
        <v>377</v>
      </c>
      <c r="D18" s="332">
        <v>207</v>
      </c>
      <c r="E18" s="332">
        <v>211</v>
      </c>
      <c r="F18" s="332">
        <v>201</v>
      </c>
      <c r="G18" s="332">
        <v>205</v>
      </c>
      <c r="H18" s="332">
        <v>179</v>
      </c>
      <c r="I18" s="332">
        <v>192</v>
      </c>
      <c r="J18" s="332">
        <v>209</v>
      </c>
      <c r="K18" s="332">
        <v>196</v>
      </c>
      <c r="L18" s="332">
        <v>247</v>
      </c>
      <c r="M18" s="332">
        <v>252</v>
      </c>
      <c r="N18" s="332">
        <v>191</v>
      </c>
      <c r="O18" s="332">
        <v>183</v>
      </c>
      <c r="P18" s="401">
        <v>223</v>
      </c>
      <c r="Q18" s="400"/>
      <c r="R18" s="399" t="s">
        <v>377</v>
      </c>
    </row>
    <row r="19" spans="1:21" ht="3.75" customHeight="1">
      <c r="A19" s="32"/>
      <c r="B19" s="398"/>
      <c r="C19" s="397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5"/>
      <c r="R19" s="394"/>
      <c r="U19" s="13"/>
    </row>
    <row r="20" spans="1:18" s="13" customFormat="1" ht="3.75" customHeight="1">
      <c r="A20" s="163"/>
      <c r="C20" s="38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2"/>
      <c r="R20" s="391"/>
    </row>
    <row r="21" spans="1:18" s="13" customFormat="1" ht="12.75" customHeight="1">
      <c r="A21" s="203" t="s">
        <v>376</v>
      </c>
      <c r="B21" s="132"/>
      <c r="C21" s="387"/>
      <c r="D21" s="240"/>
      <c r="E21" s="240"/>
      <c r="F21" s="240"/>
      <c r="G21" s="240"/>
      <c r="H21" s="240"/>
      <c r="I21" s="240"/>
      <c r="J21" s="57"/>
      <c r="K21" s="57"/>
      <c r="L21" s="57"/>
      <c r="M21" s="57"/>
      <c r="N21" s="57"/>
      <c r="O21" s="57"/>
      <c r="P21" s="57"/>
      <c r="Q21" s="390"/>
      <c r="R21" s="134"/>
    </row>
    <row r="22" spans="2:18" s="13" customFormat="1" ht="12.75" customHeight="1">
      <c r="B22" s="132" t="s">
        <v>1</v>
      </c>
      <c r="C22" s="387" t="s">
        <v>216</v>
      </c>
      <c r="D22" s="318">
        <v>83</v>
      </c>
      <c r="E22" s="318">
        <v>66</v>
      </c>
      <c r="F22" s="318">
        <v>71</v>
      </c>
      <c r="G22" s="318">
        <v>67</v>
      </c>
      <c r="H22" s="318">
        <v>70</v>
      </c>
      <c r="I22" s="318">
        <v>90</v>
      </c>
      <c r="J22" s="318">
        <v>91</v>
      </c>
      <c r="K22" s="318">
        <v>91</v>
      </c>
      <c r="L22" s="318">
        <v>118</v>
      </c>
      <c r="M22" s="318">
        <v>143</v>
      </c>
      <c r="N22" s="318">
        <v>92</v>
      </c>
      <c r="O22" s="318">
        <v>59</v>
      </c>
      <c r="P22" s="386">
        <v>56</v>
      </c>
      <c r="Q22" s="389"/>
      <c r="R22" s="134" t="s">
        <v>216</v>
      </c>
    </row>
    <row r="23" spans="1:18" s="13" customFormat="1" ht="12.75" customHeight="1">
      <c r="A23" s="132"/>
      <c r="B23" s="132" t="s">
        <v>2</v>
      </c>
      <c r="C23" s="387" t="s">
        <v>181</v>
      </c>
      <c r="D23" s="318">
        <v>111</v>
      </c>
      <c r="E23" s="318">
        <v>129</v>
      </c>
      <c r="F23" s="318">
        <v>101</v>
      </c>
      <c r="G23" s="318">
        <v>128</v>
      </c>
      <c r="H23" s="318">
        <v>84</v>
      </c>
      <c r="I23" s="318">
        <v>67</v>
      </c>
      <c r="J23" s="318">
        <v>110</v>
      </c>
      <c r="K23" s="318">
        <v>94</v>
      </c>
      <c r="L23" s="318">
        <v>104</v>
      </c>
      <c r="M23" s="318">
        <v>106</v>
      </c>
      <c r="N23" s="318">
        <v>99</v>
      </c>
      <c r="O23" s="318">
        <v>114</v>
      </c>
      <c r="P23" s="386">
        <v>112</v>
      </c>
      <c r="Q23" s="389"/>
      <c r="R23" s="134" t="s">
        <v>181</v>
      </c>
    </row>
    <row r="24" spans="1:18" s="13" customFormat="1" ht="12.75" customHeight="1">
      <c r="A24" s="132"/>
      <c r="B24" s="132" t="s">
        <v>3</v>
      </c>
      <c r="C24" s="387" t="s">
        <v>66</v>
      </c>
      <c r="D24" s="318">
        <v>104</v>
      </c>
      <c r="E24" s="318">
        <v>114</v>
      </c>
      <c r="F24" s="318">
        <v>125</v>
      </c>
      <c r="G24" s="318">
        <v>144</v>
      </c>
      <c r="H24" s="318">
        <v>91</v>
      </c>
      <c r="I24" s="318">
        <v>89</v>
      </c>
      <c r="J24" s="318">
        <v>106</v>
      </c>
      <c r="K24" s="318">
        <v>115</v>
      </c>
      <c r="L24" s="318">
        <v>119</v>
      </c>
      <c r="M24" s="318">
        <v>116</v>
      </c>
      <c r="N24" s="318">
        <v>90</v>
      </c>
      <c r="O24" s="318">
        <v>81</v>
      </c>
      <c r="P24" s="386">
        <v>116</v>
      </c>
      <c r="Q24" s="389"/>
      <c r="R24" s="134" t="s">
        <v>66</v>
      </c>
    </row>
    <row r="25" spans="1:18" s="13" customFormat="1" ht="12.75" customHeight="1">
      <c r="A25" s="132"/>
      <c r="B25" s="132" t="s">
        <v>4</v>
      </c>
      <c r="C25" s="387" t="s">
        <v>68</v>
      </c>
      <c r="D25" s="318">
        <v>276</v>
      </c>
      <c r="E25" s="318">
        <v>289</v>
      </c>
      <c r="F25" s="318">
        <v>343</v>
      </c>
      <c r="G25" s="318">
        <v>366</v>
      </c>
      <c r="H25" s="318">
        <v>382</v>
      </c>
      <c r="I25" s="318">
        <v>408</v>
      </c>
      <c r="J25" s="318">
        <v>326</v>
      </c>
      <c r="K25" s="318">
        <v>243</v>
      </c>
      <c r="L25" s="318">
        <v>216</v>
      </c>
      <c r="M25" s="318">
        <v>248</v>
      </c>
      <c r="N25" s="318">
        <v>183</v>
      </c>
      <c r="O25" s="318">
        <v>188</v>
      </c>
      <c r="P25" s="386">
        <v>216</v>
      </c>
      <c r="Q25" s="389"/>
      <c r="R25" s="134" t="s">
        <v>68</v>
      </c>
    </row>
    <row r="26" spans="1:18" s="13" customFormat="1" ht="12.75" customHeight="1">
      <c r="A26" s="132"/>
      <c r="B26" s="132" t="s">
        <v>5</v>
      </c>
      <c r="C26" s="387" t="s">
        <v>69</v>
      </c>
      <c r="D26" s="318">
        <v>324</v>
      </c>
      <c r="E26" s="318">
        <v>915</v>
      </c>
      <c r="F26" s="318">
        <v>1104</v>
      </c>
      <c r="G26" s="318">
        <v>971</v>
      </c>
      <c r="H26" s="318">
        <v>255</v>
      </c>
      <c r="I26" s="318">
        <v>169</v>
      </c>
      <c r="J26" s="318">
        <v>139</v>
      </c>
      <c r="K26" s="318" t="s">
        <v>218</v>
      </c>
      <c r="L26" s="318" t="s">
        <v>218</v>
      </c>
      <c r="M26" s="318" t="s">
        <v>218</v>
      </c>
      <c r="N26" s="318" t="s">
        <v>218</v>
      </c>
      <c r="O26" s="318" t="s">
        <v>218</v>
      </c>
      <c r="P26" s="386">
        <v>960</v>
      </c>
      <c r="Q26" s="389"/>
      <c r="R26" s="134" t="s">
        <v>69</v>
      </c>
    </row>
    <row r="27" spans="1:18" s="13" customFormat="1" ht="12.75" customHeight="1">
      <c r="A27" s="132"/>
      <c r="B27" s="132" t="s">
        <v>6</v>
      </c>
      <c r="C27" s="387" t="s">
        <v>70</v>
      </c>
      <c r="D27" s="318">
        <v>632</v>
      </c>
      <c r="E27" s="318">
        <v>475</v>
      </c>
      <c r="F27" s="318">
        <v>514</v>
      </c>
      <c r="G27" s="318">
        <v>571</v>
      </c>
      <c r="H27" s="318">
        <v>556</v>
      </c>
      <c r="I27" s="318">
        <v>556</v>
      </c>
      <c r="J27" s="318">
        <v>758</v>
      </c>
      <c r="K27" s="318">
        <v>983</v>
      </c>
      <c r="L27" s="318">
        <v>651</v>
      </c>
      <c r="M27" s="318">
        <v>599</v>
      </c>
      <c r="N27" s="318">
        <v>651</v>
      </c>
      <c r="O27" s="318">
        <v>675</v>
      </c>
      <c r="P27" s="386">
        <v>873</v>
      </c>
      <c r="Q27" s="389"/>
      <c r="R27" s="134" t="s">
        <v>70</v>
      </c>
    </row>
    <row r="28" spans="1:18" s="13" customFormat="1" ht="12.75" customHeight="1">
      <c r="A28" s="203" t="s">
        <v>301</v>
      </c>
      <c r="B28" s="132"/>
      <c r="C28" s="387"/>
      <c r="D28" s="240"/>
      <c r="E28" s="240"/>
      <c r="F28" s="240"/>
      <c r="G28" s="240"/>
      <c r="H28" s="240"/>
      <c r="I28" s="240"/>
      <c r="J28" s="57"/>
      <c r="K28" s="57"/>
      <c r="L28" s="57"/>
      <c r="M28" s="57"/>
      <c r="N28" s="57"/>
      <c r="O28" s="57"/>
      <c r="P28" s="57"/>
      <c r="Q28" s="385"/>
      <c r="R28" s="134"/>
    </row>
    <row r="29" spans="1:18" s="13" customFormat="1" ht="12.75" customHeight="1">
      <c r="A29" s="132"/>
      <c r="B29" s="132" t="s">
        <v>7</v>
      </c>
      <c r="C29" s="387" t="s">
        <v>375</v>
      </c>
      <c r="D29" s="318">
        <v>62</v>
      </c>
      <c r="E29" s="318">
        <v>52</v>
      </c>
      <c r="F29" s="318">
        <v>46</v>
      </c>
      <c r="G29" s="318">
        <v>59</v>
      </c>
      <c r="H29" s="318">
        <v>55</v>
      </c>
      <c r="I29" s="318">
        <v>63</v>
      </c>
      <c r="J29" s="318">
        <v>101</v>
      </c>
      <c r="K29" s="318">
        <v>77</v>
      </c>
      <c r="L29" s="318">
        <v>152</v>
      </c>
      <c r="M29" s="318">
        <v>182</v>
      </c>
      <c r="N29" s="318">
        <v>75</v>
      </c>
      <c r="O29" s="318">
        <v>43</v>
      </c>
      <c r="P29" s="386">
        <v>33</v>
      </c>
      <c r="Q29" s="389"/>
      <c r="R29" s="134" t="s">
        <v>375</v>
      </c>
    </row>
    <row r="30" spans="1:18" s="13" customFormat="1" ht="12.75" customHeight="1">
      <c r="A30" s="132"/>
      <c r="B30" s="132" t="s">
        <v>8</v>
      </c>
      <c r="C30" s="387" t="s">
        <v>72</v>
      </c>
      <c r="D30" s="318">
        <v>332</v>
      </c>
      <c r="E30" s="318">
        <v>412</v>
      </c>
      <c r="F30" s="318">
        <v>338</v>
      </c>
      <c r="G30" s="318">
        <v>311</v>
      </c>
      <c r="H30" s="318">
        <v>440</v>
      </c>
      <c r="I30" s="318">
        <v>200</v>
      </c>
      <c r="J30" s="318">
        <v>228</v>
      </c>
      <c r="K30" s="318">
        <v>248</v>
      </c>
      <c r="L30" s="318">
        <v>626</v>
      </c>
      <c r="M30" s="318">
        <v>373</v>
      </c>
      <c r="N30" s="318">
        <v>287</v>
      </c>
      <c r="O30" s="318">
        <v>313</v>
      </c>
      <c r="P30" s="386">
        <v>446</v>
      </c>
      <c r="Q30" s="389"/>
      <c r="R30" s="134" t="s">
        <v>72</v>
      </c>
    </row>
    <row r="31" spans="1:18" s="13" customFormat="1" ht="12.75" customHeight="1">
      <c r="A31" s="132"/>
      <c r="B31" s="132" t="s">
        <v>374</v>
      </c>
      <c r="C31" s="387" t="s">
        <v>73</v>
      </c>
      <c r="D31" s="318">
        <v>268</v>
      </c>
      <c r="E31" s="318">
        <v>276</v>
      </c>
      <c r="F31" s="318">
        <v>227</v>
      </c>
      <c r="G31" s="318">
        <v>255</v>
      </c>
      <c r="H31" s="318">
        <v>179</v>
      </c>
      <c r="I31" s="318">
        <v>164</v>
      </c>
      <c r="J31" s="318">
        <v>190</v>
      </c>
      <c r="K31" s="318">
        <v>243</v>
      </c>
      <c r="L31" s="318">
        <v>596</v>
      </c>
      <c r="M31" s="318">
        <v>284</v>
      </c>
      <c r="N31" s="318">
        <v>237</v>
      </c>
      <c r="O31" s="318">
        <v>198</v>
      </c>
      <c r="P31" s="386">
        <v>455</v>
      </c>
      <c r="Q31" s="389"/>
      <c r="R31" s="134" t="s">
        <v>73</v>
      </c>
    </row>
    <row r="32" spans="1:18" s="13" customFormat="1" ht="12.75" customHeight="1">
      <c r="A32" s="132"/>
      <c r="B32" s="132" t="s">
        <v>10</v>
      </c>
      <c r="C32" s="387" t="s">
        <v>74</v>
      </c>
      <c r="D32" s="318">
        <v>338</v>
      </c>
      <c r="E32" s="318">
        <v>364</v>
      </c>
      <c r="F32" s="318">
        <v>317</v>
      </c>
      <c r="G32" s="318">
        <v>275</v>
      </c>
      <c r="H32" s="318">
        <v>367</v>
      </c>
      <c r="I32" s="318">
        <v>322</v>
      </c>
      <c r="J32" s="318">
        <v>302</v>
      </c>
      <c r="K32" s="318">
        <v>288</v>
      </c>
      <c r="L32" s="318">
        <v>570</v>
      </c>
      <c r="M32" s="318">
        <v>371</v>
      </c>
      <c r="N32" s="318">
        <v>292</v>
      </c>
      <c r="O32" s="318">
        <v>288</v>
      </c>
      <c r="P32" s="386">
        <v>379</v>
      </c>
      <c r="Q32" s="385"/>
      <c r="R32" s="134" t="s">
        <v>74</v>
      </c>
    </row>
    <row r="33" spans="2:18" s="13" customFormat="1" ht="12.75" customHeight="1">
      <c r="B33" s="132" t="s">
        <v>11</v>
      </c>
      <c r="C33" s="387" t="s">
        <v>75</v>
      </c>
      <c r="D33" s="318">
        <v>88</v>
      </c>
      <c r="E33" s="318">
        <v>130</v>
      </c>
      <c r="F33" s="318">
        <v>90</v>
      </c>
      <c r="G33" s="318">
        <v>71</v>
      </c>
      <c r="H33" s="318">
        <v>65</v>
      </c>
      <c r="I33" s="318">
        <v>67</v>
      </c>
      <c r="J33" s="318">
        <v>64</v>
      </c>
      <c r="K33" s="318">
        <v>71</v>
      </c>
      <c r="L33" s="318">
        <v>113</v>
      </c>
      <c r="M33" s="318">
        <v>153</v>
      </c>
      <c r="N33" s="318">
        <v>101</v>
      </c>
      <c r="O33" s="318">
        <v>57</v>
      </c>
      <c r="P33" s="386">
        <v>62</v>
      </c>
      <c r="Q33" s="385"/>
      <c r="R33" s="134" t="s">
        <v>75</v>
      </c>
    </row>
    <row r="34" spans="2:18" s="13" customFormat="1" ht="12.75" customHeight="1">
      <c r="B34" s="132" t="s">
        <v>12</v>
      </c>
      <c r="C34" s="387" t="s">
        <v>76</v>
      </c>
      <c r="D34" s="318">
        <v>461</v>
      </c>
      <c r="E34" s="318">
        <v>489</v>
      </c>
      <c r="F34" s="318">
        <v>344</v>
      </c>
      <c r="G34" s="318">
        <v>244</v>
      </c>
      <c r="H34" s="318">
        <v>433</v>
      </c>
      <c r="I34" s="318">
        <v>452</v>
      </c>
      <c r="J34" s="318">
        <v>577</v>
      </c>
      <c r="K34" s="318">
        <v>622</v>
      </c>
      <c r="L34" s="318">
        <v>1000</v>
      </c>
      <c r="M34" s="318">
        <v>905</v>
      </c>
      <c r="N34" s="318">
        <v>585</v>
      </c>
      <c r="O34" s="318">
        <v>411</v>
      </c>
      <c r="P34" s="386">
        <v>559</v>
      </c>
      <c r="Q34" s="385"/>
      <c r="R34" s="134" t="s">
        <v>76</v>
      </c>
    </row>
    <row r="35" spans="2:18" s="13" customFormat="1" ht="12.75" customHeight="1">
      <c r="B35" s="132" t="s">
        <v>13</v>
      </c>
      <c r="C35" s="387" t="s">
        <v>77</v>
      </c>
      <c r="D35" s="318">
        <v>416</v>
      </c>
      <c r="E35" s="318">
        <v>435</v>
      </c>
      <c r="F35" s="318">
        <v>436</v>
      </c>
      <c r="G35" s="318">
        <v>310</v>
      </c>
      <c r="H35" s="318">
        <v>281</v>
      </c>
      <c r="I35" s="318">
        <v>386</v>
      </c>
      <c r="J35" s="318">
        <v>327</v>
      </c>
      <c r="K35" s="318">
        <v>396</v>
      </c>
      <c r="L35" s="318">
        <v>608</v>
      </c>
      <c r="M35" s="318">
        <v>464</v>
      </c>
      <c r="N35" s="318">
        <v>392</v>
      </c>
      <c r="O35" s="318">
        <v>404</v>
      </c>
      <c r="P35" s="386">
        <v>452</v>
      </c>
      <c r="Q35" s="385"/>
      <c r="R35" s="134" t="s">
        <v>77</v>
      </c>
    </row>
    <row r="36" spans="2:18" s="13" customFormat="1" ht="12.75" customHeight="1">
      <c r="B36" s="132" t="s">
        <v>14</v>
      </c>
      <c r="C36" s="387" t="s">
        <v>168</v>
      </c>
      <c r="D36" s="318">
        <v>348</v>
      </c>
      <c r="E36" s="318">
        <v>327</v>
      </c>
      <c r="F36" s="318">
        <v>395</v>
      </c>
      <c r="G36" s="318">
        <v>385</v>
      </c>
      <c r="H36" s="318">
        <v>361</v>
      </c>
      <c r="I36" s="318">
        <v>307</v>
      </c>
      <c r="J36" s="318">
        <v>289</v>
      </c>
      <c r="K36" s="318">
        <v>278</v>
      </c>
      <c r="L36" s="318" t="s">
        <v>218</v>
      </c>
      <c r="M36" s="318" t="s">
        <v>218</v>
      </c>
      <c r="N36" s="318">
        <v>384</v>
      </c>
      <c r="O36" s="318">
        <v>337</v>
      </c>
      <c r="P36" s="386">
        <v>376</v>
      </c>
      <c r="Q36" s="385"/>
      <c r="R36" s="134" t="s">
        <v>168</v>
      </c>
    </row>
    <row r="37" spans="2:18" s="13" customFormat="1" ht="12.75" customHeight="1">
      <c r="B37" s="132" t="s">
        <v>15</v>
      </c>
      <c r="C37" s="387" t="s">
        <v>78</v>
      </c>
      <c r="D37" s="318">
        <v>723</v>
      </c>
      <c r="E37" s="318">
        <v>623</v>
      </c>
      <c r="F37" s="318">
        <v>630</v>
      </c>
      <c r="G37" s="318">
        <v>769</v>
      </c>
      <c r="H37" s="318">
        <v>730</v>
      </c>
      <c r="I37" s="318">
        <v>918</v>
      </c>
      <c r="J37" s="318">
        <v>1261</v>
      </c>
      <c r="K37" s="318">
        <v>687</v>
      </c>
      <c r="L37" s="318">
        <v>1422</v>
      </c>
      <c r="M37" s="318">
        <v>493</v>
      </c>
      <c r="N37" s="318">
        <v>567</v>
      </c>
      <c r="O37" s="318">
        <v>1080</v>
      </c>
      <c r="P37" s="386">
        <v>1141</v>
      </c>
      <c r="Q37" s="385"/>
      <c r="R37" s="134" t="s">
        <v>78</v>
      </c>
    </row>
    <row r="38" spans="2:18" s="13" customFormat="1" ht="12.75" customHeight="1">
      <c r="B38" s="132" t="s">
        <v>16</v>
      </c>
      <c r="C38" s="387" t="s">
        <v>79</v>
      </c>
      <c r="D38" s="318">
        <v>799</v>
      </c>
      <c r="E38" s="318">
        <v>1173</v>
      </c>
      <c r="F38" s="318">
        <v>846</v>
      </c>
      <c r="G38" s="318">
        <v>582</v>
      </c>
      <c r="H38" s="318">
        <v>557</v>
      </c>
      <c r="I38" s="318">
        <v>594</v>
      </c>
      <c r="J38" s="318">
        <v>609</v>
      </c>
      <c r="K38" s="318">
        <v>610</v>
      </c>
      <c r="L38" s="318">
        <v>782</v>
      </c>
      <c r="M38" s="318">
        <v>817</v>
      </c>
      <c r="N38" s="318">
        <v>687</v>
      </c>
      <c r="O38" s="318">
        <v>756</v>
      </c>
      <c r="P38" s="386">
        <v>1429</v>
      </c>
      <c r="Q38" s="385"/>
      <c r="R38" s="134" t="s">
        <v>79</v>
      </c>
    </row>
    <row r="39" spans="2:18" s="13" customFormat="1" ht="12.75" customHeight="1">
      <c r="B39" s="132" t="s">
        <v>17</v>
      </c>
      <c r="C39" s="387" t="s">
        <v>80</v>
      </c>
      <c r="D39" s="318">
        <v>544</v>
      </c>
      <c r="E39" s="318">
        <v>526</v>
      </c>
      <c r="F39" s="318">
        <v>490</v>
      </c>
      <c r="G39" s="318">
        <v>561</v>
      </c>
      <c r="H39" s="318">
        <v>534</v>
      </c>
      <c r="I39" s="318">
        <v>442</v>
      </c>
      <c r="J39" s="318">
        <v>580</v>
      </c>
      <c r="K39" s="318">
        <v>396</v>
      </c>
      <c r="L39" s="318">
        <v>837</v>
      </c>
      <c r="M39" s="318">
        <v>671</v>
      </c>
      <c r="N39" s="318">
        <v>475</v>
      </c>
      <c r="O39" s="318">
        <v>427</v>
      </c>
      <c r="P39" s="386">
        <v>743</v>
      </c>
      <c r="Q39" s="385"/>
      <c r="R39" s="134" t="s">
        <v>80</v>
      </c>
    </row>
    <row r="40" spans="2:18" s="13" customFormat="1" ht="12.75" customHeight="1">
      <c r="B40" s="132" t="s">
        <v>18</v>
      </c>
      <c r="C40" s="387" t="s">
        <v>81</v>
      </c>
      <c r="D40" s="318">
        <v>581</v>
      </c>
      <c r="E40" s="318">
        <v>800</v>
      </c>
      <c r="F40" s="318">
        <v>676</v>
      </c>
      <c r="G40" s="318">
        <v>460</v>
      </c>
      <c r="H40" s="318">
        <v>335</v>
      </c>
      <c r="I40" s="318">
        <v>338</v>
      </c>
      <c r="J40" s="318">
        <v>312</v>
      </c>
      <c r="K40" s="318">
        <v>369</v>
      </c>
      <c r="L40" s="318">
        <v>923</v>
      </c>
      <c r="M40" s="318">
        <v>721</v>
      </c>
      <c r="N40" s="318">
        <v>618</v>
      </c>
      <c r="O40" s="318">
        <v>688</v>
      </c>
      <c r="P40" s="386">
        <v>884</v>
      </c>
      <c r="Q40" s="385"/>
      <c r="R40" s="134" t="s">
        <v>81</v>
      </c>
    </row>
    <row r="41" spans="1:18" s="13" customFormat="1" ht="12.75" customHeight="1">
      <c r="A41" s="203" t="s">
        <v>300</v>
      </c>
      <c r="B41" s="132"/>
      <c r="C41" s="337"/>
      <c r="D41" s="240"/>
      <c r="E41" s="240"/>
      <c r="F41" s="240"/>
      <c r="G41" s="240"/>
      <c r="H41" s="240"/>
      <c r="I41" s="240"/>
      <c r="J41" s="57"/>
      <c r="K41" s="57"/>
      <c r="L41" s="57"/>
      <c r="M41" s="57"/>
      <c r="N41" s="57"/>
      <c r="O41" s="57"/>
      <c r="P41" s="57"/>
      <c r="Q41" s="385"/>
      <c r="R41" s="135"/>
    </row>
    <row r="42" spans="2:18" s="13" customFormat="1" ht="12.75" customHeight="1">
      <c r="B42" s="132" t="s">
        <v>19</v>
      </c>
      <c r="C42" s="387" t="s">
        <v>373</v>
      </c>
      <c r="D42" s="318">
        <v>309</v>
      </c>
      <c r="E42" s="318">
        <v>324</v>
      </c>
      <c r="F42" s="318">
        <v>257</v>
      </c>
      <c r="G42" s="318">
        <v>356</v>
      </c>
      <c r="H42" s="318">
        <v>345</v>
      </c>
      <c r="I42" s="318">
        <v>418</v>
      </c>
      <c r="J42" s="318">
        <v>371</v>
      </c>
      <c r="K42" s="318">
        <v>285</v>
      </c>
      <c r="L42" s="318">
        <v>239</v>
      </c>
      <c r="M42" s="318">
        <v>346</v>
      </c>
      <c r="N42" s="318">
        <v>258</v>
      </c>
      <c r="O42" s="318">
        <v>248</v>
      </c>
      <c r="P42" s="386">
        <v>283</v>
      </c>
      <c r="Q42" s="385"/>
      <c r="R42" s="134" t="s">
        <v>373</v>
      </c>
    </row>
    <row r="43" spans="1:18" s="13" customFormat="1" ht="12.75" customHeight="1">
      <c r="A43" s="132"/>
      <c r="B43" s="132" t="s">
        <v>20</v>
      </c>
      <c r="C43" s="387" t="s">
        <v>161</v>
      </c>
      <c r="D43" s="318">
        <v>1127</v>
      </c>
      <c r="E43" s="318">
        <v>1484</v>
      </c>
      <c r="F43" s="318">
        <v>1231</v>
      </c>
      <c r="G43" s="318">
        <v>1150</v>
      </c>
      <c r="H43" s="318">
        <v>1333</v>
      </c>
      <c r="I43" s="318">
        <v>1676</v>
      </c>
      <c r="J43" s="318">
        <v>1190</v>
      </c>
      <c r="K43" s="318">
        <v>860</v>
      </c>
      <c r="L43" s="318">
        <v>778</v>
      </c>
      <c r="M43" s="318">
        <v>1108</v>
      </c>
      <c r="N43" s="318">
        <v>1197</v>
      </c>
      <c r="O43" s="318">
        <v>1416</v>
      </c>
      <c r="P43" s="386">
        <v>1361</v>
      </c>
      <c r="Q43" s="385"/>
      <c r="R43" s="134" t="s">
        <v>161</v>
      </c>
    </row>
    <row r="44" spans="1:18" s="13" customFormat="1" ht="12.75" customHeight="1">
      <c r="A44" s="132"/>
      <c r="B44" s="132" t="s">
        <v>21</v>
      </c>
      <c r="C44" s="387" t="s">
        <v>83</v>
      </c>
      <c r="D44" s="318">
        <v>216</v>
      </c>
      <c r="E44" s="318">
        <v>231</v>
      </c>
      <c r="F44" s="318">
        <v>177</v>
      </c>
      <c r="G44" s="318">
        <v>194</v>
      </c>
      <c r="H44" s="318">
        <v>244</v>
      </c>
      <c r="I44" s="318">
        <v>169</v>
      </c>
      <c r="J44" s="318">
        <v>263</v>
      </c>
      <c r="K44" s="318">
        <v>278</v>
      </c>
      <c r="L44" s="318">
        <v>328</v>
      </c>
      <c r="M44" s="318">
        <v>303</v>
      </c>
      <c r="N44" s="318">
        <v>213</v>
      </c>
      <c r="O44" s="318">
        <v>240</v>
      </c>
      <c r="P44" s="386">
        <v>243</v>
      </c>
      <c r="Q44" s="385"/>
      <c r="R44" s="134" t="s">
        <v>83</v>
      </c>
    </row>
    <row r="45" spans="2:18" s="13" customFormat="1" ht="12.75" customHeight="1">
      <c r="B45" s="132" t="s">
        <v>22</v>
      </c>
      <c r="C45" s="387" t="s">
        <v>84</v>
      </c>
      <c r="D45" s="318">
        <v>309</v>
      </c>
      <c r="E45" s="318">
        <v>365</v>
      </c>
      <c r="F45" s="318">
        <v>235</v>
      </c>
      <c r="G45" s="318">
        <v>245</v>
      </c>
      <c r="H45" s="318">
        <v>417</v>
      </c>
      <c r="I45" s="318">
        <v>282</v>
      </c>
      <c r="J45" s="318">
        <v>331</v>
      </c>
      <c r="K45" s="318">
        <v>310</v>
      </c>
      <c r="L45" s="318">
        <v>401</v>
      </c>
      <c r="M45" s="318">
        <v>594</v>
      </c>
      <c r="N45" s="318">
        <v>330</v>
      </c>
      <c r="O45" s="318">
        <v>255</v>
      </c>
      <c r="P45" s="386">
        <v>329</v>
      </c>
      <c r="Q45" s="385"/>
      <c r="R45" s="134" t="s">
        <v>84</v>
      </c>
    </row>
    <row r="46" spans="2:18" s="13" customFormat="1" ht="12.75" customHeight="1">
      <c r="B46" s="132" t="s">
        <v>23</v>
      </c>
      <c r="C46" s="387" t="s">
        <v>85</v>
      </c>
      <c r="D46" s="318">
        <v>188</v>
      </c>
      <c r="E46" s="318">
        <v>260</v>
      </c>
      <c r="F46" s="318">
        <v>186</v>
      </c>
      <c r="G46" s="318">
        <v>147</v>
      </c>
      <c r="H46" s="318">
        <v>152</v>
      </c>
      <c r="I46" s="318">
        <v>155</v>
      </c>
      <c r="J46" s="318">
        <v>161</v>
      </c>
      <c r="K46" s="318">
        <v>171</v>
      </c>
      <c r="L46" s="318">
        <v>248</v>
      </c>
      <c r="M46" s="318">
        <v>303</v>
      </c>
      <c r="N46" s="318">
        <v>120</v>
      </c>
      <c r="O46" s="318">
        <v>127</v>
      </c>
      <c r="P46" s="386">
        <v>240</v>
      </c>
      <c r="Q46" s="385"/>
      <c r="R46" s="134" t="s">
        <v>85</v>
      </c>
    </row>
    <row r="47" spans="2:18" s="13" customFormat="1" ht="12.75" customHeight="1">
      <c r="B47" s="132" t="s">
        <v>24</v>
      </c>
      <c r="C47" s="387" t="s">
        <v>86</v>
      </c>
      <c r="D47" s="318">
        <v>1032</v>
      </c>
      <c r="E47" s="318">
        <v>1158</v>
      </c>
      <c r="F47" s="318">
        <v>598</v>
      </c>
      <c r="G47" s="318">
        <v>429</v>
      </c>
      <c r="H47" s="318">
        <v>464</v>
      </c>
      <c r="I47" s="318">
        <v>1499</v>
      </c>
      <c r="J47" s="318">
        <v>1793</v>
      </c>
      <c r="K47" s="318">
        <v>1089</v>
      </c>
      <c r="L47" s="318">
        <v>1281</v>
      </c>
      <c r="M47" s="318">
        <v>1097</v>
      </c>
      <c r="N47" s="318">
        <v>806</v>
      </c>
      <c r="O47" s="318">
        <v>917</v>
      </c>
      <c r="P47" s="386">
        <v>1744</v>
      </c>
      <c r="Q47" s="385"/>
      <c r="R47" s="134" t="s">
        <v>86</v>
      </c>
    </row>
    <row r="48" spans="1:18" s="13" customFormat="1" ht="12.75" customHeight="1">
      <c r="A48" s="203" t="s">
        <v>296</v>
      </c>
      <c r="B48" s="132"/>
      <c r="C48" s="337"/>
      <c r="D48" s="240"/>
      <c r="E48" s="240"/>
      <c r="F48" s="240"/>
      <c r="G48" s="240"/>
      <c r="H48" s="240"/>
      <c r="I48" s="240"/>
      <c r="J48" s="57"/>
      <c r="K48" s="57"/>
      <c r="L48" s="57"/>
      <c r="M48" s="57"/>
      <c r="N48" s="57"/>
      <c r="O48" s="57"/>
      <c r="P48" s="57"/>
      <c r="Q48" s="385"/>
      <c r="R48" s="135"/>
    </row>
    <row r="49" spans="2:18" s="13" customFormat="1" ht="12.75" customHeight="1">
      <c r="B49" s="132" t="s">
        <v>25</v>
      </c>
      <c r="C49" s="387" t="s">
        <v>372</v>
      </c>
      <c r="D49" s="318">
        <v>259</v>
      </c>
      <c r="E49" s="318">
        <v>312</v>
      </c>
      <c r="F49" s="318">
        <v>323</v>
      </c>
      <c r="G49" s="318">
        <v>263</v>
      </c>
      <c r="H49" s="318">
        <v>236</v>
      </c>
      <c r="I49" s="318">
        <v>214</v>
      </c>
      <c r="J49" s="318">
        <v>152</v>
      </c>
      <c r="K49" s="318">
        <v>142</v>
      </c>
      <c r="L49" s="318">
        <v>426</v>
      </c>
      <c r="M49" s="318">
        <v>361</v>
      </c>
      <c r="N49" s="318">
        <v>212</v>
      </c>
      <c r="O49" s="318">
        <v>319</v>
      </c>
      <c r="P49" s="386">
        <v>423</v>
      </c>
      <c r="Q49" s="385"/>
      <c r="R49" s="134" t="s">
        <v>372</v>
      </c>
    </row>
    <row r="50" spans="2:18" s="13" customFormat="1" ht="12.75" customHeight="1">
      <c r="B50" s="132" t="s">
        <v>26</v>
      </c>
      <c r="C50" s="387" t="s">
        <v>88</v>
      </c>
      <c r="D50" s="318">
        <v>169</v>
      </c>
      <c r="E50" s="318">
        <v>135</v>
      </c>
      <c r="F50" s="318">
        <v>96</v>
      </c>
      <c r="G50" s="318">
        <v>137</v>
      </c>
      <c r="H50" s="318">
        <v>143</v>
      </c>
      <c r="I50" s="318">
        <v>207</v>
      </c>
      <c r="J50" s="318">
        <v>178</v>
      </c>
      <c r="K50" s="318">
        <v>158</v>
      </c>
      <c r="L50" s="318">
        <v>169</v>
      </c>
      <c r="M50" s="318">
        <v>123</v>
      </c>
      <c r="N50" s="318">
        <v>188</v>
      </c>
      <c r="O50" s="318">
        <v>226</v>
      </c>
      <c r="P50" s="386">
        <v>300</v>
      </c>
      <c r="Q50" s="385"/>
      <c r="R50" s="134" t="s">
        <v>88</v>
      </c>
    </row>
    <row r="51" spans="2:18" s="13" customFormat="1" ht="12.75" customHeight="1">
      <c r="B51" s="132" t="s">
        <v>27</v>
      </c>
      <c r="C51" s="387" t="s">
        <v>89</v>
      </c>
      <c r="D51" s="318">
        <v>290</v>
      </c>
      <c r="E51" s="318">
        <v>329</v>
      </c>
      <c r="F51" s="318">
        <v>393</v>
      </c>
      <c r="G51" s="318">
        <v>303</v>
      </c>
      <c r="H51" s="318">
        <v>283</v>
      </c>
      <c r="I51" s="318">
        <v>267</v>
      </c>
      <c r="J51" s="318">
        <v>241</v>
      </c>
      <c r="K51" s="318">
        <v>255</v>
      </c>
      <c r="L51" s="318">
        <v>336</v>
      </c>
      <c r="M51" s="318">
        <v>283</v>
      </c>
      <c r="N51" s="318">
        <v>201</v>
      </c>
      <c r="O51" s="318">
        <v>356</v>
      </c>
      <c r="P51" s="386">
        <v>571</v>
      </c>
      <c r="Q51" s="385"/>
      <c r="R51" s="134" t="s">
        <v>89</v>
      </c>
    </row>
    <row r="52" spans="1:18" s="13" customFormat="1" ht="12.75" customHeight="1">
      <c r="A52" s="132"/>
      <c r="B52" s="132" t="s">
        <v>28</v>
      </c>
      <c r="C52" s="387" t="s">
        <v>152</v>
      </c>
      <c r="D52" s="318">
        <v>302</v>
      </c>
      <c r="E52" s="318">
        <v>272</v>
      </c>
      <c r="F52" s="318">
        <v>343</v>
      </c>
      <c r="G52" s="318">
        <v>333</v>
      </c>
      <c r="H52" s="318">
        <v>340</v>
      </c>
      <c r="I52" s="318">
        <v>265</v>
      </c>
      <c r="J52" s="318">
        <v>191</v>
      </c>
      <c r="K52" s="318">
        <v>207</v>
      </c>
      <c r="L52" s="318">
        <v>305</v>
      </c>
      <c r="M52" s="318">
        <v>486</v>
      </c>
      <c r="N52" s="318">
        <v>392</v>
      </c>
      <c r="O52" s="318">
        <v>296</v>
      </c>
      <c r="P52" s="386">
        <v>316</v>
      </c>
      <c r="Q52" s="385"/>
      <c r="R52" s="134" t="s">
        <v>152</v>
      </c>
    </row>
    <row r="53" spans="1:18" s="13" customFormat="1" ht="12.75" customHeight="1">
      <c r="A53" s="132"/>
      <c r="B53" s="132" t="s">
        <v>29</v>
      </c>
      <c r="C53" s="387" t="s">
        <v>90</v>
      </c>
      <c r="D53" s="318">
        <v>622</v>
      </c>
      <c r="E53" s="318">
        <v>560</v>
      </c>
      <c r="F53" s="318">
        <v>713</v>
      </c>
      <c r="G53" s="318">
        <v>611</v>
      </c>
      <c r="H53" s="318">
        <v>573</v>
      </c>
      <c r="I53" s="318">
        <v>547</v>
      </c>
      <c r="J53" s="318">
        <v>441</v>
      </c>
      <c r="K53" s="318">
        <v>459</v>
      </c>
      <c r="L53" s="318">
        <v>627</v>
      </c>
      <c r="M53" s="318">
        <v>995</v>
      </c>
      <c r="N53" s="318">
        <v>870</v>
      </c>
      <c r="O53" s="318">
        <v>641</v>
      </c>
      <c r="P53" s="386">
        <v>565</v>
      </c>
      <c r="Q53" s="385"/>
      <c r="R53" s="134" t="s">
        <v>90</v>
      </c>
    </row>
    <row r="54" spans="1:18" s="13" customFormat="1" ht="12.75" customHeight="1">
      <c r="A54" s="132"/>
      <c r="B54" s="132" t="s">
        <v>30</v>
      </c>
      <c r="C54" s="387" t="s">
        <v>91</v>
      </c>
      <c r="D54" s="318">
        <v>415</v>
      </c>
      <c r="E54" s="318">
        <v>636</v>
      </c>
      <c r="F54" s="318">
        <v>639</v>
      </c>
      <c r="G54" s="318">
        <v>590</v>
      </c>
      <c r="H54" s="318">
        <v>375</v>
      </c>
      <c r="I54" s="318">
        <v>329</v>
      </c>
      <c r="J54" s="318">
        <v>285</v>
      </c>
      <c r="K54" s="318">
        <v>280</v>
      </c>
      <c r="L54" s="318">
        <v>358</v>
      </c>
      <c r="M54" s="318">
        <v>509</v>
      </c>
      <c r="N54" s="318">
        <v>355</v>
      </c>
      <c r="O54" s="318">
        <v>357</v>
      </c>
      <c r="P54" s="386">
        <v>515</v>
      </c>
      <c r="Q54" s="385"/>
      <c r="R54" s="134" t="s">
        <v>91</v>
      </c>
    </row>
    <row r="55" spans="1:18" s="13" customFormat="1" ht="12.75" customHeight="1">
      <c r="A55" s="132"/>
      <c r="B55" s="132" t="s">
        <v>31</v>
      </c>
      <c r="C55" s="387" t="s">
        <v>92</v>
      </c>
      <c r="D55" s="318">
        <v>1208</v>
      </c>
      <c r="E55" s="318">
        <v>2232</v>
      </c>
      <c r="F55" s="318">
        <v>1821</v>
      </c>
      <c r="G55" s="318">
        <v>1591</v>
      </c>
      <c r="H55" s="318">
        <v>1606</v>
      </c>
      <c r="I55" s="318">
        <v>1257</v>
      </c>
      <c r="J55" s="318">
        <v>976</v>
      </c>
      <c r="K55" s="318">
        <v>525</v>
      </c>
      <c r="L55" s="318">
        <v>983</v>
      </c>
      <c r="M55" s="318">
        <v>1028</v>
      </c>
      <c r="N55" s="318">
        <v>885</v>
      </c>
      <c r="O55" s="318">
        <v>1681</v>
      </c>
      <c r="P55" s="386">
        <v>3646</v>
      </c>
      <c r="Q55" s="385"/>
      <c r="R55" s="134" t="s">
        <v>92</v>
      </c>
    </row>
    <row r="56" spans="1:18" s="13" customFormat="1" ht="12.75" customHeight="1">
      <c r="A56" s="132"/>
      <c r="B56" s="132" t="s">
        <v>290</v>
      </c>
      <c r="C56" s="387" t="s">
        <v>93</v>
      </c>
      <c r="D56" s="318">
        <v>202</v>
      </c>
      <c r="E56" s="318">
        <v>680</v>
      </c>
      <c r="F56" s="318">
        <v>683</v>
      </c>
      <c r="G56" s="318">
        <v>596</v>
      </c>
      <c r="H56" s="318">
        <v>604</v>
      </c>
      <c r="I56" s="318">
        <v>272</v>
      </c>
      <c r="J56" s="318">
        <v>212</v>
      </c>
      <c r="K56" s="318">
        <v>179</v>
      </c>
      <c r="L56" s="318">
        <v>171</v>
      </c>
      <c r="M56" s="318">
        <v>191</v>
      </c>
      <c r="N56" s="318">
        <v>184</v>
      </c>
      <c r="O56" s="318">
        <v>382</v>
      </c>
      <c r="P56" s="386">
        <v>437</v>
      </c>
      <c r="Q56" s="385"/>
      <c r="R56" s="134" t="s">
        <v>93</v>
      </c>
    </row>
    <row r="57" spans="1:18" s="13" customFormat="1" ht="12.75" customHeight="1">
      <c r="A57" s="203" t="s">
        <v>289</v>
      </c>
      <c r="B57" s="132"/>
      <c r="C57" s="337"/>
      <c r="D57" s="240"/>
      <c r="E57" s="240"/>
      <c r="F57" s="240"/>
      <c r="G57" s="240"/>
      <c r="H57" s="240"/>
      <c r="I57" s="240"/>
      <c r="J57" s="57"/>
      <c r="K57" s="57"/>
      <c r="L57" s="57"/>
      <c r="M57" s="57"/>
      <c r="N57" s="57"/>
      <c r="O57" s="57"/>
      <c r="P57" s="57"/>
      <c r="Q57" s="385"/>
      <c r="R57" s="135"/>
    </row>
    <row r="58" spans="1:18" s="13" customFormat="1" ht="12.75" customHeight="1">
      <c r="A58" s="132"/>
      <c r="B58" s="132" t="s">
        <v>32</v>
      </c>
      <c r="C58" s="387" t="s">
        <v>106</v>
      </c>
      <c r="D58" s="318">
        <v>731</v>
      </c>
      <c r="E58" s="318">
        <v>1244</v>
      </c>
      <c r="F58" s="318">
        <v>1210</v>
      </c>
      <c r="G58" s="318">
        <v>1221</v>
      </c>
      <c r="H58" s="318">
        <v>1271</v>
      </c>
      <c r="I58" s="318">
        <v>1106</v>
      </c>
      <c r="J58" s="318">
        <v>564</v>
      </c>
      <c r="K58" s="318">
        <v>381</v>
      </c>
      <c r="L58" s="318">
        <v>785</v>
      </c>
      <c r="M58" s="318">
        <v>585</v>
      </c>
      <c r="N58" s="318">
        <v>493</v>
      </c>
      <c r="O58" s="318">
        <v>1113</v>
      </c>
      <c r="P58" s="386">
        <v>1227</v>
      </c>
      <c r="Q58" s="385"/>
      <c r="R58" s="134" t="s">
        <v>106</v>
      </c>
    </row>
    <row r="59" spans="1:18" s="13" customFormat="1" ht="12.75" customHeight="1">
      <c r="A59" s="132"/>
      <c r="B59" s="132" t="s">
        <v>33</v>
      </c>
      <c r="C59" s="387" t="s">
        <v>94</v>
      </c>
      <c r="D59" s="318">
        <v>1094</v>
      </c>
      <c r="E59" s="318">
        <v>1235</v>
      </c>
      <c r="F59" s="318">
        <v>1123</v>
      </c>
      <c r="G59" s="318">
        <v>1030</v>
      </c>
      <c r="H59" s="318">
        <v>1000</v>
      </c>
      <c r="I59" s="318">
        <v>794</v>
      </c>
      <c r="J59" s="318">
        <v>1154</v>
      </c>
      <c r="K59" s="318">
        <v>1320</v>
      </c>
      <c r="L59" s="318">
        <v>2674</v>
      </c>
      <c r="M59" s="318">
        <v>1957</v>
      </c>
      <c r="N59" s="318">
        <v>1250</v>
      </c>
      <c r="O59" s="318">
        <v>1288</v>
      </c>
      <c r="P59" s="386">
        <v>1939</v>
      </c>
      <c r="Q59" s="385"/>
      <c r="R59" s="134" t="s">
        <v>94</v>
      </c>
    </row>
    <row r="60" spans="1:18" s="13" customFormat="1" ht="12.75" customHeight="1">
      <c r="A60" s="132"/>
      <c r="B60" s="132" t="s">
        <v>34</v>
      </c>
      <c r="C60" s="387" t="s">
        <v>95</v>
      </c>
      <c r="D60" s="318">
        <v>452</v>
      </c>
      <c r="E60" s="318">
        <v>754</v>
      </c>
      <c r="F60" s="318">
        <v>801</v>
      </c>
      <c r="G60" s="318">
        <v>815</v>
      </c>
      <c r="H60" s="318">
        <v>684</v>
      </c>
      <c r="I60" s="318">
        <v>466</v>
      </c>
      <c r="J60" s="318">
        <v>301</v>
      </c>
      <c r="K60" s="318">
        <v>1084</v>
      </c>
      <c r="L60" s="318" t="s">
        <v>218</v>
      </c>
      <c r="M60" s="318">
        <v>497</v>
      </c>
      <c r="N60" s="318">
        <v>582</v>
      </c>
      <c r="O60" s="318">
        <v>1190</v>
      </c>
      <c r="P60" s="386">
        <v>974</v>
      </c>
      <c r="Q60" s="385"/>
      <c r="R60" s="134" t="s">
        <v>95</v>
      </c>
    </row>
    <row r="61" spans="1:18" s="13" customFormat="1" ht="12.75" customHeight="1">
      <c r="A61" s="132"/>
      <c r="B61" s="132" t="s">
        <v>35</v>
      </c>
      <c r="C61" s="387" t="s">
        <v>96</v>
      </c>
      <c r="D61" s="318">
        <v>298</v>
      </c>
      <c r="E61" s="318">
        <v>761</v>
      </c>
      <c r="F61" s="318">
        <v>731</v>
      </c>
      <c r="G61" s="318">
        <v>481</v>
      </c>
      <c r="H61" s="318">
        <v>359</v>
      </c>
      <c r="I61" s="318">
        <v>249</v>
      </c>
      <c r="J61" s="318">
        <v>171</v>
      </c>
      <c r="K61" s="318">
        <v>1059</v>
      </c>
      <c r="L61" s="318" t="s">
        <v>218</v>
      </c>
      <c r="M61" s="318" t="s">
        <v>218</v>
      </c>
      <c r="N61" s="318">
        <v>216</v>
      </c>
      <c r="O61" s="318" t="s">
        <v>218</v>
      </c>
      <c r="P61" s="386">
        <v>813</v>
      </c>
      <c r="Q61" s="385"/>
      <c r="R61" s="134" t="s">
        <v>96</v>
      </c>
    </row>
    <row r="62" spans="1:18" s="13" customFormat="1" ht="12.75" customHeight="1">
      <c r="A62" s="132"/>
      <c r="B62" s="132" t="s">
        <v>36</v>
      </c>
      <c r="C62" s="387" t="s">
        <v>97</v>
      </c>
      <c r="D62" s="318">
        <v>526</v>
      </c>
      <c r="E62" s="318" t="s">
        <v>218</v>
      </c>
      <c r="F62" s="318" t="s">
        <v>218</v>
      </c>
      <c r="G62" s="318">
        <v>524</v>
      </c>
      <c r="H62" s="318">
        <v>457</v>
      </c>
      <c r="I62" s="318">
        <v>711</v>
      </c>
      <c r="J62" s="318">
        <v>701</v>
      </c>
      <c r="K62" s="318">
        <v>393</v>
      </c>
      <c r="L62" s="318">
        <v>572</v>
      </c>
      <c r="M62" s="318">
        <v>657</v>
      </c>
      <c r="N62" s="318">
        <v>487</v>
      </c>
      <c r="O62" s="318" t="s">
        <v>218</v>
      </c>
      <c r="P62" s="386" t="s">
        <v>218</v>
      </c>
      <c r="Q62" s="385"/>
      <c r="R62" s="134" t="s">
        <v>97</v>
      </c>
    </row>
    <row r="63" spans="1:18" s="13" customFormat="1" ht="12.75" customHeight="1">
      <c r="A63" s="203" t="s">
        <v>286</v>
      </c>
      <c r="B63" s="132"/>
      <c r="C63" s="337"/>
      <c r="D63" s="240"/>
      <c r="E63" s="240"/>
      <c r="F63" s="240"/>
      <c r="G63" s="240"/>
      <c r="H63" s="240"/>
      <c r="I63" s="240"/>
      <c r="J63" s="57"/>
      <c r="K63" s="57"/>
      <c r="L63" s="57"/>
      <c r="M63" s="57"/>
      <c r="N63" s="57"/>
      <c r="O63" s="57"/>
      <c r="P63" s="57"/>
      <c r="Q63" s="385"/>
      <c r="R63" s="135"/>
    </row>
    <row r="64" spans="1:18" s="13" customFormat="1" ht="12.75" customHeight="1">
      <c r="A64" s="132"/>
      <c r="B64" s="132" t="s">
        <v>37</v>
      </c>
      <c r="C64" s="387" t="s">
        <v>371</v>
      </c>
      <c r="D64" s="318">
        <v>269</v>
      </c>
      <c r="E64" s="318">
        <v>214</v>
      </c>
      <c r="F64" s="318">
        <v>218</v>
      </c>
      <c r="G64" s="318">
        <v>265</v>
      </c>
      <c r="H64" s="318">
        <v>275</v>
      </c>
      <c r="I64" s="318">
        <v>296</v>
      </c>
      <c r="J64" s="318">
        <v>309</v>
      </c>
      <c r="K64" s="318">
        <v>318</v>
      </c>
      <c r="L64" s="318">
        <v>303</v>
      </c>
      <c r="M64" s="318">
        <v>284</v>
      </c>
      <c r="N64" s="318">
        <v>257</v>
      </c>
      <c r="O64" s="318">
        <v>258</v>
      </c>
      <c r="P64" s="386">
        <v>271</v>
      </c>
      <c r="Q64" s="385"/>
      <c r="R64" s="134" t="s">
        <v>371</v>
      </c>
    </row>
    <row r="65" spans="1:18" s="13" customFormat="1" ht="12.75" customHeight="1">
      <c r="A65" s="132"/>
      <c r="B65" s="132" t="s">
        <v>38</v>
      </c>
      <c r="C65" s="387" t="s">
        <v>99</v>
      </c>
      <c r="D65" s="318">
        <v>103</v>
      </c>
      <c r="E65" s="318">
        <v>98</v>
      </c>
      <c r="F65" s="318">
        <v>90</v>
      </c>
      <c r="G65" s="318">
        <v>98</v>
      </c>
      <c r="H65" s="318">
        <v>116</v>
      </c>
      <c r="I65" s="318">
        <v>151</v>
      </c>
      <c r="J65" s="318">
        <v>121</v>
      </c>
      <c r="K65" s="318">
        <v>124</v>
      </c>
      <c r="L65" s="318">
        <v>132</v>
      </c>
      <c r="M65" s="318">
        <v>104</v>
      </c>
      <c r="N65" s="318">
        <v>82</v>
      </c>
      <c r="O65" s="318">
        <v>76</v>
      </c>
      <c r="P65" s="386">
        <v>76</v>
      </c>
      <c r="Q65" s="385"/>
      <c r="R65" s="134" t="s">
        <v>99</v>
      </c>
    </row>
    <row r="66" spans="1:18" s="13" customFormat="1" ht="12.75" customHeight="1">
      <c r="A66" s="132"/>
      <c r="B66" s="132" t="s">
        <v>39</v>
      </c>
      <c r="C66" s="387" t="s">
        <v>100</v>
      </c>
      <c r="D66" s="318">
        <v>279</v>
      </c>
      <c r="E66" s="318">
        <v>334</v>
      </c>
      <c r="F66" s="318">
        <v>348</v>
      </c>
      <c r="G66" s="318">
        <v>370</v>
      </c>
      <c r="H66" s="318">
        <v>311</v>
      </c>
      <c r="I66" s="318">
        <v>459</v>
      </c>
      <c r="J66" s="318">
        <v>519</v>
      </c>
      <c r="K66" s="318">
        <v>439</v>
      </c>
      <c r="L66" s="318">
        <v>422</v>
      </c>
      <c r="M66" s="318">
        <v>333</v>
      </c>
      <c r="N66" s="318">
        <v>209</v>
      </c>
      <c r="O66" s="318">
        <v>180</v>
      </c>
      <c r="P66" s="386">
        <v>238</v>
      </c>
      <c r="Q66" s="385"/>
      <c r="R66" s="134" t="s">
        <v>100</v>
      </c>
    </row>
    <row r="67" spans="1:18" s="13" customFormat="1" ht="12.75" customHeight="1">
      <c r="A67" s="132"/>
      <c r="B67" s="132" t="s">
        <v>40</v>
      </c>
      <c r="C67" s="387" t="s">
        <v>101</v>
      </c>
      <c r="D67" s="318">
        <v>371</v>
      </c>
      <c r="E67" s="318">
        <v>370</v>
      </c>
      <c r="F67" s="318">
        <v>355</v>
      </c>
      <c r="G67" s="318">
        <v>366</v>
      </c>
      <c r="H67" s="318">
        <v>376</v>
      </c>
      <c r="I67" s="318">
        <v>371</v>
      </c>
      <c r="J67" s="318">
        <v>365</v>
      </c>
      <c r="K67" s="318">
        <v>370</v>
      </c>
      <c r="L67" s="318">
        <v>389</v>
      </c>
      <c r="M67" s="318">
        <v>399</v>
      </c>
      <c r="N67" s="318">
        <v>437</v>
      </c>
      <c r="O67" s="318">
        <v>367</v>
      </c>
      <c r="P67" s="386">
        <v>316</v>
      </c>
      <c r="Q67" s="385"/>
      <c r="R67" s="134" t="s">
        <v>101</v>
      </c>
    </row>
    <row r="68" spans="1:21" s="13" customFormat="1" ht="12.75" customHeight="1">
      <c r="A68" s="132"/>
      <c r="B68" s="132" t="s">
        <v>370</v>
      </c>
      <c r="C68" s="387" t="s">
        <v>102</v>
      </c>
      <c r="D68" s="318">
        <v>112</v>
      </c>
      <c r="E68" s="318">
        <v>144</v>
      </c>
      <c r="F68" s="318">
        <v>144</v>
      </c>
      <c r="G68" s="318">
        <v>146</v>
      </c>
      <c r="H68" s="318">
        <v>136</v>
      </c>
      <c r="I68" s="318">
        <v>135</v>
      </c>
      <c r="J68" s="318">
        <v>104</v>
      </c>
      <c r="K68" s="318">
        <v>77</v>
      </c>
      <c r="L68" s="318">
        <v>136</v>
      </c>
      <c r="M68" s="318">
        <v>106</v>
      </c>
      <c r="N68" s="318">
        <v>84</v>
      </c>
      <c r="O68" s="318">
        <v>84</v>
      </c>
      <c r="P68" s="386">
        <v>89</v>
      </c>
      <c r="Q68" s="385"/>
      <c r="R68" s="134" t="s">
        <v>102</v>
      </c>
      <c r="U68" s="35"/>
    </row>
    <row r="69" spans="2:21" s="13" customFormat="1" ht="12.75" customHeight="1">
      <c r="B69" s="132" t="s">
        <v>41</v>
      </c>
      <c r="C69" s="387" t="s">
        <v>103</v>
      </c>
      <c r="D69" s="318">
        <v>565</v>
      </c>
      <c r="E69" s="318">
        <v>488</v>
      </c>
      <c r="F69" s="318">
        <v>536</v>
      </c>
      <c r="G69" s="318">
        <v>583</v>
      </c>
      <c r="H69" s="318">
        <v>642</v>
      </c>
      <c r="I69" s="318">
        <v>584</v>
      </c>
      <c r="J69" s="318">
        <v>550</v>
      </c>
      <c r="K69" s="318">
        <v>509</v>
      </c>
      <c r="L69" s="318">
        <v>582</v>
      </c>
      <c r="M69" s="318">
        <v>488</v>
      </c>
      <c r="N69" s="318">
        <v>572</v>
      </c>
      <c r="O69" s="318">
        <v>589</v>
      </c>
      <c r="P69" s="386">
        <v>604</v>
      </c>
      <c r="Q69" s="385"/>
      <c r="R69" s="134" t="s">
        <v>103</v>
      </c>
      <c r="U69" s="35"/>
    </row>
    <row r="70" spans="2:21" s="13" customFormat="1" ht="12.75" customHeight="1">
      <c r="B70" s="132" t="s">
        <v>42</v>
      </c>
      <c r="C70" s="387" t="s">
        <v>104</v>
      </c>
      <c r="D70" s="318">
        <v>644</v>
      </c>
      <c r="E70" s="318">
        <v>563</v>
      </c>
      <c r="F70" s="318">
        <v>596</v>
      </c>
      <c r="G70" s="318">
        <v>693</v>
      </c>
      <c r="H70" s="318">
        <v>723</v>
      </c>
      <c r="I70" s="318">
        <v>734</v>
      </c>
      <c r="J70" s="318">
        <v>720</v>
      </c>
      <c r="K70" s="318">
        <v>653</v>
      </c>
      <c r="L70" s="318">
        <v>597</v>
      </c>
      <c r="M70" s="318">
        <v>566</v>
      </c>
      <c r="N70" s="318">
        <v>575</v>
      </c>
      <c r="O70" s="318">
        <v>647</v>
      </c>
      <c r="P70" s="386">
        <v>702</v>
      </c>
      <c r="Q70" s="385"/>
      <c r="R70" s="134" t="s">
        <v>104</v>
      </c>
      <c r="U70" s="35"/>
    </row>
    <row r="71" spans="1:21" s="13" customFormat="1" ht="12.75" customHeight="1">
      <c r="A71" s="388" t="s">
        <v>369</v>
      </c>
      <c r="B71" s="388"/>
      <c r="C71" s="387" t="s">
        <v>105</v>
      </c>
      <c r="D71" s="318">
        <v>829</v>
      </c>
      <c r="E71" s="318">
        <v>919</v>
      </c>
      <c r="F71" s="318">
        <v>849</v>
      </c>
      <c r="G71" s="318">
        <v>740</v>
      </c>
      <c r="H71" s="318">
        <v>610</v>
      </c>
      <c r="I71" s="318">
        <v>720</v>
      </c>
      <c r="J71" s="318">
        <v>699</v>
      </c>
      <c r="K71" s="318">
        <v>648</v>
      </c>
      <c r="L71" s="318">
        <v>766</v>
      </c>
      <c r="M71" s="318">
        <v>943</v>
      </c>
      <c r="N71" s="318">
        <v>858</v>
      </c>
      <c r="O71" s="318">
        <v>863</v>
      </c>
      <c r="P71" s="386">
        <v>1108</v>
      </c>
      <c r="Q71" s="385"/>
      <c r="R71" s="134" t="s">
        <v>105</v>
      </c>
      <c r="U71" s="35"/>
    </row>
    <row r="72" spans="1:21" s="13" customFormat="1" ht="12.75" customHeight="1">
      <c r="A72" s="388" t="s">
        <v>368</v>
      </c>
      <c r="B72" s="388"/>
      <c r="C72" s="387" t="s">
        <v>131</v>
      </c>
      <c r="D72" s="318">
        <v>573</v>
      </c>
      <c r="E72" s="318">
        <v>596</v>
      </c>
      <c r="F72" s="318">
        <v>585</v>
      </c>
      <c r="G72" s="318">
        <v>532</v>
      </c>
      <c r="H72" s="318">
        <v>347</v>
      </c>
      <c r="I72" s="318">
        <v>533</v>
      </c>
      <c r="J72" s="318">
        <v>643</v>
      </c>
      <c r="K72" s="318">
        <v>500</v>
      </c>
      <c r="L72" s="318">
        <v>475</v>
      </c>
      <c r="M72" s="318">
        <v>655</v>
      </c>
      <c r="N72" s="318">
        <v>635</v>
      </c>
      <c r="O72" s="318">
        <v>644</v>
      </c>
      <c r="P72" s="386">
        <v>661</v>
      </c>
      <c r="Q72" s="385"/>
      <c r="R72" s="134" t="s">
        <v>131</v>
      </c>
      <c r="U72" s="35"/>
    </row>
    <row r="73" spans="1:21" s="13" customFormat="1" ht="12.75" customHeight="1">
      <c r="A73" s="388" t="s">
        <v>367</v>
      </c>
      <c r="B73" s="388"/>
      <c r="C73" s="387" t="s">
        <v>366</v>
      </c>
      <c r="D73" s="318">
        <v>300</v>
      </c>
      <c r="E73" s="318">
        <v>349</v>
      </c>
      <c r="F73" s="318">
        <v>271</v>
      </c>
      <c r="G73" s="318">
        <v>248</v>
      </c>
      <c r="H73" s="318">
        <v>208</v>
      </c>
      <c r="I73" s="318">
        <v>211</v>
      </c>
      <c r="J73" s="318">
        <v>197</v>
      </c>
      <c r="K73" s="318">
        <v>193</v>
      </c>
      <c r="L73" s="318">
        <v>231</v>
      </c>
      <c r="M73" s="318">
        <v>373</v>
      </c>
      <c r="N73" s="318">
        <v>322</v>
      </c>
      <c r="O73" s="318">
        <v>358</v>
      </c>
      <c r="P73" s="386">
        <v>416</v>
      </c>
      <c r="Q73" s="385"/>
      <c r="R73" s="134" t="s">
        <v>366</v>
      </c>
      <c r="U73" s="35"/>
    </row>
    <row r="74" spans="1:18" s="13" customFormat="1" ht="12.75" customHeight="1">
      <c r="A74" s="388" t="s">
        <v>365</v>
      </c>
      <c r="B74" s="388"/>
      <c r="C74" s="387" t="s">
        <v>364</v>
      </c>
      <c r="D74" s="318">
        <v>588</v>
      </c>
      <c r="E74" s="318">
        <v>653</v>
      </c>
      <c r="F74" s="318">
        <v>574</v>
      </c>
      <c r="G74" s="318">
        <v>499</v>
      </c>
      <c r="H74" s="318">
        <v>428</v>
      </c>
      <c r="I74" s="318">
        <v>438</v>
      </c>
      <c r="J74" s="318">
        <v>404</v>
      </c>
      <c r="K74" s="318">
        <v>353</v>
      </c>
      <c r="L74" s="318">
        <v>407</v>
      </c>
      <c r="M74" s="318">
        <v>706</v>
      </c>
      <c r="N74" s="318">
        <v>698</v>
      </c>
      <c r="O74" s="318">
        <v>767</v>
      </c>
      <c r="P74" s="386">
        <v>836</v>
      </c>
      <c r="Q74" s="385"/>
      <c r="R74" s="134" t="s">
        <v>364</v>
      </c>
    </row>
    <row r="75" spans="1:18" s="13" customFormat="1" ht="12.75" customHeight="1">
      <c r="A75" s="388" t="s">
        <v>363</v>
      </c>
      <c r="B75" s="388"/>
      <c r="C75" s="387" t="s">
        <v>362</v>
      </c>
      <c r="D75" s="318">
        <v>582</v>
      </c>
      <c r="E75" s="318">
        <v>552</v>
      </c>
      <c r="F75" s="318">
        <v>530</v>
      </c>
      <c r="G75" s="318">
        <v>574</v>
      </c>
      <c r="H75" s="318">
        <v>498</v>
      </c>
      <c r="I75" s="318">
        <v>558</v>
      </c>
      <c r="J75" s="318">
        <v>526</v>
      </c>
      <c r="K75" s="318">
        <v>509</v>
      </c>
      <c r="L75" s="318">
        <v>651</v>
      </c>
      <c r="M75" s="318">
        <v>677</v>
      </c>
      <c r="N75" s="318">
        <v>699</v>
      </c>
      <c r="O75" s="318">
        <v>574</v>
      </c>
      <c r="P75" s="386">
        <v>643</v>
      </c>
      <c r="Q75" s="385"/>
      <c r="R75" s="134" t="s">
        <v>362</v>
      </c>
    </row>
    <row r="76" spans="1:18" ht="3.75" customHeight="1">
      <c r="A76" s="32"/>
      <c r="B76" s="32"/>
      <c r="C76" s="33"/>
      <c r="D76" s="23"/>
      <c r="E76" s="23"/>
      <c r="F76" s="23"/>
      <c r="G76" s="23"/>
      <c r="H76" s="25"/>
      <c r="I76" s="25"/>
      <c r="J76" s="23"/>
      <c r="K76" s="23"/>
      <c r="L76" s="23"/>
      <c r="M76" s="23"/>
      <c r="N76" s="23"/>
      <c r="O76" s="23"/>
      <c r="P76" s="23"/>
      <c r="Q76" s="73"/>
      <c r="R76" s="23"/>
    </row>
    <row r="77" spans="1:3" ht="15" customHeight="1">
      <c r="A77" s="35" t="s">
        <v>127</v>
      </c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</sheetData>
  <sheetProtection/>
  <mergeCells count="8">
    <mergeCell ref="Q9:R9"/>
    <mergeCell ref="A75:B75"/>
    <mergeCell ref="A72:B72"/>
    <mergeCell ref="A74:B74"/>
    <mergeCell ref="A11:B11"/>
    <mergeCell ref="A73:B73"/>
    <mergeCell ref="A71:B71"/>
    <mergeCell ref="A9:C9"/>
  </mergeCells>
  <conditionalFormatting sqref="D42:P47 D18:P18 D49:P56 D29:P40 D22:P27 D64:P75 D58:P62 D12:P16">
    <cfRule type="cellIs" priority="3" dxfId="34" operator="equal" stopIfTrue="1">
      <formula>""</formula>
    </cfRule>
  </conditionalFormatting>
  <conditionalFormatting sqref="D42:P47 D18:P18 D49:P56 D29:P40 D22:P27 D64:P75 D58:P62">
    <cfRule type="cellIs" priority="2" dxfId="34" operator="equal" stopIfTrue="1">
      <formula>""</formula>
    </cfRule>
  </conditionalFormatting>
  <conditionalFormatting sqref="D15:P15">
    <cfRule type="cellIs" priority="1" dxfId="3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3" customWidth="1"/>
    <col min="2" max="2" width="19.25390625" style="3" customWidth="1"/>
    <col min="3" max="3" width="4.75390625" style="3" customWidth="1"/>
    <col min="4" max="4" width="13.875" style="3" customWidth="1"/>
    <col min="5" max="7" width="13.75390625" style="3" customWidth="1"/>
    <col min="8" max="8" width="13.75390625" style="4" customWidth="1"/>
    <col min="9" max="9" width="13.875" style="4" customWidth="1"/>
    <col min="10" max="16" width="13.875" style="3" customWidth="1"/>
    <col min="17" max="17" width="0.12890625" style="3" customWidth="1"/>
    <col min="18" max="18" width="5.625" style="3" customWidth="1"/>
    <col min="19" max="16384" width="9.00390625" style="3" customWidth="1"/>
  </cols>
  <sheetData>
    <row r="1" spans="1:9" s="11" customFormat="1" ht="15" customHeight="1">
      <c r="A1" s="1"/>
      <c r="H1" s="434"/>
      <c r="I1" s="434"/>
    </row>
    <row r="4" spans="1:9" s="11" customFormat="1" ht="26.25" customHeight="1">
      <c r="A4" s="41"/>
      <c r="B4" s="3"/>
      <c r="C4" s="3"/>
      <c r="D4" s="3"/>
      <c r="E4" s="3"/>
      <c r="F4" s="3"/>
      <c r="G4" s="3"/>
      <c r="H4" s="4"/>
      <c r="I4" s="3"/>
    </row>
    <row r="5" spans="1:10" s="11" customFormat="1" ht="17.25" customHeight="1">
      <c r="A5" s="55"/>
      <c r="B5" s="55"/>
      <c r="C5" s="55"/>
      <c r="D5" s="55"/>
      <c r="E5" s="55"/>
      <c r="F5" s="55"/>
      <c r="G5" s="55"/>
      <c r="H5" s="55"/>
      <c r="I5" s="55"/>
      <c r="J5" s="28" t="s">
        <v>107</v>
      </c>
    </row>
    <row r="6" spans="1:9" s="11" customFormat="1" ht="15.75" customHeight="1">
      <c r="A6" s="55" t="s">
        <v>434</v>
      </c>
      <c r="B6" s="17"/>
      <c r="C6" s="17"/>
      <c r="D6" s="17"/>
      <c r="E6" s="17"/>
      <c r="F6" s="17"/>
      <c r="G6" s="17"/>
      <c r="H6" s="15"/>
      <c r="I6" s="13"/>
    </row>
    <row r="7" spans="1:21" s="11" customFormat="1" ht="15.75" customHeight="1">
      <c r="A7" s="314" t="s">
        <v>433</v>
      </c>
      <c r="B7" s="314"/>
      <c r="C7" s="314"/>
      <c r="D7" s="314"/>
      <c r="E7" s="314"/>
      <c r="F7" s="314"/>
      <c r="G7" s="314"/>
      <c r="H7" s="314"/>
      <c r="I7" s="314"/>
      <c r="U7" s="3"/>
    </row>
    <row r="8" spans="1:21" ht="15.75" customHeight="1" thickBot="1">
      <c r="A8" s="18"/>
      <c r="B8" s="18"/>
      <c r="C8" s="18"/>
      <c r="D8" s="18"/>
      <c r="E8" s="18"/>
      <c r="F8" s="17"/>
      <c r="G8" s="17"/>
      <c r="I8" s="201"/>
      <c r="P8" s="313" t="s">
        <v>398</v>
      </c>
      <c r="U8" s="13"/>
    </row>
    <row r="9" spans="1:21" s="13" customFormat="1" ht="21.75" customHeight="1" thickTop="1">
      <c r="A9" s="101" t="s">
        <v>57</v>
      </c>
      <c r="B9" s="101"/>
      <c r="C9" s="102"/>
      <c r="D9" s="419" t="s">
        <v>397</v>
      </c>
      <c r="E9" s="419" t="s">
        <v>214</v>
      </c>
      <c r="F9" s="419" t="s">
        <v>396</v>
      </c>
      <c r="G9" s="419" t="s">
        <v>395</v>
      </c>
      <c r="H9" s="419" t="s">
        <v>394</v>
      </c>
      <c r="I9" s="419" t="s">
        <v>393</v>
      </c>
      <c r="J9" s="81" t="s">
        <v>392</v>
      </c>
      <c r="K9" s="419" t="s">
        <v>391</v>
      </c>
      <c r="L9" s="419" t="s">
        <v>390</v>
      </c>
      <c r="M9" s="419" t="s">
        <v>389</v>
      </c>
      <c r="N9" s="419" t="s">
        <v>388</v>
      </c>
      <c r="O9" s="419" t="s">
        <v>387</v>
      </c>
      <c r="P9" s="419" t="s">
        <v>386</v>
      </c>
      <c r="Q9" s="98"/>
      <c r="R9" s="418"/>
      <c r="U9" s="11"/>
    </row>
    <row r="10" spans="1:21" s="13" customFormat="1" ht="12.75" customHeight="1">
      <c r="A10" s="417" t="s">
        <v>385</v>
      </c>
      <c r="B10" s="417"/>
      <c r="C10" s="416"/>
      <c r="D10" s="433" t="s">
        <v>114</v>
      </c>
      <c r="E10" s="433" t="s">
        <v>61</v>
      </c>
      <c r="F10" s="433" t="s">
        <v>62</v>
      </c>
      <c r="G10" s="433" t="s">
        <v>63</v>
      </c>
      <c r="H10" s="433" t="s">
        <v>67</v>
      </c>
      <c r="I10" s="433" t="s">
        <v>64</v>
      </c>
      <c r="J10" s="432" t="s">
        <v>216</v>
      </c>
      <c r="K10" s="432" t="s">
        <v>181</v>
      </c>
      <c r="L10" s="432" t="s">
        <v>66</v>
      </c>
      <c r="M10" s="432" t="s">
        <v>68</v>
      </c>
      <c r="N10" s="432" t="s">
        <v>69</v>
      </c>
      <c r="O10" s="432" t="s">
        <v>70</v>
      </c>
      <c r="P10" s="432" t="s">
        <v>71</v>
      </c>
      <c r="Q10" s="415"/>
      <c r="R10" s="414"/>
      <c r="U10" s="3"/>
    </row>
    <row r="11" spans="1:18" s="13" customFormat="1" ht="12.75" customHeight="1">
      <c r="A11" s="388" t="s">
        <v>432</v>
      </c>
      <c r="B11" s="388"/>
      <c r="C11" s="38"/>
      <c r="D11" s="160"/>
      <c r="E11" s="160"/>
      <c r="F11" s="160"/>
      <c r="G11" s="160"/>
      <c r="H11" s="160"/>
      <c r="I11" s="160"/>
      <c r="J11" s="160"/>
      <c r="K11" s="413"/>
      <c r="L11" s="413"/>
      <c r="M11" s="413"/>
      <c r="N11" s="160"/>
      <c r="O11" s="413"/>
      <c r="P11" s="413"/>
      <c r="Q11" s="428"/>
      <c r="R11" s="42"/>
    </row>
    <row r="12" spans="1:18" s="13" customFormat="1" ht="12.75" customHeight="1">
      <c r="A12" s="163"/>
      <c r="B12" s="412" t="s">
        <v>431</v>
      </c>
      <c r="C12" s="431" t="s">
        <v>114</v>
      </c>
      <c r="D12" s="409">
        <v>258</v>
      </c>
      <c r="E12" s="409">
        <v>266</v>
      </c>
      <c r="F12" s="409">
        <v>255</v>
      </c>
      <c r="G12" s="409">
        <v>278</v>
      </c>
      <c r="H12" s="409">
        <v>280</v>
      </c>
      <c r="I12" s="409">
        <v>302</v>
      </c>
      <c r="J12" s="409">
        <v>292</v>
      </c>
      <c r="K12" s="409">
        <v>312</v>
      </c>
      <c r="L12" s="409">
        <v>304</v>
      </c>
      <c r="M12" s="409">
        <v>285</v>
      </c>
      <c r="N12" s="409">
        <v>184</v>
      </c>
      <c r="O12" s="409">
        <v>164</v>
      </c>
      <c r="P12" s="409">
        <v>213</v>
      </c>
      <c r="Q12" s="96"/>
      <c r="R12" s="135" t="s">
        <v>430</v>
      </c>
    </row>
    <row r="13" spans="1:18" s="13" customFormat="1" ht="12.75" customHeight="1">
      <c r="A13" s="163"/>
      <c r="B13" s="411" t="s">
        <v>429</v>
      </c>
      <c r="C13" s="431" t="s">
        <v>190</v>
      </c>
      <c r="D13" s="409">
        <v>295</v>
      </c>
      <c r="E13" s="409">
        <v>218</v>
      </c>
      <c r="F13" s="409">
        <v>223</v>
      </c>
      <c r="G13" s="409">
        <v>263</v>
      </c>
      <c r="H13" s="409">
        <v>297</v>
      </c>
      <c r="I13" s="409">
        <v>345</v>
      </c>
      <c r="J13" s="409">
        <v>340</v>
      </c>
      <c r="K13" s="409">
        <v>341</v>
      </c>
      <c r="L13" s="409">
        <v>374</v>
      </c>
      <c r="M13" s="406">
        <v>357</v>
      </c>
      <c r="N13" s="409">
        <v>284</v>
      </c>
      <c r="O13" s="409">
        <v>236</v>
      </c>
      <c r="P13" s="409">
        <v>304</v>
      </c>
      <c r="Q13" s="96"/>
      <c r="R13" s="135" t="s">
        <v>190</v>
      </c>
    </row>
    <row r="14" spans="1:18" s="13" customFormat="1" ht="12.75" customHeight="1">
      <c r="A14" s="163"/>
      <c r="B14" s="411" t="s">
        <v>428</v>
      </c>
      <c r="C14" s="431" t="s">
        <v>62</v>
      </c>
      <c r="D14" s="409">
        <v>303</v>
      </c>
      <c r="E14" s="409">
        <v>319</v>
      </c>
      <c r="F14" s="409">
        <v>320</v>
      </c>
      <c r="G14" s="409">
        <v>315</v>
      </c>
      <c r="H14" s="409">
        <v>306</v>
      </c>
      <c r="I14" s="409">
        <v>336</v>
      </c>
      <c r="J14" s="409">
        <v>320</v>
      </c>
      <c r="K14" s="409">
        <v>382</v>
      </c>
      <c r="L14" s="409">
        <v>340</v>
      </c>
      <c r="M14" s="406">
        <v>301</v>
      </c>
      <c r="N14" s="409">
        <v>246</v>
      </c>
      <c r="O14" s="409">
        <v>202</v>
      </c>
      <c r="P14" s="409">
        <v>280</v>
      </c>
      <c r="Q14" s="96"/>
      <c r="R14" s="135" t="s">
        <v>62</v>
      </c>
    </row>
    <row r="15" spans="1:18" s="13" customFormat="1" ht="12.75" customHeight="1">
      <c r="A15" s="163"/>
      <c r="B15" s="411" t="s">
        <v>380</v>
      </c>
      <c r="C15" s="431" t="s">
        <v>63</v>
      </c>
      <c r="D15" s="409">
        <v>309</v>
      </c>
      <c r="E15" s="409">
        <v>290</v>
      </c>
      <c r="F15" s="409">
        <v>296</v>
      </c>
      <c r="G15" s="409">
        <v>332</v>
      </c>
      <c r="H15" s="409">
        <v>362</v>
      </c>
      <c r="I15" s="409">
        <v>373</v>
      </c>
      <c r="J15" s="409">
        <v>364</v>
      </c>
      <c r="K15" s="409">
        <v>393</v>
      </c>
      <c r="L15" s="409">
        <v>361</v>
      </c>
      <c r="M15" s="406">
        <v>335</v>
      </c>
      <c r="N15" s="409">
        <v>220</v>
      </c>
      <c r="O15" s="409">
        <v>191</v>
      </c>
      <c r="P15" s="409">
        <v>265</v>
      </c>
      <c r="Q15" s="96"/>
      <c r="R15" s="135" t="s">
        <v>63</v>
      </c>
    </row>
    <row r="16" spans="1:18" s="13" customFormat="1" ht="12.75" customHeight="1">
      <c r="A16" s="163"/>
      <c r="B16" s="411" t="s">
        <v>379</v>
      </c>
      <c r="C16" s="431" t="s">
        <v>67</v>
      </c>
      <c r="D16" s="409">
        <v>306</v>
      </c>
      <c r="E16" s="409">
        <v>297</v>
      </c>
      <c r="F16" s="409">
        <v>279</v>
      </c>
      <c r="G16" s="409">
        <v>290</v>
      </c>
      <c r="H16" s="409">
        <v>315</v>
      </c>
      <c r="I16" s="409">
        <v>363</v>
      </c>
      <c r="J16" s="409">
        <v>331</v>
      </c>
      <c r="K16" s="409">
        <v>390</v>
      </c>
      <c r="L16" s="409">
        <v>342</v>
      </c>
      <c r="M16" s="406">
        <v>316</v>
      </c>
      <c r="N16" s="409">
        <v>254</v>
      </c>
      <c r="O16" s="409">
        <v>223</v>
      </c>
      <c r="P16" s="409">
        <v>292</v>
      </c>
      <c r="Q16" s="96"/>
      <c r="R16" s="135" t="s">
        <v>67</v>
      </c>
    </row>
    <row r="17" spans="1:18" s="13" customFormat="1" ht="5.25" customHeight="1">
      <c r="A17" s="163"/>
      <c r="B17" s="135"/>
      <c r="C17" s="430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96"/>
      <c r="R17" s="135"/>
    </row>
    <row r="18" spans="1:18" s="42" customFormat="1" ht="12.75" customHeight="1">
      <c r="A18" s="404"/>
      <c r="B18" s="403" t="s">
        <v>427</v>
      </c>
      <c r="C18" s="429" t="s">
        <v>377</v>
      </c>
      <c r="D18" s="381">
        <v>317</v>
      </c>
      <c r="E18" s="381">
        <v>307</v>
      </c>
      <c r="F18" s="381">
        <v>297</v>
      </c>
      <c r="G18" s="381">
        <v>316</v>
      </c>
      <c r="H18" s="381">
        <v>379</v>
      </c>
      <c r="I18" s="381">
        <v>421</v>
      </c>
      <c r="J18" s="381">
        <v>372</v>
      </c>
      <c r="K18" s="381">
        <v>351</v>
      </c>
      <c r="L18" s="381">
        <v>372</v>
      </c>
      <c r="M18" s="381">
        <v>318</v>
      </c>
      <c r="N18" s="381">
        <v>233</v>
      </c>
      <c r="O18" s="381">
        <v>211</v>
      </c>
      <c r="P18" s="381">
        <v>294</v>
      </c>
      <c r="Q18" s="428"/>
      <c r="R18" s="5" t="s">
        <v>64</v>
      </c>
    </row>
    <row r="19" spans="1:21" ht="3.75" customHeight="1">
      <c r="A19" s="32"/>
      <c r="B19" s="32"/>
      <c r="C19" s="42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73"/>
      <c r="R19" s="426"/>
      <c r="U19" s="13"/>
    </row>
    <row r="20" spans="1:18" s="13" customFormat="1" ht="3.75" customHeight="1">
      <c r="A20" s="163"/>
      <c r="C20" s="425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96"/>
      <c r="R20" s="424"/>
    </row>
    <row r="21" spans="1:18" s="13" customFormat="1" ht="13.5" customHeight="1">
      <c r="A21" s="203" t="s">
        <v>357</v>
      </c>
      <c r="B21" s="132"/>
      <c r="C21" s="130" t="s">
        <v>65</v>
      </c>
      <c r="D21" s="362">
        <v>327</v>
      </c>
      <c r="E21" s="362">
        <v>322</v>
      </c>
      <c r="F21" s="362">
        <v>304</v>
      </c>
      <c r="G21" s="362">
        <v>325</v>
      </c>
      <c r="H21" s="362">
        <v>405</v>
      </c>
      <c r="I21" s="362">
        <v>460</v>
      </c>
      <c r="J21" s="362">
        <v>389</v>
      </c>
      <c r="K21" s="362">
        <v>367</v>
      </c>
      <c r="L21" s="362">
        <v>387</v>
      </c>
      <c r="M21" s="362">
        <v>329</v>
      </c>
      <c r="N21" s="362">
        <v>233</v>
      </c>
      <c r="O21" s="362">
        <v>209</v>
      </c>
      <c r="P21" s="362">
        <v>299</v>
      </c>
      <c r="Q21" s="423"/>
      <c r="R21" s="135" t="s">
        <v>65</v>
      </c>
    </row>
    <row r="22" spans="2:18" s="13" customFormat="1" ht="13.5" customHeight="1">
      <c r="B22" s="132" t="s">
        <v>426</v>
      </c>
      <c r="C22" s="130"/>
      <c r="D22" s="240"/>
      <c r="E22" s="240"/>
      <c r="F22" s="240"/>
      <c r="G22" s="240"/>
      <c r="H22" s="240"/>
      <c r="I22" s="240"/>
      <c r="J22" s="57"/>
      <c r="K22" s="57"/>
      <c r="L22" s="57"/>
      <c r="M22" s="57"/>
      <c r="N22" s="57"/>
      <c r="O22" s="57"/>
      <c r="P22" s="57"/>
      <c r="Q22" s="422"/>
      <c r="R22" s="135"/>
    </row>
    <row r="23" spans="1:18" s="13" customFormat="1" ht="13.5" customHeight="1">
      <c r="A23" s="132"/>
      <c r="B23" s="421" t="s">
        <v>188</v>
      </c>
      <c r="C23" s="130" t="s">
        <v>181</v>
      </c>
      <c r="D23" s="362">
        <v>178</v>
      </c>
      <c r="E23" s="362">
        <v>143</v>
      </c>
      <c r="F23" s="362">
        <v>161</v>
      </c>
      <c r="G23" s="362">
        <v>202</v>
      </c>
      <c r="H23" s="362">
        <v>261</v>
      </c>
      <c r="I23" s="362">
        <v>1179</v>
      </c>
      <c r="J23" s="362">
        <v>952</v>
      </c>
      <c r="K23" s="362">
        <v>798</v>
      </c>
      <c r="L23" s="362">
        <v>576</v>
      </c>
      <c r="M23" s="362">
        <v>283</v>
      </c>
      <c r="N23" s="362">
        <v>106</v>
      </c>
      <c r="O23" s="362">
        <v>110</v>
      </c>
      <c r="P23" s="362">
        <v>133</v>
      </c>
      <c r="Q23" s="422"/>
      <c r="R23" s="135" t="s">
        <v>181</v>
      </c>
    </row>
    <row r="24" spans="1:18" s="13" customFormat="1" ht="13.5" customHeight="1">
      <c r="A24" s="132"/>
      <c r="B24" s="421" t="s">
        <v>425</v>
      </c>
      <c r="C24" s="130" t="s">
        <v>66</v>
      </c>
      <c r="D24" s="362">
        <v>101</v>
      </c>
      <c r="E24" s="362">
        <v>96</v>
      </c>
      <c r="F24" s="362">
        <v>57</v>
      </c>
      <c r="G24" s="362">
        <v>68</v>
      </c>
      <c r="H24" s="362">
        <v>184</v>
      </c>
      <c r="I24" s="362" t="s">
        <v>218</v>
      </c>
      <c r="J24" s="362" t="s">
        <v>218</v>
      </c>
      <c r="K24" s="362" t="s">
        <v>218</v>
      </c>
      <c r="L24" s="362" t="s">
        <v>218</v>
      </c>
      <c r="M24" s="362" t="s">
        <v>218</v>
      </c>
      <c r="N24" s="362" t="s">
        <v>218</v>
      </c>
      <c r="O24" s="362" t="s">
        <v>218</v>
      </c>
      <c r="P24" s="362">
        <v>475</v>
      </c>
      <c r="Q24" s="422"/>
      <c r="R24" s="135" t="s">
        <v>66</v>
      </c>
    </row>
    <row r="25" spans="1:18" s="13" customFormat="1" ht="13.5" customHeight="1">
      <c r="A25" s="132"/>
      <c r="B25" s="421" t="s">
        <v>185</v>
      </c>
      <c r="C25" s="130" t="s">
        <v>68</v>
      </c>
      <c r="D25" s="362">
        <v>109</v>
      </c>
      <c r="E25" s="362" t="s">
        <v>218</v>
      </c>
      <c r="F25" s="362">
        <v>231</v>
      </c>
      <c r="G25" s="362">
        <v>153</v>
      </c>
      <c r="H25" s="362">
        <v>107</v>
      </c>
      <c r="I25" s="362">
        <v>106</v>
      </c>
      <c r="J25" s="362">
        <v>112</v>
      </c>
      <c r="K25" s="362">
        <v>110</v>
      </c>
      <c r="L25" s="362" t="s">
        <v>218</v>
      </c>
      <c r="M25" s="362" t="s">
        <v>218</v>
      </c>
      <c r="N25" s="362" t="s">
        <v>218</v>
      </c>
      <c r="O25" s="362" t="s">
        <v>218</v>
      </c>
      <c r="P25" s="362" t="s">
        <v>218</v>
      </c>
      <c r="Q25" s="422"/>
      <c r="R25" s="135" t="s">
        <v>68</v>
      </c>
    </row>
    <row r="26" spans="1:18" s="13" customFormat="1" ht="13.5" customHeight="1">
      <c r="A26" s="132"/>
      <c r="B26" s="421" t="s">
        <v>424</v>
      </c>
      <c r="C26" s="130" t="s">
        <v>69</v>
      </c>
      <c r="D26" s="362">
        <v>136</v>
      </c>
      <c r="E26" s="362">
        <v>183</v>
      </c>
      <c r="F26" s="362">
        <v>122</v>
      </c>
      <c r="G26" s="362">
        <v>119</v>
      </c>
      <c r="H26" s="362">
        <v>94</v>
      </c>
      <c r="I26" s="362">
        <v>123</v>
      </c>
      <c r="J26" s="362" t="s">
        <v>218</v>
      </c>
      <c r="K26" s="362" t="s">
        <v>218</v>
      </c>
      <c r="L26" s="362" t="s">
        <v>218</v>
      </c>
      <c r="M26" s="362" t="s">
        <v>218</v>
      </c>
      <c r="N26" s="362" t="s">
        <v>218</v>
      </c>
      <c r="O26" s="362" t="s">
        <v>218</v>
      </c>
      <c r="P26" s="362">
        <v>212</v>
      </c>
      <c r="Q26" s="422"/>
      <c r="R26" s="135" t="s">
        <v>69</v>
      </c>
    </row>
    <row r="27" spans="1:18" s="13" customFormat="1" ht="13.5" customHeight="1">
      <c r="A27" s="132"/>
      <c r="B27" s="421" t="s">
        <v>423</v>
      </c>
      <c r="C27" s="130" t="s">
        <v>70</v>
      </c>
      <c r="D27" s="362">
        <v>98</v>
      </c>
      <c r="E27" s="362">
        <v>115</v>
      </c>
      <c r="F27" s="362">
        <v>100</v>
      </c>
      <c r="G27" s="362">
        <v>81</v>
      </c>
      <c r="H27" s="362">
        <v>110</v>
      </c>
      <c r="I27" s="362">
        <v>147</v>
      </c>
      <c r="J27" s="362" t="s">
        <v>218</v>
      </c>
      <c r="K27" s="362" t="s">
        <v>218</v>
      </c>
      <c r="L27" s="362" t="s">
        <v>218</v>
      </c>
      <c r="M27" s="362" t="s">
        <v>218</v>
      </c>
      <c r="N27" s="362" t="s">
        <v>218</v>
      </c>
      <c r="O27" s="362" t="s">
        <v>218</v>
      </c>
      <c r="P27" s="362" t="s">
        <v>218</v>
      </c>
      <c r="Q27" s="422"/>
      <c r="R27" s="135" t="s">
        <v>70</v>
      </c>
    </row>
    <row r="28" spans="1:18" s="13" customFormat="1" ht="13.5" customHeight="1">
      <c r="A28" s="203"/>
      <c r="B28" s="421" t="s">
        <v>182</v>
      </c>
      <c r="C28" s="130" t="s">
        <v>71</v>
      </c>
      <c r="D28" s="362">
        <v>492</v>
      </c>
      <c r="E28" s="362">
        <v>328</v>
      </c>
      <c r="F28" s="362">
        <v>359</v>
      </c>
      <c r="G28" s="362">
        <v>445</v>
      </c>
      <c r="H28" s="362">
        <v>460</v>
      </c>
      <c r="I28" s="362">
        <v>509</v>
      </c>
      <c r="J28" s="362">
        <v>913</v>
      </c>
      <c r="K28" s="362">
        <v>664</v>
      </c>
      <c r="L28" s="362">
        <v>618</v>
      </c>
      <c r="M28" s="362">
        <v>334</v>
      </c>
      <c r="N28" s="362">
        <v>431</v>
      </c>
      <c r="O28" s="362">
        <v>562</v>
      </c>
      <c r="P28" s="362">
        <v>629</v>
      </c>
      <c r="Q28" s="420"/>
      <c r="R28" s="135" t="s">
        <v>71</v>
      </c>
    </row>
    <row r="29" spans="2:18" s="13" customFormat="1" ht="13.5" customHeight="1">
      <c r="B29" s="132" t="s">
        <v>422</v>
      </c>
      <c r="C29" s="130" t="s">
        <v>72</v>
      </c>
      <c r="D29" s="362">
        <v>303</v>
      </c>
      <c r="E29" s="362">
        <v>317</v>
      </c>
      <c r="F29" s="362">
        <v>300</v>
      </c>
      <c r="G29" s="362">
        <v>315</v>
      </c>
      <c r="H29" s="362">
        <v>316</v>
      </c>
      <c r="I29" s="362">
        <v>355</v>
      </c>
      <c r="J29" s="362">
        <v>359</v>
      </c>
      <c r="K29" s="362">
        <v>365</v>
      </c>
      <c r="L29" s="362">
        <v>386</v>
      </c>
      <c r="M29" s="362">
        <v>261</v>
      </c>
      <c r="N29" s="362">
        <v>237</v>
      </c>
      <c r="O29" s="362">
        <v>280</v>
      </c>
      <c r="P29" s="362">
        <v>293</v>
      </c>
      <c r="Q29" s="422"/>
      <c r="R29" s="135" t="s">
        <v>72</v>
      </c>
    </row>
    <row r="30" spans="1:18" s="13" customFormat="1" ht="13.5" customHeight="1">
      <c r="A30" s="132"/>
      <c r="B30" s="421" t="s">
        <v>421</v>
      </c>
      <c r="C30" s="130" t="s">
        <v>73</v>
      </c>
      <c r="D30" s="362">
        <v>251</v>
      </c>
      <c r="E30" s="362" t="s">
        <v>218</v>
      </c>
      <c r="F30" s="362" t="s">
        <v>218</v>
      </c>
      <c r="G30" s="362" t="s">
        <v>218</v>
      </c>
      <c r="H30" s="362" t="s">
        <v>218</v>
      </c>
      <c r="I30" s="362" t="s">
        <v>218</v>
      </c>
      <c r="J30" s="362" t="s">
        <v>218</v>
      </c>
      <c r="K30" s="362" t="s">
        <v>218</v>
      </c>
      <c r="L30" s="362">
        <v>382</v>
      </c>
      <c r="M30" s="362">
        <v>258</v>
      </c>
      <c r="N30" s="362">
        <v>165</v>
      </c>
      <c r="O30" s="362">
        <v>103</v>
      </c>
      <c r="P30" s="362" t="s">
        <v>218</v>
      </c>
      <c r="Q30" s="422"/>
      <c r="R30" s="135" t="s">
        <v>73</v>
      </c>
    </row>
    <row r="31" spans="1:18" s="13" customFormat="1" ht="13.5" customHeight="1">
      <c r="A31" s="132"/>
      <c r="B31" s="421" t="s">
        <v>420</v>
      </c>
      <c r="C31" s="130" t="s">
        <v>74</v>
      </c>
      <c r="D31" s="362">
        <v>339</v>
      </c>
      <c r="E31" s="362">
        <v>322</v>
      </c>
      <c r="F31" s="362">
        <v>344</v>
      </c>
      <c r="G31" s="362">
        <v>345</v>
      </c>
      <c r="H31" s="362">
        <v>332</v>
      </c>
      <c r="I31" s="362">
        <v>341</v>
      </c>
      <c r="J31" s="362">
        <v>358</v>
      </c>
      <c r="K31" s="362">
        <v>372</v>
      </c>
      <c r="L31" s="362">
        <v>416</v>
      </c>
      <c r="M31" s="362">
        <v>252</v>
      </c>
      <c r="N31" s="362">
        <v>285</v>
      </c>
      <c r="O31" s="362">
        <v>270</v>
      </c>
      <c r="P31" s="362">
        <v>270</v>
      </c>
      <c r="Q31" s="422"/>
      <c r="R31" s="135" t="s">
        <v>74</v>
      </c>
    </row>
    <row r="32" spans="1:18" s="13" customFormat="1" ht="13.5" customHeight="1">
      <c r="A32" s="132"/>
      <c r="B32" s="421" t="s">
        <v>419</v>
      </c>
      <c r="C32" s="130" t="s">
        <v>75</v>
      </c>
      <c r="D32" s="362">
        <v>292</v>
      </c>
      <c r="E32" s="362">
        <v>268</v>
      </c>
      <c r="F32" s="362">
        <v>259</v>
      </c>
      <c r="G32" s="362">
        <v>288</v>
      </c>
      <c r="H32" s="362">
        <v>302</v>
      </c>
      <c r="I32" s="362">
        <v>349</v>
      </c>
      <c r="J32" s="362">
        <v>370</v>
      </c>
      <c r="K32" s="362">
        <v>455</v>
      </c>
      <c r="L32" s="362">
        <v>538</v>
      </c>
      <c r="M32" s="362" t="s">
        <v>218</v>
      </c>
      <c r="N32" s="362">
        <v>211</v>
      </c>
      <c r="O32" s="362">
        <v>261</v>
      </c>
      <c r="P32" s="362">
        <v>297</v>
      </c>
      <c r="Q32" s="420"/>
      <c r="R32" s="135" t="s">
        <v>75</v>
      </c>
    </row>
    <row r="33" spans="2:18" s="13" customFormat="1" ht="13.5" customHeight="1">
      <c r="B33" s="421" t="s">
        <v>418</v>
      </c>
      <c r="C33" s="130" t="s">
        <v>76</v>
      </c>
      <c r="D33" s="362">
        <v>312</v>
      </c>
      <c r="E33" s="362">
        <v>325</v>
      </c>
      <c r="F33" s="362">
        <v>300</v>
      </c>
      <c r="G33" s="362">
        <v>314</v>
      </c>
      <c r="H33" s="362">
        <v>312</v>
      </c>
      <c r="I33" s="362">
        <v>367</v>
      </c>
      <c r="J33" s="362">
        <v>358</v>
      </c>
      <c r="K33" s="362">
        <v>327</v>
      </c>
      <c r="L33" s="362">
        <v>450</v>
      </c>
      <c r="M33" s="362">
        <v>269</v>
      </c>
      <c r="N33" s="362">
        <v>279</v>
      </c>
      <c r="O33" s="362">
        <v>293</v>
      </c>
      <c r="P33" s="362">
        <v>292</v>
      </c>
      <c r="Q33" s="420"/>
      <c r="R33" s="135" t="s">
        <v>76</v>
      </c>
    </row>
    <row r="34" spans="2:18" s="13" customFormat="1" ht="13.5" customHeight="1">
      <c r="B34" s="421" t="s">
        <v>175</v>
      </c>
      <c r="C34" s="130" t="s">
        <v>77</v>
      </c>
      <c r="D34" s="362">
        <v>273</v>
      </c>
      <c r="E34" s="362">
        <v>354</v>
      </c>
      <c r="F34" s="362">
        <v>268</v>
      </c>
      <c r="G34" s="362">
        <v>369</v>
      </c>
      <c r="H34" s="362">
        <v>360</v>
      </c>
      <c r="I34" s="362">
        <v>367</v>
      </c>
      <c r="J34" s="362">
        <v>329</v>
      </c>
      <c r="K34" s="362">
        <v>472</v>
      </c>
      <c r="L34" s="362">
        <v>322</v>
      </c>
      <c r="M34" s="362">
        <v>275</v>
      </c>
      <c r="N34" s="362">
        <v>259</v>
      </c>
      <c r="O34" s="362">
        <v>269</v>
      </c>
      <c r="P34" s="362">
        <v>391</v>
      </c>
      <c r="Q34" s="420"/>
      <c r="R34" s="135" t="s">
        <v>77</v>
      </c>
    </row>
    <row r="35" spans="2:18" s="13" customFormat="1" ht="13.5" customHeight="1">
      <c r="B35" s="132" t="s">
        <v>417</v>
      </c>
      <c r="C35" s="130" t="s">
        <v>168</v>
      </c>
      <c r="D35" s="362">
        <v>302</v>
      </c>
      <c r="E35" s="362">
        <v>318</v>
      </c>
      <c r="F35" s="362">
        <v>393</v>
      </c>
      <c r="G35" s="362" t="s">
        <v>218</v>
      </c>
      <c r="H35" s="362" t="s">
        <v>218</v>
      </c>
      <c r="I35" s="362" t="s">
        <v>218</v>
      </c>
      <c r="J35" s="362">
        <v>1787</v>
      </c>
      <c r="K35" s="362">
        <v>401</v>
      </c>
      <c r="L35" s="362">
        <v>317</v>
      </c>
      <c r="M35" s="362">
        <v>270</v>
      </c>
      <c r="N35" s="362">
        <v>245</v>
      </c>
      <c r="O35" s="362">
        <v>228</v>
      </c>
      <c r="P35" s="362">
        <v>280</v>
      </c>
      <c r="Q35" s="420"/>
      <c r="R35" s="135" t="s">
        <v>168</v>
      </c>
    </row>
    <row r="36" spans="2:18" s="13" customFormat="1" ht="13.5" customHeight="1">
      <c r="B36" s="421" t="s">
        <v>416</v>
      </c>
      <c r="C36" s="130" t="s">
        <v>78</v>
      </c>
      <c r="D36" s="362">
        <v>343</v>
      </c>
      <c r="E36" s="362" t="s">
        <v>218</v>
      </c>
      <c r="F36" s="362" t="s">
        <v>218</v>
      </c>
      <c r="G36" s="362" t="s">
        <v>218</v>
      </c>
      <c r="H36" s="362" t="s">
        <v>218</v>
      </c>
      <c r="I36" s="362" t="s">
        <v>218</v>
      </c>
      <c r="J36" s="362">
        <v>1787</v>
      </c>
      <c r="K36" s="362">
        <v>414</v>
      </c>
      <c r="L36" s="362">
        <v>332</v>
      </c>
      <c r="M36" s="362">
        <v>316</v>
      </c>
      <c r="N36" s="362" t="s">
        <v>218</v>
      </c>
      <c r="O36" s="362" t="s">
        <v>218</v>
      </c>
      <c r="P36" s="362" t="s">
        <v>218</v>
      </c>
      <c r="Q36" s="420"/>
      <c r="R36" s="135" t="s">
        <v>78</v>
      </c>
    </row>
    <row r="37" spans="2:18" s="13" customFormat="1" ht="13.5" customHeight="1">
      <c r="B37" s="421" t="s">
        <v>415</v>
      </c>
      <c r="C37" s="130" t="s">
        <v>79</v>
      </c>
      <c r="D37" s="362">
        <v>281</v>
      </c>
      <c r="E37" s="362" t="s">
        <v>218</v>
      </c>
      <c r="F37" s="362" t="s">
        <v>218</v>
      </c>
      <c r="G37" s="362" t="s">
        <v>218</v>
      </c>
      <c r="H37" s="362" t="s">
        <v>218</v>
      </c>
      <c r="I37" s="362" t="s">
        <v>218</v>
      </c>
      <c r="J37" s="362" t="s">
        <v>218</v>
      </c>
      <c r="K37" s="362" t="s">
        <v>218</v>
      </c>
      <c r="L37" s="362">
        <v>297</v>
      </c>
      <c r="M37" s="362">
        <v>266</v>
      </c>
      <c r="N37" s="362">
        <v>239</v>
      </c>
      <c r="O37" s="362" t="s">
        <v>218</v>
      </c>
      <c r="P37" s="362" t="s">
        <v>218</v>
      </c>
      <c r="Q37" s="420"/>
      <c r="R37" s="135" t="s">
        <v>79</v>
      </c>
    </row>
    <row r="38" spans="2:18" s="13" customFormat="1" ht="13.5" customHeight="1">
      <c r="B38" s="421" t="s">
        <v>414</v>
      </c>
      <c r="C38" s="130" t="s">
        <v>80</v>
      </c>
      <c r="D38" s="362">
        <v>253</v>
      </c>
      <c r="E38" s="362" t="s">
        <v>218</v>
      </c>
      <c r="F38" s="362" t="s">
        <v>218</v>
      </c>
      <c r="G38" s="362" t="s">
        <v>218</v>
      </c>
      <c r="H38" s="362" t="s">
        <v>218</v>
      </c>
      <c r="I38" s="362" t="s">
        <v>218</v>
      </c>
      <c r="J38" s="362" t="s">
        <v>218</v>
      </c>
      <c r="K38" s="362">
        <v>308</v>
      </c>
      <c r="L38" s="362">
        <v>510</v>
      </c>
      <c r="M38" s="362">
        <v>247</v>
      </c>
      <c r="N38" s="362">
        <v>234</v>
      </c>
      <c r="O38" s="362" t="s">
        <v>218</v>
      </c>
      <c r="P38" s="362" t="s">
        <v>218</v>
      </c>
      <c r="Q38" s="420"/>
      <c r="R38" s="135" t="s">
        <v>80</v>
      </c>
    </row>
    <row r="39" spans="2:18" s="13" customFormat="1" ht="13.5" customHeight="1">
      <c r="B39" s="421" t="s">
        <v>170</v>
      </c>
      <c r="C39" s="130" t="s">
        <v>81</v>
      </c>
      <c r="D39" s="362">
        <v>238</v>
      </c>
      <c r="E39" s="362" t="s">
        <v>218</v>
      </c>
      <c r="F39" s="362" t="s">
        <v>218</v>
      </c>
      <c r="G39" s="362" t="s">
        <v>218</v>
      </c>
      <c r="H39" s="362" t="s">
        <v>218</v>
      </c>
      <c r="I39" s="362" t="s">
        <v>218</v>
      </c>
      <c r="J39" s="362" t="s">
        <v>218</v>
      </c>
      <c r="K39" s="362" t="s">
        <v>218</v>
      </c>
      <c r="L39" s="362" t="s">
        <v>218</v>
      </c>
      <c r="M39" s="362">
        <v>264</v>
      </c>
      <c r="N39" s="362">
        <v>230</v>
      </c>
      <c r="O39" s="362">
        <v>169</v>
      </c>
      <c r="P39" s="362" t="s">
        <v>218</v>
      </c>
      <c r="Q39" s="420"/>
      <c r="R39" s="135" t="s">
        <v>81</v>
      </c>
    </row>
    <row r="40" spans="2:18" s="13" customFormat="1" ht="13.5" customHeight="1">
      <c r="B40" s="421" t="s">
        <v>169</v>
      </c>
      <c r="C40" s="130" t="s">
        <v>82</v>
      </c>
      <c r="D40" s="362">
        <v>283</v>
      </c>
      <c r="E40" s="362">
        <v>318</v>
      </c>
      <c r="F40" s="362">
        <v>393</v>
      </c>
      <c r="G40" s="362" t="s">
        <v>218</v>
      </c>
      <c r="H40" s="362" t="s">
        <v>218</v>
      </c>
      <c r="I40" s="362" t="s">
        <v>218</v>
      </c>
      <c r="J40" s="362" t="s">
        <v>218</v>
      </c>
      <c r="K40" s="362">
        <v>247</v>
      </c>
      <c r="L40" s="362">
        <v>206</v>
      </c>
      <c r="M40" s="362">
        <v>304</v>
      </c>
      <c r="N40" s="362">
        <v>275</v>
      </c>
      <c r="O40" s="362">
        <v>294</v>
      </c>
      <c r="P40" s="362">
        <v>280</v>
      </c>
      <c r="Q40" s="420"/>
      <c r="R40" s="135" t="s">
        <v>82</v>
      </c>
    </row>
    <row r="41" spans="2:18" s="13" customFormat="1" ht="13.5" customHeight="1">
      <c r="B41" s="132" t="s">
        <v>413</v>
      </c>
      <c r="C41" s="130" t="s">
        <v>161</v>
      </c>
      <c r="D41" s="362">
        <v>386</v>
      </c>
      <c r="E41" s="362">
        <v>302</v>
      </c>
      <c r="F41" s="362">
        <v>294</v>
      </c>
      <c r="G41" s="362" t="s">
        <v>218</v>
      </c>
      <c r="H41" s="362" t="s">
        <v>218</v>
      </c>
      <c r="I41" s="362" t="s">
        <v>218</v>
      </c>
      <c r="J41" s="362" t="s">
        <v>218</v>
      </c>
      <c r="K41" s="362" t="s">
        <v>218</v>
      </c>
      <c r="L41" s="362">
        <v>305</v>
      </c>
      <c r="M41" s="362">
        <v>243</v>
      </c>
      <c r="N41" s="362">
        <v>304</v>
      </c>
      <c r="O41" s="362">
        <v>390</v>
      </c>
      <c r="P41" s="362">
        <v>593</v>
      </c>
      <c r="Q41" s="420"/>
      <c r="R41" s="135" t="s">
        <v>161</v>
      </c>
    </row>
    <row r="42" spans="2:18" s="13" customFormat="1" ht="13.5" customHeight="1">
      <c r="B42" s="132" t="s">
        <v>166</v>
      </c>
      <c r="C42" s="130" t="s">
        <v>83</v>
      </c>
      <c r="D42" s="362">
        <v>168</v>
      </c>
      <c r="E42" s="362">
        <v>292</v>
      </c>
      <c r="F42" s="362">
        <v>411</v>
      </c>
      <c r="G42" s="362" t="s">
        <v>218</v>
      </c>
      <c r="H42" s="362" t="s">
        <v>218</v>
      </c>
      <c r="I42" s="362" t="s">
        <v>218</v>
      </c>
      <c r="J42" s="362" t="s">
        <v>218</v>
      </c>
      <c r="K42" s="362">
        <v>1505</v>
      </c>
      <c r="L42" s="362">
        <v>1400</v>
      </c>
      <c r="M42" s="362">
        <v>246</v>
      </c>
      <c r="N42" s="362">
        <v>143</v>
      </c>
      <c r="O42" s="362">
        <v>132</v>
      </c>
      <c r="P42" s="362">
        <v>204</v>
      </c>
      <c r="Q42" s="420"/>
      <c r="R42" s="135" t="s">
        <v>83</v>
      </c>
    </row>
    <row r="43" spans="1:18" s="13" customFormat="1" ht="13.5" customHeight="1">
      <c r="A43" s="132"/>
      <c r="B43" s="421" t="s">
        <v>412</v>
      </c>
      <c r="C43" s="130" t="s">
        <v>84</v>
      </c>
      <c r="D43" s="362">
        <v>163</v>
      </c>
      <c r="E43" s="362">
        <v>399</v>
      </c>
      <c r="F43" s="362">
        <v>412</v>
      </c>
      <c r="G43" s="362" t="s">
        <v>218</v>
      </c>
      <c r="H43" s="362" t="s">
        <v>218</v>
      </c>
      <c r="I43" s="362" t="s">
        <v>218</v>
      </c>
      <c r="J43" s="362" t="s">
        <v>218</v>
      </c>
      <c r="K43" s="362">
        <v>1511</v>
      </c>
      <c r="L43" s="362">
        <v>1596</v>
      </c>
      <c r="M43" s="362">
        <v>345</v>
      </c>
      <c r="N43" s="362">
        <v>144</v>
      </c>
      <c r="O43" s="362">
        <v>126</v>
      </c>
      <c r="P43" s="362">
        <v>146</v>
      </c>
      <c r="Q43" s="420"/>
      <c r="R43" s="135" t="s">
        <v>84</v>
      </c>
    </row>
    <row r="44" spans="1:18" s="13" customFormat="1" ht="13.5" customHeight="1">
      <c r="A44" s="132"/>
      <c r="B44" s="421" t="s">
        <v>411</v>
      </c>
      <c r="C44" s="130" t="s">
        <v>85</v>
      </c>
      <c r="D44" s="362">
        <v>170</v>
      </c>
      <c r="E44" s="362">
        <v>255</v>
      </c>
      <c r="F44" s="362">
        <v>403</v>
      </c>
      <c r="G44" s="362" t="s">
        <v>218</v>
      </c>
      <c r="H44" s="362" t="s">
        <v>218</v>
      </c>
      <c r="I44" s="362" t="s">
        <v>218</v>
      </c>
      <c r="J44" s="362" t="s">
        <v>218</v>
      </c>
      <c r="K44" s="362">
        <v>1445</v>
      </c>
      <c r="L44" s="362">
        <v>934</v>
      </c>
      <c r="M44" s="362">
        <v>199</v>
      </c>
      <c r="N44" s="362">
        <v>143</v>
      </c>
      <c r="O44" s="362">
        <v>136</v>
      </c>
      <c r="P44" s="362">
        <v>223</v>
      </c>
      <c r="Q44" s="420"/>
      <c r="R44" s="135" t="s">
        <v>85</v>
      </c>
    </row>
    <row r="45" spans="2:18" s="13" customFormat="1" ht="13.5" customHeight="1">
      <c r="B45" s="132" t="s">
        <v>163</v>
      </c>
      <c r="C45" s="130" t="s">
        <v>86</v>
      </c>
      <c r="D45" s="362">
        <v>765</v>
      </c>
      <c r="E45" s="362" t="s">
        <v>218</v>
      </c>
      <c r="F45" s="362">
        <v>1346</v>
      </c>
      <c r="G45" s="362">
        <v>798</v>
      </c>
      <c r="H45" s="362">
        <v>882</v>
      </c>
      <c r="I45" s="362">
        <v>785</v>
      </c>
      <c r="J45" s="362">
        <v>694</v>
      </c>
      <c r="K45" s="362">
        <v>675</v>
      </c>
      <c r="L45" s="362" t="s">
        <v>218</v>
      </c>
      <c r="M45" s="362" t="s">
        <v>218</v>
      </c>
      <c r="N45" s="362" t="s">
        <v>218</v>
      </c>
      <c r="O45" s="362" t="s">
        <v>218</v>
      </c>
      <c r="P45" s="362" t="s">
        <v>218</v>
      </c>
      <c r="Q45" s="420"/>
      <c r="R45" s="135" t="s">
        <v>86</v>
      </c>
    </row>
    <row r="46" spans="2:18" s="13" customFormat="1" ht="13.5" customHeight="1">
      <c r="B46" s="132" t="s">
        <v>162</v>
      </c>
      <c r="C46" s="130" t="s">
        <v>87</v>
      </c>
      <c r="D46" s="362">
        <v>443</v>
      </c>
      <c r="E46" s="362" t="s">
        <v>218</v>
      </c>
      <c r="F46" s="362" t="s">
        <v>218</v>
      </c>
      <c r="G46" s="362" t="s">
        <v>218</v>
      </c>
      <c r="H46" s="362" t="s">
        <v>218</v>
      </c>
      <c r="I46" s="362">
        <v>1244</v>
      </c>
      <c r="J46" s="362">
        <v>480</v>
      </c>
      <c r="K46" s="362">
        <v>436</v>
      </c>
      <c r="L46" s="362">
        <v>448</v>
      </c>
      <c r="M46" s="362">
        <v>383</v>
      </c>
      <c r="N46" s="362">
        <v>375</v>
      </c>
      <c r="O46" s="362" t="s">
        <v>218</v>
      </c>
      <c r="P46" s="362" t="s">
        <v>218</v>
      </c>
      <c r="Q46" s="420"/>
      <c r="R46" s="135" t="s">
        <v>87</v>
      </c>
    </row>
    <row r="47" spans="2:18" s="13" customFormat="1" ht="13.5" customHeight="1">
      <c r="B47" s="132" t="s">
        <v>160</v>
      </c>
      <c r="C47" s="130" t="s">
        <v>88</v>
      </c>
      <c r="D47" s="362">
        <v>463</v>
      </c>
      <c r="E47" s="362" t="s">
        <v>218</v>
      </c>
      <c r="F47" s="362" t="s">
        <v>218</v>
      </c>
      <c r="G47" s="362" t="s">
        <v>218</v>
      </c>
      <c r="H47" s="362" t="s">
        <v>218</v>
      </c>
      <c r="I47" s="362">
        <v>877</v>
      </c>
      <c r="J47" s="362">
        <v>424</v>
      </c>
      <c r="K47" s="362">
        <v>438</v>
      </c>
      <c r="L47" s="362">
        <v>544</v>
      </c>
      <c r="M47" s="362">
        <v>487</v>
      </c>
      <c r="N47" s="362">
        <v>422</v>
      </c>
      <c r="O47" s="362" t="s">
        <v>218</v>
      </c>
      <c r="P47" s="362" t="s">
        <v>218</v>
      </c>
      <c r="Q47" s="420"/>
      <c r="R47" s="135" t="s">
        <v>88</v>
      </c>
    </row>
    <row r="48" spans="2:18" s="13" customFormat="1" ht="13.5" customHeight="1">
      <c r="B48" s="132" t="s">
        <v>159</v>
      </c>
      <c r="C48" s="130" t="s">
        <v>89</v>
      </c>
      <c r="D48" s="362">
        <v>1571</v>
      </c>
      <c r="E48" s="362" t="s">
        <v>218</v>
      </c>
      <c r="F48" s="362" t="s">
        <v>218</v>
      </c>
      <c r="G48" s="362">
        <v>6300</v>
      </c>
      <c r="H48" s="362">
        <v>4841</v>
      </c>
      <c r="I48" s="362">
        <v>3779</v>
      </c>
      <c r="J48" s="362">
        <v>1584</v>
      </c>
      <c r="K48" s="362">
        <v>1078</v>
      </c>
      <c r="L48" s="362" t="s">
        <v>218</v>
      </c>
      <c r="M48" s="362" t="s">
        <v>218</v>
      </c>
      <c r="N48" s="362" t="s">
        <v>218</v>
      </c>
      <c r="O48" s="362" t="s">
        <v>218</v>
      </c>
      <c r="P48" s="362" t="s">
        <v>218</v>
      </c>
      <c r="Q48" s="420"/>
      <c r="R48" s="135" t="s">
        <v>89</v>
      </c>
    </row>
    <row r="49" spans="2:18" s="13" customFormat="1" ht="13.5" customHeight="1">
      <c r="B49" s="132" t="s">
        <v>158</v>
      </c>
      <c r="C49" s="130" t="s">
        <v>152</v>
      </c>
      <c r="D49" s="362">
        <v>143</v>
      </c>
      <c r="E49" s="362" t="s">
        <v>218</v>
      </c>
      <c r="F49" s="362" t="s">
        <v>218</v>
      </c>
      <c r="G49" s="362" t="s">
        <v>218</v>
      </c>
      <c r="H49" s="362" t="s">
        <v>218</v>
      </c>
      <c r="I49" s="362">
        <v>195</v>
      </c>
      <c r="J49" s="362">
        <v>124</v>
      </c>
      <c r="K49" s="362">
        <v>134</v>
      </c>
      <c r="L49" s="362" t="s">
        <v>218</v>
      </c>
      <c r="M49" s="362" t="s">
        <v>218</v>
      </c>
      <c r="N49" s="362" t="s">
        <v>218</v>
      </c>
      <c r="O49" s="362" t="s">
        <v>218</v>
      </c>
      <c r="P49" s="362" t="s">
        <v>218</v>
      </c>
      <c r="Q49" s="420"/>
      <c r="R49" s="135" t="s">
        <v>152</v>
      </c>
    </row>
    <row r="50" spans="2:18" s="13" customFormat="1" ht="13.5" customHeight="1">
      <c r="B50" s="132" t="s">
        <v>157</v>
      </c>
      <c r="C50" s="130" t="s">
        <v>90</v>
      </c>
      <c r="D50" s="362">
        <v>790</v>
      </c>
      <c r="E50" s="362">
        <v>621</v>
      </c>
      <c r="F50" s="362" t="s">
        <v>218</v>
      </c>
      <c r="G50" s="362" t="s">
        <v>218</v>
      </c>
      <c r="H50" s="362">
        <v>2247</v>
      </c>
      <c r="I50" s="362">
        <v>1822</v>
      </c>
      <c r="J50" s="362">
        <v>1224</v>
      </c>
      <c r="K50" s="362">
        <v>823</v>
      </c>
      <c r="L50" s="362">
        <v>765</v>
      </c>
      <c r="M50" s="362">
        <v>722</v>
      </c>
      <c r="N50" s="362">
        <v>684</v>
      </c>
      <c r="O50" s="362">
        <v>891</v>
      </c>
      <c r="P50" s="362">
        <v>956</v>
      </c>
      <c r="Q50" s="420"/>
      <c r="R50" s="135" t="s">
        <v>90</v>
      </c>
    </row>
    <row r="51" spans="2:18" s="13" customFormat="1" ht="13.5" customHeight="1">
      <c r="B51" s="421" t="s">
        <v>410</v>
      </c>
      <c r="C51" s="130" t="s">
        <v>91</v>
      </c>
      <c r="D51" s="362">
        <v>795</v>
      </c>
      <c r="E51" s="362" t="s">
        <v>218</v>
      </c>
      <c r="F51" s="362" t="s">
        <v>218</v>
      </c>
      <c r="G51" s="362" t="s">
        <v>218</v>
      </c>
      <c r="H51" s="362">
        <v>2247</v>
      </c>
      <c r="I51" s="362">
        <v>1773</v>
      </c>
      <c r="J51" s="362">
        <v>1131</v>
      </c>
      <c r="K51" s="362">
        <v>624</v>
      </c>
      <c r="L51" s="362">
        <v>567</v>
      </c>
      <c r="M51" s="362">
        <v>783</v>
      </c>
      <c r="N51" s="362" t="s">
        <v>218</v>
      </c>
      <c r="O51" s="362" t="s">
        <v>218</v>
      </c>
      <c r="P51" s="362" t="s">
        <v>218</v>
      </c>
      <c r="Q51" s="420"/>
      <c r="R51" s="135" t="s">
        <v>91</v>
      </c>
    </row>
    <row r="52" spans="1:18" s="13" customFormat="1" ht="13.5" customHeight="1">
      <c r="A52" s="132"/>
      <c r="B52" s="421" t="s">
        <v>409</v>
      </c>
      <c r="C52" s="130" t="s">
        <v>92</v>
      </c>
      <c r="D52" s="362">
        <v>827</v>
      </c>
      <c r="E52" s="362" t="s">
        <v>218</v>
      </c>
      <c r="F52" s="362" t="s">
        <v>218</v>
      </c>
      <c r="G52" s="362" t="s">
        <v>218</v>
      </c>
      <c r="H52" s="362" t="s">
        <v>218</v>
      </c>
      <c r="I52" s="362">
        <v>2116</v>
      </c>
      <c r="J52" s="362">
        <v>1567</v>
      </c>
      <c r="K52" s="362">
        <v>1056</v>
      </c>
      <c r="L52" s="362">
        <v>943</v>
      </c>
      <c r="M52" s="362">
        <v>740</v>
      </c>
      <c r="N52" s="362">
        <v>658</v>
      </c>
      <c r="O52" s="362">
        <v>826</v>
      </c>
      <c r="P52" s="362">
        <v>947</v>
      </c>
      <c r="Q52" s="420"/>
      <c r="R52" s="135" t="s">
        <v>92</v>
      </c>
    </row>
    <row r="53" spans="1:18" s="13" customFormat="1" ht="13.5" customHeight="1">
      <c r="A53" s="132"/>
      <c r="B53" s="421" t="s">
        <v>154</v>
      </c>
      <c r="C53" s="130" t="s">
        <v>93</v>
      </c>
      <c r="D53" s="362">
        <v>769</v>
      </c>
      <c r="E53" s="362">
        <v>621</v>
      </c>
      <c r="F53" s="362" t="s">
        <v>218</v>
      </c>
      <c r="G53" s="362" t="s">
        <v>218</v>
      </c>
      <c r="H53" s="362" t="s">
        <v>218</v>
      </c>
      <c r="I53" s="362">
        <v>2097</v>
      </c>
      <c r="J53" s="362">
        <v>2688</v>
      </c>
      <c r="K53" s="362">
        <v>1148</v>
      </c>
      <c r="L53" s="362">
        <v>752</v>
      </c>
      <c r="M53" s="362">
        <v>713</v>
      </c>
      <c r="N53" s="362">
        <v>704</v>
      </c>
      <c r="O53" s="362">
        <v>937</v>
      </c>
      <c r="P53" s="362">
        <v>958</v>
      </c>
      <c r="Q53" s="420"/>
      <c r="R53" s="135" t="s">
        <v>93</v>
      </c>
    </row>
    <row r="54" spans="2:18" s="13" customFormat="1" ht="13.5" customHeight="1">
      <c r="B54" s="132" t="s">
        <v>153</v>
      </c>
      <c r="C54" s="130" t="s">
        <v>146</v>
      </c>
      <c r="D54" s="362">
        <v>479</v>
      </c>
      <c r="E54" s="362" t="s">
        <v>218</v>
      </c>
      <c r="F54" s="362" t="s">
        <v>218</v>
      </c>
      <c r="G54" s="362" t="s">
        <v>218</v>
      </c>
      <c r="H54" s="362" t="s">
        <v>218</v>
      </c>
      <c r="I54" s="362" t="s">
        <v>218</v>
      </c>
      <c r="J54" s="362" t="s">
        <v>218</v>
      </c>
      <c r="K54" s="362" t="s">
        <v>218</v>
      </c>
      <c r="L54" s="362">
        <v>424</v>
      </c>
      <c r="M54" s="362">
        <v>468</v>
      </c>
      <c r="N54" s="362">
        <v>508</v>
      </c>
      <c r="O54" s="362">
        <v>1048</v>
      </c>
      <c r="P54" s="362" t="s">
        <v>218</v>
      </c>
      <c r="Q54" s="420"/>
      <c r="R54" s="135" t="s">
        <v>146</v>
      </c>
    </row>
    <row r="55" spans="2:18" s="13" customFormat="1" ht="13.5" customHeight="1">
      <c r="B55" s="132" t="s">
        <v>151</v>
      </c>
      <c r="C55" s="130" t="s">
        <v>94</v>
      </c>
      <c r="D55" s="362">
        <v>1267</v>
      </c>
      <c r="E55" s="362">
        <v>1666</v>
      </c>
      <c r="F55" s="362">
        <v>1520</v>
      </c>
      <c r="G55" s="362">
        <v>933</v>
      </c>
      <c r="H55" s="362">
        <v>841</v>
      </c>
      <c r="I55" s="362">
        <v>989</v>
      </c>
      <c r="J55" s="362">
        <v>1130</v>
      </c>
      <c r="K55" s="362">
        <v>2060</v>
      </c>
      <c r="L55" s="362">
        <v>2226</v>
      </c>
      <c r="M55" s="362">
        <v>2711</v>
      </c>
      <c r="N55" s="362">
        <v>2551</v>
      </c>
      <c r="O55" s="362">
        <v>2497</v>
      </c>
      <c r="P55" s="362">
        <v>2238</v>
      </c>
      <c r="Q55" s="420"/>
      <c r="R55" s="135" t="s">
        <v>94</v>
      </c>
    </row>
    <row r="56" spans="2:18" s="13" customFormat="1" ht="13.5" customHeight="1">
      <c r="B56" s="132" t="s">
        <v>150</v>
      </c>
      <c r="C56" s="130" t="s">
        <v>95</v>
      </c>
      <c r="D56" s="362">
        <v>526</v>
      </c>
      <c r="E56" s="362">
        <v>1251</v>
      </c>
      <c r="F56" s="362">
        <v>1458</v>
      </c>
      <c r="G56" s="362">
        <v>842</v>
      </c>
      <c r="H56" s="362">
        <v>825</v>
      </c>
      <c r="I56" s="362">
        <v>528</v>
      </c>
      <c r="J56" s="362">
        <v>407</v>
      </c>
      <c r="K56" s="362">
        <v>387</v>
      </c>
      <c r="L56" s="362">
        <v>432</v>
      </c>
      <c r="M56" s="362">
        <v>403</v>
      </c>
      <c r="N56" s="362">
        <v>463</v>
      </c>
      <c r="O56" s="362">
        <v>594</v>
      </c>
      <c r="P56" s="362">
        <v>742</v>
      </c>
      <c r="Q56" s="420"/>
      <c r="R56" s="135" t="s">
        <v>95</v>
      </c>
    </row>
    <row r="57" spans="1:18" s="13" customFormat="1" ht="13.5" customHeight="1">
      <c r="A57" s="203"/>
      <c r="B57" s="421" t="s">
        <v>408</v>
      </c>
      <c r="C57" s="130" t="s">
        <v>96</v>
      </c>
      <c r="D57" s="362">
        <v>652</v>
      </c>
      <c r="E57" s="362">
        <v>1282</v>
      </c>
      <c r="F57" s="362">
        <v>1445</v>
      </c>
      <c r="G57" s="362">
        <v>837</v>
      </c>
      <c r="H57" s="362">
        <v>845</v>
      </c>
      <c r="I57" s="362">
        <v>728</v>
      </c>
      <c r="J57" s="362">
        <v>565</v>
      </c>
      <c r="K57" s="362">
        <v>470</v>
      </c>
      <c r="L57" s="362">
        <v>482</v>
      </c>
      <c r="M57" s="362">
        <v>456</v>
      </c>
      <c r="N57" s="362">
        <v>524</v>
      </c>
      <c r="O57" s="362">
        <v>595</v>
      </c>
      <c r="P57" s="362">
        <v>763</v>
      </c>
      <c r="Q57" s="420"/>
      <c r="R57" s="135" t="s">
        <v>96</v>
      </c>
    </row>
    <row r="58" spans="1:18" s="13" customFormat="1" ht="13.5" customHeight="1">
      <c r="A58" s="132"/>
      <c r="B58" s="421" t="s">
        <v>407</v>
      </c>
      <c r="C58" s="130" t="s">
        <v>97</v>
      </c>
      <c r="D58" s="362">
        <v>390</v>
      </c>
      <c r="E58" s="362">
        <v>730</v>
      </c>
      <c r="F58" s="362" t="s">
        <v>218</v>
      </c>
      <c r="G58" s="362" t="s">
        <v>218</v>
      </c>
      <c r="H58" s="362">
        <v>557</v>
      </c>
      <c r="I58" s="362">
        <v>438</v>
      </c>
      <c r="J58" s="362">
        <v>382</v>
      </c>
      <c r="K58" s="362">
        <v>316</v>
      </c>
      <c r="L58" s="362" t="s">
        <v>218</v>
      </c>
      <c r="M58" s="362">
        <v>324</v>
      </c>
      <c r="N58" s="362">
        <v>364</v>
      </c>
      <c r="O58" s="362">
        <v>483</v>
      </c>
      <c r="P58" s="362">
        <v>462</v>
      </c>
      <c r="Q58" s="420"/>
      <c r="R58" s="135" t="s">
        <v>97</v>
      </c>
    </row>
    <row r="59" spans="1:18" s="13" customFormat="1" ht="13.5" customHeight="1">
      <c r="A59" s="132"/>
      <c r="B59" s="421" t="s">
        <v>406</v>
      </c>
      <c r="C59" s="130" t="s">
        <v>98</v>
      </c>
      <c r="D59" s="362">
        <v>385</v>
      </c>
      <c r="E59" s="362">
        <v>1014</v>
      </c>
      <c r="F59" s="362">
        <v>1612</v>
      </c>
      <c r="G59" s="362">
        <v>897</v>
      </c>
      <c r="H59" s="362">
        <v>697</v>
      </c>
      <c r="I59" s="362">
        <v>402</v>
      </c>
      <c r="J59" s="362">
        <v>336</v>
      </c>
      <c r="K59" s="362">
        <v>317</v>
      </c>
      <c r="L59" s="362">
        <v>369</v>
      </c>
      <c r="M59" s="362">
        <v>357</v>
      </c>
      <c r="N59" s="362">
        <v>406</v>
      </c>
      <c r="O59" s="362">
        <v>616</v>
      </c>
      <c r="P59" s="362">
        <v>678</v>
      </c>
      <c r="Q59" s="420"/>
      <c r="R59" s="135" t="s">
        <v>98</v>
      </c>
    </row>
    <row r="60" spans="2:18" s="13" customFormat="1" ht="13.5" customHeight="1">
      <c r="B60" s="132" t="s">
        <v>145</v>
      </c>
      <c r="C60" s="130" t="s">
        <v>99</v>
      </c>
      <c r="D60" s="362">
        <v>170</v>
      </c>
      <c r="E60" s="362">
        <v>424</v>
      </c>
      <c r="F60" s="362">
        <v>686</v>
      </c>
      <c r="G60" s="362">
        <v>528</v>
      </c>
      <c r="H60" s="362">
        <v>376</v>
      </c>
      <c r="I60" s="362">
        <v>315</v>
      </c>
      <c r="J60" s="362">
        <v>195</v>
      </c>
      <c r="K60" s="362">
        <v>115</v>
      </c>
      <c r="L60" s="362">
        <v>126</v>
      </c>
      <c r="M60" s="362">
        <v>102</v>
      </c>
      <c r="N60" s="362">
        <v>275</v>
      </c>
      <c r="O60" s="362">
        <v>298</v>
      </c>
      <c r="P60" s="362">
        <v>484</v>
      </c>
      <c r="Q60" s="420"/>
      <c r="R60" s="135" t="s">
        <v>99</v>
      </c>
    </row>
    <row r="61" spans="2:18" s="13" customFormat="1" ht="13.5" customHeight="1">
      <c r="B61" s="132" t="s">
        <v>144</v>
      </c>
      <c r="C61" s="130" t="s">
        <v>100</v>
      </c>
      <c r="D61" s="362">
        <v>298</v>
      </c>
      <c r="E61" s="362">
        <v>324</v>
      </c>
      <c r="F61" s="362">
        <v>311</v>
      </c>
      <c r="G61" s="362">
        <v>303</v>
      </c>
      <c r="H61" s="362">
        <v>236</v>
      </c>
      <c r="I61" s="362">
        <v>363</v>
      </c>
      <c r="J61" s="362">
        <v>425</v>
      </c>
      <c r="K61" s="362">
        <v>639</v>
      </c>
      <c r="L61" s="362">
        <v>414</v>
      </c>
      <c r="M61" s="362">
        <v>803</v>
      </c>
      <c r="N61" s="362">
        <v>604</v>
      </c>
      <c r="O61" s="362">
        <v>290</v>
      </c>
      <c r="P61" s="362">
        <v>365</v>
      </c>
      <c r="Q61" s="420"/>
      <c r="R61" s="135" t="s">
        <v>100</v>
      </c>
    </row>
    <row r="62" spans="2:18" s="13" customFormat="1" ht="13.5" customHeight="1">
      <c r="B62" s="132" t="s">
        <v>143</v>
      </c>
      <c r="C62" s="130" t="s">
        <v>101</v>
      </c>
      <c r="D62" s="362">
        <v>660</v>
      </c>
      <c r="E62" s="362">
        <v>280</v>
      </c>
      <c r="F62" s="362">
        <v>209</v>
      </c>
      <c r="G62" s="362">
        <v>267</v>
      </c>
      <c r="H62" s="362">
        <v>798</v>
      </c>
      <c r="I62" s="362">
        <v>1645</v>
      </c>
      <c r="J62" s="362">
        <v>1434</v>
      </c>
      <c r="K62" s="362">
        <v>941</v>
      </c>
      <c r="L62" s="362">
        <v>511</v>
      </c>
      <c r="M62" s="362">
        <v>486</v>
      </c>
      <c r="N62" s="362">
        <v>389</v>
      </c>
      <c r="O62" s="362">
        <v>401</v>
      </c>
      <c r="P62" s="362">
        <v>351</v>
      </c>
      <c r="Q62" s="420"/>
      <c r="R62" s="135" t="s">
        <v>101</v>
      </c>
    </row>
    <row r="63" spans="1:18" s="13" customFormat="1" ht="13.5" customHeight="1">
      <c r="A63" s="203" t="s">
        <v>405</v>
      </c>
      <c r="B63" s="132"/>
      <c r="C63" s="130" t="s">
        <v>102</v>
      </c>
      <c r="D63" s="362">
        <v>245</v>
      </c>
      <c r="E63" s="362">
        <v>195</v>
      </c>
      <c r="F63" s="362">
        <v>220</v>
      </c>
      <c r="G63" s="362">
        <v>224</v>
      </c>
      <c r="H63" s="362">
        <v>239</v>
      </c>
      <c r="I63" s="362">
        <v>283</v>
      </c>
      <c r="J63" s="362">
        <v>296</v>
      </c>
      <c r="K63" s="362">
        <v>261</v>
      </c>
      <c r="L63" s="362">
        <v>245</v>
      </c>
      <c r="M63" s="362">
        <v>234</v>
      </c>
      <c r="N63" s="362">
        <v>228</v>
      </c>
      <c r="O63" s="362">
        <v>235</v>
      </c>
      <c r="P63" s="362">
        <v>237</v>
      </c>
      <c r="Q63" s="420"/>
      <c r="R63" s="135" t="s">
        <v>102</v>
      </c>
    </row>
    <row r="64" spans="1:18" s="13" customFormat="1" ht="13.5" customHeight="1">
      <c r="A64" s="132"/>
      <c r="B64" s="132" t="s">
        <v>140</v>
      </c>
      <c r="C64" s="130" t="s">
        <v>103</v>
      </c>
      <c r="D64" s="362">
        <v>165</v>
      </c>
      <c r="E64" s="362">
        <v>143</v>
      </c>
      <c r="F64" s="362">
        <v>157</v>
      </c>
      <c r="G64" s="362">
        <v>165</v>
      </c>
      <c r="H64" s="362">
        <v>170</v>
      </c>
      <c r="I64" s="362">
        <v>173</v>
      </c>
      <c r="J64" s="362">
        <v>171</v>
      </c>
      <c r="K64" s="362">
        <v>170</v>
      </c>
      <c r="L64" s="362">
        <v>172</v>
      </c>
      <c r="M64" s="362">
        <v>167</v>
      </c>
      <c r="N64" s="362">
        <v>165</v>
      </c>
      <c r="O64" s="362">
        <v>164</v>
      </c>
      <c r="P64" s="362">
        <v>161</v>
      </c>
      <c r="Q64" s="420"/>
      <c r="R64" s="135" t="s">
        <v>103</v>
      </c>
    </row>
    <row r="65" spans="1:18" s="13" customFormat="1" ht="13.5" customHeight="1">
      <c r="A65" s="132"/>
      <c r="B65" s="132" t="s">
        <v>139</v>
      </c>
      <c r="C65" s="130" t="s">
        <v>104</v>
      </c>
      <c r="D65" s="362">
        <v>198</v>
      </c>
      <c r="E65" s="362">
        <v>149</v>
      </c>
      <c r="F65" s="362">
        <v>178</v>
      </c>
      <c r="G65" s="362">
        <v>211</v>
      </c>
      <c r="H65" s="362">
        <v>213</v>
      </c>
      <c r="I65" s="362">
        <v>207</v>
      </c>
      <c r="J65" s="362">
        <v>202</v>
      </c>
      <c r="K65" s="362">
        <v>209</v>
      </c>
      <c r="L65" s="362">
        <v>199</v>
      </c>
      <c r="M65" s="362">
        <v>200</v>
      </c>
      <c r="N65" s="362">
        <v>230</v>
      </c>
      <c r="O65" s="362">
        <v>212</v>
      </c>
      <c r="P65" s="362">
        <v>185</v>
      </c>
      <c r="Q65" s="420"/>
      <c r="R65" s="135" t="s">
        <v>104</v>
      </c>
    </row>
    <row r="66" spans="1:18" s="13" customFormat="1" ht="13.5" customHeight="1">
      <c r="A66" s="132"/>
      <c r="B66" s="132" t="s">
        <v>138</v>
      </c>
      <c r="C66" s="130" t="s">
        <v>105</v>
      </c>
      <c r="D66" s="362">
        <v>310</v>
      </c>
      <c r="E66" s="362">
        <v>284</v>
      </c>
      <c r="F66" s="362">
        <v>301</v>
      </c>
      <c r="G66" s="362">
        <v>281</v>
      </c>
      <c r="H66" s="362">
        <v>272</v>
      </c>
      <c r="I66" s="362">
        <v>309</v>
      </c>
      <c r="J66" s="362">
        <v>316</v>
      </c>
      <c r="K66" s="362">
        <v>329</v>
      </c>
      <c r="L66" s="362">
        <v>349</v>
      </c>
      <c r="M66" s="362">
        <v>353</v>
      </c>
      <c r="N66" s="362">
        <v>346</v>
      </c>
      <c r="O66" s="362">
        <v>297</v>
      </c>
      <c r="P66" s="362">
        <v>286</v>
      </c>
      <c r="Q66" s="420"/>
      <c r="R66" s="135" t="s">
        <v>105</v>
      </c>
    </row>
    <row r="67" spans="1:18" s="13" customFormat="1" ht="13.5" customHeight="1">
      <c r="A67" s="132"/>
      <c r="B67" s="132" t="s">
        <v>404</v>
      </c>
      <c r="C67" s="130" t="s">
        <v>131</v>
      </c>
      <c r="D67" s="362">
        <v>161</v>
      </c>
      <c r="E67" s="362">
        <v>188</v>
      </c>
      <c r="F67" s="362">
        <v>203</v>
      </c>
      <c r="G67" s="362">
        <v>197</v>
      </c>
      <c r="H67" s="362">
        <v>208</v>
      </c>
      <c r="I67" s="362">
        <v>204</v>
      </c>
      <c r="J67" s="362">
        <v>196</v>
      </c>
      <c r="K67" s="362">
        <v>156</v>
      </c>
      <c r="L67" s="362">
        <v>137</v>
      </c>
      <c r="M67" s="362">
        <v>125</v>
      </c>
      <c r="N67" s="362">
        <v>110</v>
      </c>
      <c r="O67" s="362">
        <v>125</v>
      </c>
      <c r="P67" s="362">
        <v>202</v>
      </c>
      <c r="Q67" s="420"/>
      <c r="R67" s="135" t="s">
        <v>131</v>
      </c>
    </row>
    <row r="68" spans="1:21" s="13" customFormat="1" ht="13.5" customHeight="1">
      <c r="A68" s="132"/>
      <c r="B68" s="132" t="s">
        <v>136</v>
      </c>
      <c r="C68" s="130" t="s">
        <v>366</v>
      </c>
      <c r="D68" s="362">
        <v>271</v>
      </c>
      <c r="E68" s="362">
        <v>252</v>
      </c>
      <c r="F68" s="362">
        <v>255</v>
      </c>
      <c r="G68" s="362">
        <v>277</v>
      </c>
      <c r="H68" s="362">
        <v>276</v>
      </c>
      <c r="I68" s="362">
        <v>291</v>
      </c>
      <c r="J68" s="362">
        <v>289</v>
      </c>
      <c r="K68" s="362">
        <v>271</v>
      </c>
      <c r="L68" s="362">
        <v>256</v>
      </c>
      <c r="M68" s="362">
        <v>247</v>
      </c>
      <c r="N68" s="362">
        <v>258</v>
      </c>
      <c r="O68" s="362">
        <v>272</v>
      </c>
      <c r="P68" s="362">
        <v>294</v>
      </c>
      <c r="Q68" s="420"/>
      <c r="R68" s="135" t="s">
        <v>366</v>
      </c>
      <c r="U68" s="35"/>
    </row>
    <row r="69" spans="2:21" s="13" customFormat="1" ht="13.5" customHeight="1">
      <c r="B69" s="132" t="s">
        <v>135</v>
      </c>
      <c r="C69" s="130" t="s">
        <v>364</v>
      </c>
      <c r="D69" s="362">
        <v>1201</v>
      </c>
      <c r="E69" s="362" t="s">
        <v>218</v>
      </c>
      <c r="F69" s="362" t="s">
        <v>218</v>
      </c>
      <c r="G69" s="362" t="s">
        <v>218</v>
      </c>
      <c r="H69" s="362" t="s">
        <v>218</v>
      </c>
      <c r="I69" s="362">
        <v>1631</v>
      </c>
      <c r="J69" s="362">
        <v>1190</v>
      </c>
      <c r="K69" s="362">
        <v>891</v>
      </c>
      <c r="L69" s="362">
        <v>1012</v>
      </c>
      <c r="M69" s="362" t="s">
        <v>218</v>
      </c>
      <c r="N69" s="362" t="s">
        <v>218</v>
      </c>
      <c r="O69" s="362" t="s">
        <v>218</v>
      </c>
      <c r="P69" s="362">
        <v>1225</v>
      </c>
      <c r="Q69" s="420"/>
      <c r="R69" s="135" t="s">
        <v>364</v>
      </c>
      <c r="U69" s="35"/>
    </row>
    <row r="70" spans="2:21" s="13" customFormat="1" ht="13.5" customHeight="1">
      <c r="B70" s="132" t="s">
        <v>403</v>
      </c>
      <c r="C70" s="130" t="s">
        <v>362</v>
      </c>
      <c r="D70" s="362">
        <v>493</v>
      </c>
      <c r="E70" s="362">
        <v>355</v>
      </c>
      <c r="F70" s="362">
        <v>294</v>
      </c>
      <c r="G70" s="362" t="s">
        <v>218</v>
      </c>
      <c r="H70" s="362">
        <v>622</v>
      </c>
      <c r="I70" s="362">
        <v>536</v>
      </c>
      <c r="J70" s="362">
        <v>502</v>
      </c>
      <c r="K70" s="362">
        <v>520</v>
      </c>
      <c r="L70" s="362">
        <v>510</v>
      </c>
      <c r="M70" s="362">
        <v>478</v>
      </c>
      <c r="N70" s="362">
        <v>445</v>
      </c>
      <c r="O70" s="362">
        <v>443</v>
      </c>
      <c r="P70" s="362">
        <v>438</v>
      </c>
      <c r="Q70" s="420"/>
      <c r="R70" s="135" t="s">
        <v>362</v>
      </c>
      <c r="U70" s="35"/>
    </row>
    <row r="71" spans="1:21" s="13" customFormat="1" ht="13.5" customHeight="1">
      <c r="A71" s="151"/>
      <c r="B71" s="132" t="s">
        <v>133</v>
      </c>
      <c r="C71" s="130" t="s">
        <v>402</v>
      </c>
      <c r="D71" s="362">
        <v>184</v>
      </c>
      <c r="E71" s="362">
        <v>194</v>
      </c>
      <c r="F71" s="362">
        <v>244</v>
      </c>
      <c r="G71" s="362">
        <v>137</v>
      </c>
      <c r="H71" s="362">
        <v>128</v>
      </c>
      <c r="I71" s="362">
        <v>184</v>
      </c>
      <c r="J71" s="362">
        <v>136</v>
      </c>
      <c r="K71" s="362">
        <v>232</v>
      </c>
      <c r="L71" s="362">
        <v>240</v>
      </c>
      <c r="M71" s="362">
        <v>220</v>
      </c>
      <c r="N71" s="362">
        <v>267</v>
      </c>
      <c r="O71" s="362">
        <v>265</v>
      </c>
      <c r="P71" s="362">
        <v>266</v>
      </c>
      <c r="Q71" s="420"/>
      <c r="R71" s="135" t="s">
        <v>402</v>
      </c>
      <c r="U71" s="35"/>
    </row>
    <row r="72" spans="1:21" s="13" customFormat="1" ht="13.5" customHeight="1">
      <c r="A72" s="151"/>
      <c r="B72" s="132" t="s">
        <v>132</v>
      </c>
      <c r="C72" s="130" t="s">
        <v>401</v>
      </c>
      <c r="D72" s="362">
        <v>539</v>
      </c>
      <c r="E72" s="362">
        <v>429</v>
      </c>
      <c r="F72" s="362">
        <v>462</v>
      </c>
      <c r="G72" s="362">
        <v>495</v>
      </c>
      <c r="H72" s="362">
        <v>509</v>
      </c>
      <c r="I72" s="362">
        <v>519</v>
      </c>
      <c r="J72" s="362">
        <v>552</v>
      </c>
      <c r="K72" s="362">
        <v>543</v>
      </c>
      <c r="L72" s="362">
        <v>576</v>
      </c>
      <c r="M72" s="362">
        <v>650</v>
      </c>
      <c r="N72" s="362">
        <v>623</v>
      </c>
      <c r="O72" s="362">
        <v>584</v>
      </c>
      <c r="P72" s="362">
        <v>584</v>
      </c>
      <c r="Q72" s="420"/>
      <c r="R72" s="135" t="s">
        <v>401</v>
      </c>
      <c r="U72" s="35"/>
    </row>
    <row r="73" spans="1:21" ht="4.5" customHeight="1">
      <c r="A73" s="32"/>
      <c r="B73" s="32"/>
      <c r="C73" s="33"/>
      <c r="D73" s="23"/>
      <c r="E73" s="23"/>
      <c r="F73" s="23"/>
      <c r="G73" s="23"/>
      <c r="H73" s="25"/>
      <c r="I73" s="25"/>
      <c r="J73" s="23"/>
      <c r="K73" s="23"/>
      <c r="L73" s="23"/>
      <c r="M73" s="23"/>
      <c r="N73" s="23"/>
      <c r="O73" s="23"/>
      <c r="P73" s="23"/>
      <c r="Q73" s="73"/>
      <c r="R73" s="23"/>
      <c r="U73" s="35"/>
    </row>
    <row r="74" spans="1:21" ht="15" customHeight="1">
      <c r="A74" s="13"/>
      <c r="B74" s="13"/>
      <c r="C74" s="13"/>
      <c r="U74" s="13"/>
    </row>
    <row r="75" spans="1:21" ht="15" customHeight="1">
      <c r="A75" s="13"/>
      <c r="B75" s="13"/>
      <c r="C75" s="13"/>
      <c r="U75" s="13"/>
    </row>
    <row r="76" spans="1:3" ht="15" customHeight="1">
      <c r="A76" s="13"/>
      <c r="B76" s="13"/>
      <c r="C76" s="13"/>
    </row>
    <row r="77" spans="1:3" ht="15" customHeight="1">
      <c r="A77" s="13"/>
      <c r="B77" s="13"/>
      <c r="C77" s="13"/>
    </row>
    <row r="78" spans="1:3" ht="15" customHeight="1">
      <c r="A78" s="13"/>
      <c r="B78" s="13"/>
      <c r="C78" s="13"/>
    </row>
    <row r="79" spans="1:3" ht="15" customHeight="1">
      <c r="A79" s="13"/>
      <c r="B79" s="13"/>
      <c r="C79" s="13"/>
    </row>
    <row r="80" spans="1:3" ht="15" customHeight="1">
      <c r="A80" s="13"/>
      <c r="B80" s="13"/>
      <c r="C80" s="13"/>
    </row>
    <row r="81" spans="1:3" ht="15" customHeight="1">
      <c r="A81" s="13"/>
      <c r="B81" s="13"/>
      <c r="C81" s="13"/>
    </row>
    <row r="82" spans="1:3" ht="15" customHeight="1">
      <c r="A82" s="13"/>
      <c r="B82" s="13"/>
      <c r="C82" s="13"/>
    </row>
    <row r="83" spans="1:3" ht="15" customHeight="1">
      <c r="A83" s="13"/>
      <c r="B83" s="13"/>
      <c r="C83" s="13"/>
    </row>
    <row r="84" spans="1:3" ht="15" customHeight="1">
      <c r="A84" s="13"/>
      <c r="B84" s="13"/>
      <c r="C84" s="13"/>
    </row>
    <row r="85" spans="1:3" ht="15" customHeight="1">
      <c r="A85" s="13"/>
      <c r="B85" s="13"/>
      <c r="C85" s="13"/>
    </row>
    <row r="86" spans="1:3" ht="15" customHeight="1">
      <c r="A86" s="13"/>
      <c r="B86" s="13"/>
      <c r="C86" s="13"/>
    </row>
    <row r="87" spans="1:3" ht="15" customHeight="1">
      <c r="A87" s="13"/>
      <c r="B87" s="13"/>
      <c r="C87" s="13"/>
    </row>
    <row r="88" spans="1:3" ht="15" customHeight="1">
      <c r="A88" s="13"/>
      <c r="B88" s="13"/>
      <c r="C88" s="13"/>
    </row>
    <row r="89" spans="1:3" ht="15" customHeight="1">
      <c r="A89" s="13"/>
      <c r="B89" s="13"/>
      <c r="C89" s="13"/>
    </row>
    <row r="90" spans="1:3" ht="15" customHeight="1">
      <c r="A90" s="13"/>
      <c r="B90" s="13"/>
      <c r="C90" s="13"/>
    </row>
    <row r="91" spans="1:3" ht="15" customHeight="1">
      <c r="A91" s="13"/>
      <c r="B91" s="13"/>
      <c r="C91" s="13"/>
    </row>
    <row r="92" spans="1:3" ht="15" customHeight="1">
      <c r="A92" s="13"/>
      <c r="B92" s="13"/>
      <c r="C92" s="13"/>
    </row>
    <row r="93" spans="1:3" ht="15" customHeight="1">
      <c r="A93" s="13"/>
      <c r="B93" s="13"/>
      <c r="C93" s="13"/>
    </row>
    <row r="94" spans="1:3" ht="15" customHeight="1">
      <c r="A94" s="13"/>
      <c r="B94" s="13"/>
      <c r="C94" s="13"/>
    </row>
    <row r="95" spans="1:3" ht="15" customHeight="1">
      <c r="A95" s="13"/>
      <c r="B95" s="13"/>
      <c r="C95" s="13"/>
    </row>
    <row r="96" spans="1:3" ht="15" customHeight="1">
      <c r="A96" s="13"/>
      <c r="B96" s="13"/>
      <c r="C96" s="13"/>
    </row>
    <row r="97" spans="1:3" ht="15" customHeight="1">
      <c r="A97" s="13"/>
      <c r="B97" s="13"/>
      <c r="C97" s="13"/>
    </row>
    <row r="98" spans="1:3" ht="15" customHeight="1">
      <c r="A98" s="13"/>
      <c r="B98" s="13"/>
      <c r="C98" s="13"/>
    </row>
    <row r="99" spans="1:3" ht="15" customHeight="1">
      <c r="A99" s="13"/>
      <c r="B99" s="13"/>
      <c r="C99" s="13"/>
    </row>
    <row r="100" spans="1:3" ht="15" customHeight="1">
      <c r="A100" s="13"/>
      <c r="B100" s="13"/>
      <c r="C100" s="13"/>
    </row>
    <row r="101" spans="1:3" ht="15" customHeight="1">
      <c r="A101" s="13"/>
      <c r="B101" s="13"/>
      <c r="C101" s="13"/>
    </row>
    <row r="102" spans="1:3" ht="15" customHeight="1">
      <c r="A102" s="13"/>
      <c r="B102" s="13"/>
      <c r="C102" s="13"/>
    </row>
    <row r="103" spans="1:3" ht="15" customHeight="1">
      <c r="A103" s="13"/>
      <c r="B103" s="13"/>
      <c r="C103" s="13"/>
    </row>
    <row r="104" spans="1:3" ht="15" customHeight="1">
      <c r="A104" s="13"/>
      <c r="B104" s="13"/>
      <c r="C104" s="13"/>
    </row>
    <row r="105" spans="1:3" ht="15" customHeight="1">
      <c r="A105" s="13"/>
      <c r="B105" s="13"/>
      <c r="C105" s="13"/>
    </row>
    <row r="106" spans="1:3" ht="15" customHeight="1">
      <c r="A106" s="13"/>
      <c r="B106" s="13"/>
      <c r="C106" s="13"/>
    </row>
    <row r="107" spans="1:3" ht="15" customHeight="1">
      <c r="A107" s="13"/>
      <c r="B107" s="13"/>
      <c r="C107" s="13"/>
    </row>
    <row r="108" spans="1:3" ht="15" customHeight="1">
      <c r="A108" s="13"/>
      <c r="B108" s="13"/>
      <c r="C108" s="13"/>
    </row>
    <row r="109" spans="1:3" ht="15" customHeight="1">
      <c r="A109" s="13"/>
      <c r="B109" s="13"/>
      <c r="C109" s="13"/>
    </row>
    <row r="110" spans="1:3" ht="15" customHeight="1">
      <c r="A110" s="13"/>
      <c r="B110" s="13"/>
      <c r="C110" s="13"/>
    </row>
    <row r="111" spans="1:3" ht="15" customHeight="1">
      <c r="A111" s="13"/>
      <c r="B111" s="13"/>
      <c r="C111" s="13"/>
    </row>
    <row r="112" spans="1:3" ht="15" customHeight="1">
      <c r="A112" s="13"/>
      <c r="B112" s="13"/>
      <c r="C112" s="13"/>
    </row>
    <row r="113" spans="1:3" ht="15" customHeight="1">
      <c r="A113" s="13"/>
      <c r="B113" s="13"/>
      <c r="C113" s="13"/>
    </row>
    <row r="114" spans="1:3" ht="15" customHeight="1">
      <c r="A114" s="13"/>
      <c r="B114" s="13"/>
      <c r="C114" s="13"/>
    </row>
    <row r="115" spans="1:3" ht="15" customHeight="1">
      <c r="A115" s="13"/>
      <c r="B115" s="13"/>
      <c r="C115" s="13"/>
    </row>
    <row r="116" spans="1:3" ht="15" customHeight="1">
      <c r="A116" s="13"/>
      <c r="B116" s="13"/>
      <c r="C116" s="13"/>
    </row>
    <row r="117" spans="1:3" ht="15" customHeight="1">
      <c r="A117" s="13"/>
      <c r="B117" s="13"/>
      <c r="C117" s="13"/>
    </row>
    <row r="118" spans="1:3" ht="15" customHeight="1">
      <c r="A118" s="13"/>
      <c r="B118" s="13"/>
      <c r="C118" s="13"/>
    </row>
    <row r="119" spans="1:3" ht="15" customHeight="1">
      <c r="A119" s="13"/>
      <c r="B119" s="13"/>
      <c r="C119" s="13"/>
    </row>
    <row r="120" spans="1:3" ht="15" customHeight="1">
      <c r="A120" s="13"/>
      <c r="B120" s="13"/>
      <c r="C120" s="13"/>
    </row>
    <row r="121" spans="1:3" ht="15" customHeight="1">
      <c r="A121" s="13"/>
      <c r="B121" s="13"/>
      <c r="C121" s="13"/>
    </row>
    <row r="122" spans="1:3" ht="15" customHeight="1">
      <c r="A122" s="13"/>
      <c r="B122" s="13"/>
      <c r="C122" s="13"/>
    </row>
    <row r="123" spans="1:3" ht="15" customHeight="1">
      <c r="A123" s="13"/>
      <c r="B123" s="13"/>
      <c r="C123" s="13"/>
    </row>
  </sheetData>
  <sheetProtection/>
  <mergeCells count="4">
    <mergeCell ref="Q9:R9"/>
    <mergeCell ref="A11:B11"/>
    <mergeCell ref="A9:C9"/>
    <mergeCell ref="A7:I7"/>
  </mergeCells>
  <conditionalFormatting sqref="D57:P62 D18:P18 D64:P72 D23:P28 D30:P34 D36:P41 D51:P55 D43:P49 D12:P16">
    <cfRule type="cellIs" priority="3" dxfId="34" operator="equal" stopIfTrue="1">
      <formula>""</formula>
    </cfRule>
  </conditionalFormatting>
  <conditionalFormatting sqref="D57:P62 D18:P18 D64:P72 D23:P28 D30:P34 D36:P41 D51:P55 D43:P49">
    <cfRule type="cellIs" priority="2" dxfId="34" operator="equal" stopIfTrue="1">
      <formula>""</formula>
    </cfRule>
  </conditionalFormatting>
  <conditionalFormatting sqref="D15:P15">
    <cfRule type="cellIs" priority="1" dxfId="34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SheetLayoutView="75" zoomScalePageLayoutView="0" workbookViewId="0" topLeftCell="A1">
      <selection activeCell="B1" sqref="B1"/>
    </sheetView>
  </sheetViews>
  <sheetFormatPr defaultColWidth="9.00390625" defaultRowHeight="15" customHeight="1"/>
  <cols>
    <col min="1" max="1" width="2.00390625" style="3" customWidth="1"/>
    <col min="2" max="2" width="13.625" style="3" customWidth="1"/>
    <col min="3" max="3" width="5.00390625" style="112" bestFit="1" customWidth="1"/>
    <col min="4" max="4" width="9.50390625" style="3" customWidth="1"/>
    <col min="5" max="12" width="9.00390625" style="3" customWidth="1"/>
    <col min="13" max="13" width="9.00390625" style="4" customWidth="1"/>
    <col min="14" max="14" width="1.12109375" style="4" customWidth="1"/>
    <col min="15" max="15" width="9.125" style="4" customWidth="1"/>
    <col min="16" max="24" width="9.125" style="3" customWidth="1"/>
    <col min="25" max="25" width="9.125" style="4" customWidth="1"/>
    <col min="26" max="26" width="5.25390625" style="3" customWidth="1"/>
    <col min="27" max="16384" width="9.00390625" style="3" customWidth="1"/>
  </cols>
  <sheetData>
    <row r="1" spans="1:26" ht="21" customHeight="1">
      <c r="A1" s="1"/>
      <c r="B1" s="11"/>
      <c r="C1" s="209"/>
      <c r="M1" s="6"/>
      <c r="Z1" s="6"/>
    </row>
    <row r="2" spans="1:25" s="11" customFormat="1" ht="18.75" customHeight="1">
      <c r="A2" s="7"/>
      <c r="B2" s="9"/>
      <c r="C2" s="208"/>
      <c r="D2" s="9"/>
      <c r="E2" s="9"/>
      <c r="F2" s="3"/>
      <c r="G2" s="3"/>
      <c r="H2" s="3"/>
      <c r="I2" s="3"/>
      <c r="J2" s="3"/>
      <c r="K2" s="3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11" customFormat="1" ht="26.25" customHeight="1">
      <c r="B3" s="3"/>
      <c r="C3" s="11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1" customFormat="1" ht="17.25" customHeight="1">
      <c r="A4" s="28" t="s">
        <v>244</v>
      </c>
      <c r="B4" s="13"/>
      <c r="C4" s="113"/>
      <c r="D4" s="207"/>
      <c r="E4" s="207"/>
      <c r="F4" s="207"/>
      <c r="G4" s="15"/>
      <c r="H4" s="15"/>
      <c r="I4" s="15"/>
      <c r="J4" s="15"/>
      <c r="K4" s="15"/>
      <c r="L4" s="15"/>
      <c r="M4" s="206"/>
      <c r="N4" s="206"/>
      <c r="O4" s="205"/>
      <c r="P4" s="15"/>
      <c r="Q4" s="15"/>
      <c r="R4" s="15"/>
      <c r="S4" s="15"/>
      <c r="T4" s="15"/>
      <c r="U4" s="15"/>
      <c r="V4" s="15"/>
      <c r="W4" s="15"/>
      <c r="X4" s="15"/>
      <c r="Y4" s="205"/>
    </row>
    <row r="5" spans="1:25" s="11" customFormat="1" ht="15.75" customHeight="1">
      <c r="A5" s="55" t="s">
        <v>243</v>
      </c>
      <c r="B5" s="17"/>
      <c r="C5" s="202"/>
      <c r="D5" s="17"/>
      <c r="E5" s="17"/>
      <c r="F5" s="17"/>
      <c r="G5" s="17"/>
      <c r="H5" s="17"/>
      <c r="I5" s="17"/>
      <c r="J5" s="17"/>
      <c r="K5" s="17"/>
      <c r="L5" s="17"/>
      <c r="M5" s="15"/>
      <c r="N5" s="15"/>
      <c r="O5" s="13"/>
      <c r="P5" s="17"/>
      <c r="Q5" s="17"/>
      <c r="R5" s="17"/>
      <c r="S5" s="17"/>
      <c r="T5" s="17"/>
      <c r="U5" s="17"/>
      <c r="V5" s="17"/>
      <c r="W5" s="17"/>
      <c r="X5" s="17"/>
      <c r="Y5" s="13"/>
    </row>
    <row r="6" spans="1:25" s="11" customFormat="1" ht="15.75" customHeight="1">
      <c r="A6" s="203" t="s">
        <v>242</v>
      </c>
      <c r="B6" s="203"/>
      <c r="C6" s="204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5" ht="15.75" customHeight="1" thickBot="1">
      <c r="A7" s="17"/>
      <c r="B7" s="17"/>
      <c r="C7" s="202"/>
      <c r="D7" s="17"/>
      <c r="E7" s="17"/>
      <c r="F7" s="17"/>
      <c r="G7" s="17"/>
      <c r="H7" s="17"/>
      <c r="I7" s="17"/>
      <c r="J7" s="17"/>
      <c r="K7" s="17"/>
      <c r="L7" s="17"/>
      <c r="O7" s="201"/>
      <c r="P7" s="17"/>
      <c r="Q7" s="17"/>
      <c r="R7" s="17"/>
      <c r="S7" s="17"/>
      <c r="T7" s="17"/>
      <c r="U7" s="17"/>
      <c r="V7" s="17"/>
      <c r="W7" s="17"/>
      <c r="X7" s="17"/>
      <c r="Y7" s="200" t="s">
        <v>241</v>
      </c>
    </row>
    <row r="8" spans="1:26" s="13" customFormat="1" ht="16.5" customHeight="1" thickTop="1">
      <c r="A8" s="199" t="s">
        <v>57</v>
      </c>
      <c r="B8" s="199"/>
      <c r="C8" s="198"/>
      <c r="D8" s="197" t="s">
        <v>240</v>
      </c>
      <c r="E8" s="197" t="s">
        <v>239</v>
      </c>
      <c r="F8" s="196" t="s">
        <v>238</v>
      </c>
      <c r="G8" s="195"/>
      <c r="H8" s="195"/>
      <c r="I8" s="195"/>
      <c r="J8" s="195"/>
      <c r="K8" s="195"/>
      <c r="L8" s="195"/>
      <c r="M8" s="195"/>
      <c r="O8" s="195" t="s">
        <v>237</v>
      </c>
      <c r="P8" s="195"/>
      <c r="Q8" s="195"/>
      <c r="R8" s="195"/>
      <c r="S8" s="195"/>
      <c r="T8" s="195"/>
      <c r="U8" s="195"/>
      <c r="V8" s="195"/>
      <c r="W8" s="194"/>
      <c r="X8" s="193" t="s">
        <v>236</v>
      </c>
      <c r="Y8" s="192" t="s">
        <v>235</v>
      </c>
      <c r="Z8" s="98"/>
    </row>
    <row r="9" spans="1:26" s="13" customFormat="1" ht="16.5" customHeight="1">
      <c r="A9" s="191"/>
      <c r="B9" s="191"/>
      <c r="C9" s="190"/>
      <c r="D9" s="189"/>
      <c r="E9" s="188"/>
      <c r="F9" s="177" t="s">
        <v>234</v>
      </c>
      <c r="G9" s="185" t="s">
        <v>233</v>
      </c>
      <c r="H9" s="185"/>
      <c r="I9" s="185"/>
      <c r="J9" s="187"/>
      <c r="K9" s="185" t="s">
        <v>232</v>
      </c>
      <c r="L9" s="185"/>
      <c r="M9" s="185"/>
      <c r="N9" s="184"/>
      <c r="O9" s="185"/>
      <c r="P9" s="186" t="s">
        <v>231</v>
      </c>
      <c r="Q9" s="185"/>
      <c r="R9" s="185"/>
      <c r="S9" s="185"/>
      <c r="T9" s="186" t="s">
        <v>230</v>
      </c>
      <c r="U9" s="185"/>
      <c r="V9" s="185"/>
      <c r="W9" s="185"/>
      <c r="X9" s="184"/>
      <c r="Y9" s="183"/>
      <c r="Z9" s="182"/>
    </row>
    <row r="10" spans="1:26" s="13" customFormat="1" ht="30" customHeight="1">
      <c r="A10" s="181"/>
      <c r="B10" s="181"/>
      <c r="C10" s="180"/>
      <c r="D10" s="179"/>
      <c r="E10" s="178"/>
      <c r="F10" s="177"/>
      <c r="G10" s="172" t="s">
        <v>229</v>
      </c>
      <c r="H10" s="172" t="s">
        <v>228</v>
      </c>
      <c r="I10" s="171" t="s">
        <v>227</v>
      </c>
      <c r="J10" s="176" t="s">
        <v>226</v>
      </c>
      <c r="K10" s="172" t="s">
        <v>229</v>
      </c>
      <c r="L10" s="172" t="s">
        <v>228</v>
      </c>
      <c r="M10" s="171" t="s">
        <v>227</v>
      </c>
      <c r="N10" s="175"/>
      <c r="O10" s="174" t="s">
        <v>226</v>
      </c>
      <c r="P10" s="173" t="s">
        <v>229</v>
      </c>
      <c r="Q10" s="172" t="s">
        <v>228</v>
      </c>
      <c r="R10" s="171" t="s">
        <v>227</v>
      </c>
      <c r="S10" s="170" t="s">
        <v>226</v>
      </c>
      <c r="T10" s="173" t="s">
        <v>229</v>
      </c>
      <c r="U10" s="172" t="s">
        <v>228</v>
      </c>
      <c r="V10" s="171" t="s">
        <v>227</v>
      </c>
      <c r="W10" s="170" t="s">
        <v>226</v>
      </c>
      <c r="X10" s="169"/>
      <c r="Y10" s="168"/>
      <c r="Z10" s="99"/>
    </row>
    <row r="11" spans="1:26" s="13" customFormat="1" ht="14.25" customHeight="1">
      <c r="A11" s="167"/>
      <c r="B11" s="167"/>
      <c r="C11" s="166"/>
      <c r="D11" s="164" t="s">
        <v>114</v>
      </c>
      <c r="E11" s="164" t="s">
        <v>190</v>
      </c>
      <c r="F11" s="164" t="s">
        <v>62</v>
      </c>
      <c r="G11" s="164" t="s">
        <v>63</v>
      </c>
      <c r="H11" s="164" t="s">
        <v>67</v>
      </c>
      <c r="I11" s="164" t="s">
        <v>64</v>
      </c>
      <c r="J11" s="164" t="s">
        <v>65</v>
      </c>
      <c r="K11" s="164" t="s">
        <v>181</v>
      </c>
      <c r="L11" s="164" t="s">
        <v>66</v>
      </c>
      <c r="M11" s="164" t="s">
        <v>68</v>
      </c>
      <c r="N11" s="165"/>
      <c r="O11" s="164" t="s">
        <v>69</v>
      </c>
      <c r="P11" s="164" t="s">
        <v>70</v>
      </c>
      <c r="Q11" s="164" t="s">
        <v>71</v>
      </c>
      <c r="R11" s="164" t="s">
        <v>72</v>
      </c>
      <c r="S11" s="164" t="s">
        <v>73</v>
      </c>
      <c r="T11" s="164" t="s">
        <v>74</v>
      </c>
      <c r="U11" s="164" t="s">
        <v>75</v>
      </c>
      <c r="V11" s="164" t="s">
        <v>76</v>
      </c>
      <c r="W11" s="164" t="s">
        <v>77</v>
      </c>
      <c r="X11" s="164" t="s">
        <v>168</v>
      </c>
      <c r="Y11" s="164" t="s">
        <v>78</v>
      </c>
      <c r="Z11" s="159"/>
    </row>
    <row r="12" spans="1:26" s="13" customFormat="1" ht="26.25" customHeight="1">
      <c r="A12" s="140" t="s">
        <v>215</v>
      </c>
      <c r="B12" s="163"/>
      <c r="C12" s="162"/>
      <c r="D12" s="161"/>
      <c r="E12" s="161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59"/>
    </row>
    <row r="13" spans="1:26" s="13" customFormat="1" ht="26.25" customHeight="1">
      <c r="A13" s="132"/>
      <c r="B13" s="132" t="s">
        <v>225</v>
      </c>
      <c r="C13" s="130" t="s">
        <v>114</v>
      </c>
      <c r="D13" s="158">
        <v>16202855</v>
      </c>
      <c r="E13" s="157">
        <v>1156602</v>
      </c>
      <c r="F13" s="153">
        <v>1149842</v>
      </c>
      <c r="G13" s="153">
        <v>507422</v>
      </c>
      <c r="H13" s="153">
        <v>245847</v>
      </c>
      <c r="I13" s="153">
        <v>261234</v>
      </c>
      <c r="J13" s="153">
        <v>341</v>
      </c>
      <c r="K13" s="153">
        <v>393272</v>
      </c>
      <c r="L13" s="153">
        <v>175719</v>
      </c>
      <c r="M13" s="126">
        <v>216823</v>
      </c>
      <c r="N13" s="127"/>
      <c r="O13" s="126">
        <v>730</v>
      </c>
      <c r="P13" s="126">
        <v>235691</v>
      </c>
      <c r="Q13" s="126">
        <v>110634</v>
      </c>
      <c r="R13" s="126">
        <v>124978</v>
      </c>
      <c r="S13" s="126">
        <v>79</v>
      </c>
      <c r="T13" s="126">
        <v>13457</v>
      </c>
      <c r="U13" s="126">
        <v>2070</v>
      </c>
      <c r="V13" s="126">
        <v>11272</v>
      </c>
      <c r="W13" s="126">
        <v>115</v>
      </c>
      <c r="X13" s="126">
        <v>6760</v>
      </c>
      <c r="Y13" s="126">
        <v>13474</v>
      </c>
      <c r="Z13" s="133" t="s">
        <v>114</v>
      </c>
    </row>
    <row r="14" spans="2:26" s="13" customFormat="1" ht="26.25" customHeight="1">
      <c r="B14" s="151" t="s">
        <v>224</v>
      </c>
      <c r="C14" s="15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55"/>
    </row>
    <row r="15" spans="2:26" s="13" customFormat="1" ht="26.25" customHeight="1">
      <c r="B15" s="135" t="s">
        <v>223</v>
      </c>
      <c r="C15" s="130" t="s">
        <v>61</v>
      </c>
      <c r="D15" s="126">
        <v>206901</v>
      </c>
      <c r="E15" s="126">
        <v>8415</v>
      </c>
      <c r="F15" s="126">
        <v>8384</v>
      </c>
      <c r="G15" s="126">
        <v>1793</v>
      </c>
      <c r="H15" s="153">
        <v>1280</v>
      </c>
      <c r="I15" s="126">
        <v>508</v>
      </c>
      <c r="J15" s="153">
        <v>5</v>
      </c>
      <c r="K15" s="153">
        <v>3397</v>
      </c>
      <c r="L15" s="126">
        <v>1515</v>
      </c>
      <c r="M15" s="126" t="s">
        <v>120</v>
      </c>
      <c r="N15" s="126"/>
      <c r="O15" s="126" t="s">
        <v>120</v>
      </c>
      <c r="P15" s="126">
        <v>3183</v>
      </c>
      <c r="Q15" s="126">
        <v>928</v>
      </c>
      <c r="R15" s="126" t="s">
        <v>120</v>
      </c>
      <c r="S15" s="126" t="s">
        <v>120</v>
      </c>
      <c r="T15" s="153">
        <v>11</v>
      </c>
      <c r="U15" s="126">
        <v>3</v>
      </c>
      <c r="V15" s="126" t="s">
        <v>120</v>
      </c>
      <c r="W15" s="126" t="s">
        <v>120</v>
      </c>
      <c r="X15" s="126">
        <v>31</v>
      </c>
      <c r="Y15" s="126">
        <v>41</v>
      </c>
      <c r="Z15" s="133" t="s">
        <v>61</v>
      </c>
    </row>
    <row r="16" spans="2:26" s="13" customFormat="1" ht="26.25" customHeight="1">
      <c r="B16" s="134" t="s">
        <v>222</v>
      </c>
      <c r="C16" s="130" t="s">
        <v>187</v>
      </c>
      <c r="D16" s="126">
        <v>206254</v>
      </c>
      <c r="E16" s="126">
        <v>8990</v>
      </c>
      <c r="F16" s="126">
        <v>8972</v>
      </c>
      <c r="G16" s="126">
        <v>1937</v>
      </c>
      <c r="H16" s="126">
        <v>1287</v>
      </c>
      <c r="I16" s="126">
        <v>650</v>
      </c>
      <c r="J16" s="126" t="s">
        <v>218</v>
      </c>
      <c r="K16" s="126">
        <v>3659</v>
      </c>
      <c r="L16" s="126">
        <v>1574</v>
      </c>
      <c r="M16" s="126">
        <v>2080</v>
      </c>
      <c r="N16" s="126"/>
      <c r="O16" s="126">
        <v>5</v>
      </c>
      <c r="P16" s="126">
        <v>3367</v>
      </c>
      <c r="Q16" s="126">
        <v>1076</v>
      </c>
      <c r="R16" s="126">
        <v>2291</v>
      </c>
      <c r="S16" s="126" t="s">
        <v>218</v>
      </c>
      <c r="T16" s="126">
        <v>9</v>
      </c>
      <c r="U16" s="126">
        <v>7</v>
      </c>
      <c r="V16" s="126">
        <v>2</v>
      </c>
      <c r="W16" s="126" t="s">
        <v>218</v>
      </c>
      <c r="X16" s="126">
        <v>18</v>
      </c>
      <c r="Y16" s="126">
        <v>41</v>
      </c>
      <c r="Z16" s="133" t="s">
        <v>187</v>
      </c>
    </row>
    <row r="17" spans="2:26" s="13" customFormat="1" ht="26.25" customHeight="1">
      <c r="B17" s="134" t="s">
        <v>221</v>
      </c>
      <c r="C17" s="130" t="s">
        <v>63</v>
      </c>
      <c r="D17" s="126">
        <v>191146</v>
      </c>
      <c r="E17" s="126">
        <v>8133</v>
      </c>
      <c r="F17" s="126">
        <v>8107</v>
      </c>
      <c r="G17" s="126">
        <v>1966</v>
      </c>
      <c r="H17" s="126">
        <v>1273</v>
      </c>
      <c r="I17" s="126">
        <v>692</v>
      </c>
      <c r="J17" s="126">
        <v>1</v>
      </c>
      <c r="K17" s="126">
        <v>3069</v>
      </c>
      <c r="L17" s="126">
        <v>1197</v>
      </c>
      <c r="M17" s="153">
        <v>1871</v>
      </c>
      <c r="N17" s="154"/>
      <c r="O17" s="126">
        <v>1</v>
      </c>
      <c r="P17" s="126">
        <v>3072</v>
      </c>
      <c r="Q17" s="126">
        <v>1083</v>
      </c>
      <c r="R17" s="126">
        <v>1987</v>
      </c>
      <c r="S17" s="126">
        <v>2</v>
      </c>
      <c r="T17" s="126" t="s">
        <v>218</v>
      </c>
      <c r="U17" s="126" t="s">
        <v>218</v>
      </c>
      <c r="V17" s="126" t="s">
        <v>218</v>
      </c>
      <c r="W17" s="126" t="s">
        <v>218</v>
      </c>
      <c r="X17" s="126">
        <v>26</v>
      </c>
      <c r="Y17" s="126">
        <v>54</v>
      </c>
      <c r="Z17" s="133" t="s">
        <v>63</v>
      </c>
    </row>
    <row r="18" spans="1:26" s="13" customFormat="1" ht="26.25" customHeight="1">
      <c r="A18" s="132"/>
      <c r="B18" s="134" t="s">
        <v>220</v>
      </c>
      <c r="C18" s="130" t="s">
        <v>67</v>
      </c>
      <c r="D18" s="126">
        <v>201564</v>
      </c>
      <c r="E18" s="126">
        <v>8669</v>
      </c>
      <c r="F18" s="126">
        <v>8642</v>
      </c>
      <c r="G18" s="126">
        <v>2112</v>
      </c>
      <c r="H18" s="126">
        <v>1272</v>
      </c>
      <c r="I18" s="126">
        <v>838</v>
      </c>
      <c r="J18" s="126">
        <v>2</v>
      </c>
      <c r="K18" s="126">
        <v>2956</v>
      </c>
      <c r="L18" s="126">
        <v>1208</v>
      </c>
      <c r="M18" s="153">
        <v>1745</v>
      </c>
      <c r="N18" s="154"/>
      <c r="O18" s="126">
        <v>3</v>
      </c>
      <c r="P18" s="126">
        <v>3574</v>
      </c>
      <c r="Q18" s="126">
        <v>1018</v>
      </c>
      <c r="R18" s="126">
        <v>2556</v>
      </c>
      <c r="S18" s="126" t="s">
        <v>218</v>
      </c>
      <c r="T18" s="126" t="s">
        <v>218</v>
      </c>
      <c r="U18" s="126" t="s">
        <v>218</v>
      </c>
      <c r="V18" s="126" t="s">
        <v>218</v>
      </c>
      <c r="W18" s="126" t="s">
        <v>218</v>
      </c>
      <c r="X18" s="126">
        <v>27</v>
      </c>
      <c r="Y18" s="126">
        <v>44</v>
      </c>
      <c r="Z18" s="133" t="s">
        <v>67</v>
      </c>
    </row>
    <row r="19" spans="1:26" s="13" customFormat="1" ht="26.25" customHeight="1">
      <c r="A19" s="132"/>
      <c r="B19" s="134" t="s">
        <v>219</v>
      </c>
      <c r="C19" s="130" t="s">
        <v>64</v>
      </c>
      <c r="D19" s="126">
        <v>201969</v>
      </c>
      <c r="E19" s="126">
        <v>7576</v>
      </c>
      <c r="F19" s="126">
        <v>7546</v>
      </c>
      <c r="G19" s="126">
        <v>1937</v>
      </c>
      <c r="H19" s="126">
        <v>1282</v>
      </c>
      <c r="I19" s="126">
        <v>654</v>
      </c>
      <c r="J19" s="126">
        <v>1</v>
      </c>
      <c r="K19" s="126">
        <v>2352</v>
      </c>
      <c r="L19" s="126">
        <v>1123</v>
      </c>
      <c r="M19" s="153">
        <v>1223</v>
      </c>
      <c r="N19" s="127"/>
      <c r="O19" s="126">
        <v>6</v>
      </c>
      <c r="P19" s="126">
        <v>3255</v>
      </c>
      <c r="Q19" s="126">
        <v>779</v>
      </c>
      <c r="R19" s="126">
        <v>2476</v>
      </c>
      <c r="S19" s="126" t="s">
        <v>218</v>
      </c>
      <c r="T19" s="126">
        <v>2</v>
      </c>
      <c r="U19" s="126">
        <v>2</v>
      </c>
      <c r="V19" s="126" t="s">
        <v>218</v>
      </c>
      <c r="W19" s="126" t="s">
        <v>218</v>
      </c>
      <c r="X19" s="126">
        <v>30</v>
      </c>
      <c r="Y19" s="126">
        <v>42</v>
      </c>
      <c r="Z19" s="133" t="s">
        <v>64</v>
      </c>
    </row>
    <row r="20" spans="1:26" s="13" customFormat="1" ht="26.25" customHeight="1">
      <c r="A20" s="132"/>
      <c r="B20" s="134"/>
      <c r="C20" s="130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52"/>
    </row>
    <row r="21" spans="1:26" s="13" customFormat="1" ht="26.25" customHeight="1">
      <c r="A21" s="151"/>
      <c r="B21" s="150" t="s">
        <v>217</v>
      </c>
      <c r="C21" s="149" t="s">
        <v>216</v>
      </c>
      <c r="D21" s="147">
        <v>188230</v>
      </c>
      <c r="E21" s="147">
        <v>7437</v>
      </c>
      <c r="F21" s="147">
        <v>7430</v>
      </c>
      <c r="G21" s="147">
        <v>1626</v>
      </c>
      <c r="H21" s="147">
        <v>1058</v>
      </c>
      <c r="I21" s="147">
        <v>568</v>
      </c>
      <c r="J21" s="147" t="s">
        <v>201</v>
      </c>
      <c r="K21" s="147">
        <v>2300</v>
      </c>
      <c r="L21" s="147">
        <v>1110</v>
      </c>
      <c r="M21" s="148">
        <v>1190</v>
      </c>
      <c r="N21" s="143"/>
      <c r="O21" s="147" t="s">
        <v>201</v>
      </c>
      <c r="P21" s="147">
        <v>3504</v>
      </c>
      <c r="Q21" s="147">
        <v>724</v>
      </c>
      <c r="R21" s="147">
        <v>2780</v>
      </c>
      <c r="S21" s="147" t="s">
        <v>201</v>
      </c>
      <c r="T21" s="147" t="s">
        <v>201</v>
      </c>
      <c r="U21" s="147" t="s">
        <v>201</v>
      </c>
      <c r="V21" s="147" t="s">
        <v>201</v>
      </c>
      <c r="W21" s="147" t="s">
        <v>201</v>
      </c>
      <c r="X21" s="147">
        <v>7</v>
      </c>
      <c r="Y21" s="147">
        <v>54</v>
      </c>
      <c r="Z21" s="146" t="s">
        <v>216</v>
      </c>
    </row>
    <row r="22" spans="1:26" s="13" customFormat="1" ht="26.25" customHeight="1">
      <c r="A22" s="145"/>
      <c r="B22" s="122"/>
      <c r="C22" s="144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3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1"/>
    </row>
    <row r="23" spans="1:26" s="13" customFormat="1" ht="26.25" customHeight="1">
      <c r="A23" s="140" t="s">
        <v>215</v>
      </c>
      <c r="B23" s="139"/>
      <c r="C23" s="138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6"/>
    </row>
    <row r="24" spans="1:26" s="13" customFormat="1" ht="26.25" customHeight="1">
      <c r="A24" s="132"/>
      <c r="B24" s="135" t="s">
        <v>214</v>
      </c>
      <c r="C24" s="130" t="s">
        <v>121</v>
      </c>
      <c r="D24" s="129">
        <v>16792</v>
      </c>
      <c r="E24" s="128">
        <v>540</v>
      </c>
      <c r="F24" s="128">
        <v>540</v>
      </c>
      <c r="G24" s="128">
        <v>98</v>
      </c>
      <c r="H24" s="128">
        <v>71</v>
      </c>
      <c r="I24" s="125">
        <v>27</v>
      </c>
      <c r="J24" s="126" t="s">
        <v>201</v>
      </c>
      <c r="K24" s="125">
        <v>211</v>
      </c>
      <c r="L24" s="125">
        <v>105</v>
      </c>
      <c r="M24" s="125">
        <v>106</v>
      </c>
      <c r="N24" s="127"/>
      <c r="O24" s="126" t="s">
        <v>201</v>
      </c>
      <c r="P24" s="125">
        <v>231</v>
      </c>
      <c r="Q24" s="125">
        <v>46</v>
      </c>
      <c r="R24" s="125">
        <v>185</v>
      </c>
      <c r="S24" s="126" t="s">
        <v>201</v>
      </c>
      <c r="T24" s="126" t="s">
        <v>201</v>
      </c>
      <c r="U24" s="126" t="s">
        <v>201</v>
      </c>
      <c r="V24" s="126" t="s">
        <v>201</v>
      </c>
      <c r="W24" s="126" t="s">
        <v>201</v>
      </c>
      <c r="X24" s="126" t="s">
        <v>201</v>
      </c>
      <c r="Y24" s="125">
        <v>4</v>
      </c>
      <c r="Z24" s="133" t="s">
        <v>121</v>
      </c>
    </row>
    <row r="25" spans="1:26" s="13" customFormat="1" ht="26.25" customHeight="1">
      <c r="A25" s="132"/>
      <c r="B25" s="134" t="s">
        <v>213</v>
      </c>
      <c r="C25" s="130" t="s">
        <v>212</v>
      </c>
      <c r="D25" s="129">
        <v>14676</v>
      </c>
      <c r="E25" s="128">
        <v>530</v>
      </c>
      <c r="F25" s="128">
        <v>530</v>
      </c>
      <c r="G25" s="128">
        <v>122</v>
      </c>
      <c r="H25" s="128">
        <v>79</v>
      </c>
      <c r="I25" s="125">
        <v>43</v>
      </c>
      <c r="J25" s="126" t="s">
        <v>201</v>
      </c>
      <c r="K25" s="125">
        <v>166</v>
      </c>
      <c r="L25" s="125">
        <v>80</v>
      </c>
      <c r="M25" s="125">
        <v>86</v>
      </c>
      <c r="N25" s="127"/>
      <c r="O25" s="126" t="s">
        <v>201</v>
      </c>
      <c r="P25" s="125">
        <v>242</v>
      </c>
      <c r="Q25" s="125">
        <v>56</v>
      </c>
      <c r="R25" s="125">
        <v>186</v>
      </c>
      <c r="S25" s="126" t="s">
        <v>201</v>
      </c>
      <c r="T25" s="126" t="s">
        <v>201</v>
      </c>
      <c r="U25" s="126" t="s">
        <v>201</v>
      </c>
      <c r="V25" s="126" t="s">
        <v>201</v>
      </c>
      <c r="W25" s="126" t="s">
        <v>201</v>
      </c>
      <c r="X25" s="126" t="s">
        <v>201</v>
      </c>
      <c r="Y25" s="125">
        <v>3</v>
      </c>
      <c r="Z25" s="133" t="s">
        <v>212</v>
      </c>
    </row>
    <row r="26" spans="1:26" s="13" customFormat="1" ht="26.25" customHeight="1">
      <c r="A26" s="132"/>
      <c r="B26" s="134" t="s">
        <v>211</v>
      </c>
      <c r="C26" s="130" t="s">
        <v>68</v>
      </c>
      <c r="D26" s="129">
        <v>14963</v>
      </c>
      <c r="E26" s="128">
        <v>662</v>
      </c>
      <c r="F26" s="128">
        <v>661</v>
      </c>
      <c r="G26" s="128">
        <v>128</v>
      </c>
      <c r="H26" s="128">
        <v>86</v>
      </c>
      <c r="I26" s="125">
        <v>42</v>
      </c>
      <c r="J26" s="126" t="s">
        <v>201</v>
      </c>
      <c r="K26" s="125">
        <v>202</v>
      </c>
      <c r="L26" s="125">
        <v>91</v>
      </c>
      <c r="M26" s="125">
        <v>111</v>
      </c>
      <c r="N26" s="127"/>
      <c r="O26" s="126" t="s">
        <v>201</v>
      </c>
      <c r="P26" s="125">
        <v>331</v>
      </c>
      <c r="Q26" s="125">
        <v>67</v>
      </c>
      <c r="R26" s="125">
        <v>264</v>
      </c>
      <c r="S26" s="126" t="s">
        <v>201</v>
      </c>
      <c r="T26" s="126" t="s">
        <v>201</v>
      </c>
      <c r="U26" s="126" t="s">
        <v>201</v>
      </c>
      <c r="V26" s="126" t="s">
        <v>201</v>
      </c>
      <c r="W26" s="126" t="s">
        <v>201</v>
      </c>
      <c r="X26" s="126">
        <v>1</v>
      </c>
      <c r="Y26" s="125">
        <v>6</v>
      </c>
      <c r="Z26" s="133" t="s">
        <v>68</v>
      </c>
    </row>
    <row r="27" spans="1:26" s="13" customFormat="1" ht="26.25" customHeight="1">
      <c r="A27" s="132"/>
      <c r="B27" s="134" t="s">
        <v>210</v>
      </c>
      <c r="C27" s="130" t="s">
        <v>69</v>
      </c>
      <c r="D27" s="129">
        <v>15763</v>
      </c>
      <c r="E27" s="128">
        <v>645</v>
      </c>
      <c r="F27" s="128">
        <v>645</v>
      </c>
      <c r="G27" s="128">
        <v>150</v>
      </c>
      <c r="H27" s="128">
        <v>98</v>
      </c>
      <c r="I27" s="125">
        <v>52</v>
      </c>
      <c r="J27" s="126" t="s">
        <v>201</v>
      </c>
      <c r="K27" s="125">
        <v>190</v>
      </c>
      <c r="L27" s="125">
        <v>81</v>
      </c>
      <c r="M27" s="125">
        <v>109</v>
      </c>
      <c r="N27" s="127"/>
      <c r="O27" s="126" t="s">
        <v>201</v>
      </c>
      <c r="P27" s="125">
        <v>305</v>
      </c>
      <c r="Q27" s="125">
        <v>47</v>
      </c>
      <c r="R27" s="125">
        <v>258</v>
      </c>
      <c r="S27" s="126" t="s">
        <v>201</v>
      </c>
      <c r="T27" s="126" t="s">
        <v>201</v>
      </c>
      <c r="U27" s="126" t="s">
        <v>201</v>
      </c>
      <c r="V27" s="126" t="s">
        <v>201</v>
      </c>
      <c r="W27" s="126" t="s">
        <v>201</v>
      </c>
      <c r="X27" s="126" t="s">
        <v>201</v>
      </c>
      <c r="Y27" s="125">
        <v>3</v>
      </c>
      <c r="Z27" s="133" t="s">
        <v>69</v>
      </c>
    </row>
    <row r="28" spans="1:26" s="13" customFormat="1" ht="26.25" customHeight="1">
      <c r="A28" s="132"/>
      <c r="B28" s="134" t="s">
        <v>209</v>
      </c>
      <c r="C28" s="130" t="s">
        <v>70</v>
      </c>
      <c r="D28" s="129">
        <v>15267</v>
      </c>
      <c r="E28" s="128">
        <v>548</v>
      </c>
      <c r="F28" s="128">
        <v>545</v>
      </c>
      <c r="G28" s="128">
        <v>111</v>
      </c>
      <c r="H28" s="128">
        <v>64</v>
      </c>
      <c r="I28" s="125">
        <v>47</v>
      </c>
      <c r="J28" s="126" t="s">
        <v>201</v>
      </c>
      <c r="K28" s="125">
        <v>152</v>
      </c>
      <c r="L28" s="125">
        <v>68</v>
      </c>
      <c r="M28" s="125">
        <v>84</v>
      </c>
      <c r="N28" s="127"/>
      <c r="O28" s="126" t="s">
        <v>201</v>
      </c>
      <c r="P28" s="125">
        <v>282</v>
      </c>
      <c r="Q28" s="125">
        <v>57</v>
      </c>
      <c r="R28" s="125">
        <v>225</v>
      </c>
      <c r="S28" s="126" t="s">
        <v>201</v>
      </c>
      <c r="T28" s="126" t="s">
        <v>201</v>
      </c>
      <c r="U28" s="126" t="s">
        <v>201</v>
      </c>
      <c r="V28" s="126" t="s">
        <v>201</v>
      </c>
      <c r="W28" s="126" t="s">
        <v>201</v>
      </c>
      <c r="X28" s="126">
        <v>3</v>
      </c>
      <c r="Y28" s="125">
        <v>6</v>
      </c>
      <c r="Z28" s="133" t="s">
        <v>70</v>
      </c>
    </row>
    <row r="29" spans="1:26" s="13" customFormat="1" ht="26.25" customHeight="1">
      <c r="A29" s="132"/>
      <c r="B29" s="134" t="s">
        <v>208</v>
      </c>
      <c r="C29" s="130" t="s">
        <v>71</v>
      </c>
      <c r="D29" s="129">
        <v>14420</v>
      </c>
      <c r="E29" s="128">
        <v>580</v>
      </c>
      <c r="F29" s="128">
        <v>579</v>
      </c>
      <c r="G29" s="128">
        <v>111</v>
      </c>
      <c r="H29" s="128">
        <v>72</v>
      </c>
      <c r="I29" s="125">
        <v>39</v>
      </c>
      <c r="J29" s="126" t="s">
        <v>201</v>
      </c>
      <c r="K29" s="125">
        <v>142</v>
      </c>
      <c r="L29" s="125">
        <v>65</v>
      </c>
      <c r="M29" s="125">
        <v>77</v>
      </c>
      <c r="N29" s="127"/>
      <c r="O29" s="126" t="s">
        <v>201</v>
      </c>
      <c r="P29" s="125">
        <v>326</v>
      </c>
      <c r="Q29" s="125">
        <v>67</v>
      </c>
      <c r="R29" s="125">
        <v>259</v>
      </c>
      <c r="S29" s="126" t="s">
        <v>201</v>
      </c>
      <c r="T29" s="126" t="s">
        <v>201</v>
      </c>
      <c r="U29" s="126" t="s">
        <v>201</v>
      </c>
      <c r="V29" s="126" t="s">
        <v>201</v>
      </c>
      <c r="W29" s="126" t="s">
        <v>201</v>
      </c>
      <c r="X29" s="126">
        <v>1</v>
      </c>
      <c r="Y29" s="125">
        <v>3</v>
      </c>
      <c r="Z29" s="133" t="s">
        <v>71</v>
      </c>
    </row>
    <row r="30" spans="2:26" s="13" customFormat="1" ht="26.25" customHeight="1">
      <c r="B30" s="134" t="s">
        <v>207</v>
      </c>
      <c r="C30" s="130" t="s">
        <v>72</v>
      </c>
      <c r="D30" s="129">
        <v>16017</v>
      </c>
      <c r="E30" s="128">
        <v>642</v>
      </c>
      <c r="F30" s="128">
        <v>642</v>
      </c>
      <c r="G30" s="128">
        <v>159</v>
      </c>
      <c r="H30" s="128">
        <v>103</v>
      </c>
      <c r="I30" s="125">
        <v>56</v>
      </c>
      <c r="J30" s="126" t="s">
        <v>201</v>
      </c>
      <c r="K30" s="125">
        <v>172</v>
      </c>
      <c r="L30" s="125">
        <v>84</v>
      </c>
      <c r="M30" s="125">
        <v>88</v>
      </c>
      <c r="N30" s="127"/>
      <c r="O30" s="126" t="s">
        <v>201</v>
      </c>
      <c r="P30" s="125">
        <v>311</v>
      </c>
      <c r="Q30" s="125">
        <v>78</v>
      </c>
      <c r="R30" s="125">
        <v>233</v>
      </c>
      <c r="S30" s="126" t="s">
        <v>201</v>
      </c>
      <c r="T30" s="126" t="s">
        <v>201</v>
      </c>
      <c r="U30" s="126" t="s">
        <v>201</v>
      </c>
      <c r="V30" s="126" t="s">
        <v>201</v>
      </c>
      <c r="W30" s="126" t="s">
        <v>201</v>
      </c>
      <c r="X30" s="126" t="s">
        <v>201</v>
      </c>
      <c r="Y30" s="125">
        <v>5</v>
      </c>
      <c r="Z30" s="133" t="s">
        <v>72</v>
      </c>
    </row>
    <row r="31" spans="2:26" s="13" customFormat="1" ht="26.25" customHeight="1">
      <c r="B31" s="134" t="s">
        <v>206</v>
      </c>
      <c r="C31" s="130" t="s">
        <v>73</v>
      </c>
      <c r="D31" s="129">
        <v>14414</v>
      </c>
      <c r="E31" s="128">
        <v>567</v>
      </c>
      <c r="F31" s="128">
        <v>567</v>
      </c>
      <c r="G31" s="128">
        <v>135</v>
      </c>
      <c r="H31" s="128">
        <v>92</v>
      </c>
      <c r="I31" s="125">
        <v>43</v>
      </c>
      <c r="J31" s="126" t="s">
        <v>201</v>
      </c>
      <c r="K31" s="125">
        <v>170</v>
      </c>
      <c r="L31" s="125">
        <v>83</v>
      </c>
      <c r="M31" s="125">
        <v>87</v>
      </c>
      <c r="N31" s="127"/>
      <c r="O31" s="126" t="s">
        <v>201</v>
      </c>
      <c r="P31" s="125">
        <v>262</v>
      </c>
      <c r="Q31" s="125">
        <v>59</v>
      </c>
      <c r="R31" s="125">
        <v>203</v>
      </c>
      <c r="S31" s="126" t="s">
        <v>201</v>
      </c>
      <c r="T31" s="126" t="s">
        <v>201</v>
      </c>
      <c r="U31" s="126" t="s">
        <v>201</v>
      </c>
      <c r="V31" s="126" t="s">
        <v>201</v>
      </c>
      <c r="W31" s="126" t="s">
        <v>201</v>
      </c>
      <c r="X31" s="126" t="s">
        <v>201</v>
      </c>
      <c r="Y31" s="125">
        <v>3</v>
      </c>
      <c r="Z31" s="133" t="s">
        <v>73</v>
      </c>
    </row>
    <row r="32" spans="2:26" s="13" customFormat="1" ht="26.25" customHeight="1">
      <c r="B32" s="134" t="s">
        <v>205</v>
      </c>
      <c r="C32" s="130" t="s">
        <v>74</v>
      </c>
      <c r="D32" s="129">
        <v>14943</v>
      </c>
      <c r="E32" s="128">
        <v>635</v>
      </c>
      <c r="F32" s="128">
        <v>635</v>
      </c>
      <c r="G32" s="128">
        <v>128</v>
      </c>
      <c r="H32" s="128">
        <v>80</v>
      </c>
      <c r="I32" s="125">
        <v>48</v>
      </c>
      <c r="J32" s="126" t="s">
        <v>201</v>
      </c>
      <c r="K32" s="125">
        <v>222</v>
      </c>
      <c r="L32" s="125">
        <v>133</v>
      </c>
      <c r="M32" s="125">
        <v>89</v>
      </c>
      <c r="N32" s="127"/>
      <c r="O32" s="126" t="s">
        <v>201</v>
      </c>
      <c r="P32" s="125">
        <v>285</v>
      </c>
      <c r="Q32" s="125">
        <v>58</v>
      </c>
      <c r="R32" s="125">
        <v>227</v>
      </c>
      <c r="S32" s="126" t="s">
        <v>201</v>
      </c>
      <c r="T32" s="126" t="s">
        <v>201</v>
      </c>
      <c r="U32" s="126" t="s">
        <v>201</v>
      </c>
      <c r="V32" s="126" t="s">
        <v>201</v>
      </c>
      <c r="W32" s="126" t="s">
        <v>201</v>
      </c>
      <c r="X32" s="126" t="s">
        <v>201</v>
      </c>
      <c r="Y32" s="125">
        <v>5</v>
      </c>
      <c r="Z32" s="133" t="s">
        <v>74</v>
      </c>
    </row>
    <row r="33" spans="1:26" s="13" customFormat="1" ht="26.25" customHeight="1">
      <c r="A33" s="132"/>
      <c r="B33" s="134" t="s">
        <v>204</v>
      </c>
      <c r="C33" s="130" t="s">
        <v>75</v>
      </c>
      <c r="D33" s="129">
        <v>17234</v>
      </c>
      <c r="E33" s="128">
        <v>673</v>
      </c>
      <c r="F33" s="128">
        <v>673</v>
      </c>
      <c r="G33" s="128">
        <v>129</v>
      </c>
      <c r="H33" s="128">
        <v>81</v>
      </c>
      <c r="I33" s="125">
        <v>48</v>
      </c>
      <c r="J33" s="126" t="s">
        <v>201</v>
      </c>
      <c r="K33" s="125">
        <v>255</v>
      </c>
      <c r="L33" s="125">
        <v>135</v>
      </c>
      <c r="M33" s="125">
        <v>120</v>
      </c>
      <c r="N33" s="127"/>
      <c r="O33" s="126" t="s">
        <v>201</v>
      </c>
      <c r="P33" s="125">
        <v>289</v>
      </c>
      <c r="Q33" s="125">
        <v>58</v>
      </c>
      <c r="R33" s="125">
        <v>231</v>
      </c>
      <c r="S33" s="126" t="s">
        <v>201</v>
      </c>
      <c r="T33" s="126" t="s">
        <v>201</v>
      </c>
      <c r="U33" s="126" t="s">
        <v>201</v>
      </c>
      <c r="V33" s="126" t="s">
        <v>201</v>
      </c>
      <c r="W33" s="126" t="s">
        <v>201</v>
      </c>
      <c r="X33" s="126" t="s">
        <v>201</v>
      </c>
      <c r="Y33" s="125">
        <v>3</v>
      </c>
      <c r="Z33" s="133" t="s">
        <v>75</v>
      </c>
    </row>
    <row r="34" spans="1:26" s="13" customFormat="1" ht="26.25" customHeight="1">
      <c r="A34" s="132"/>
      <c r="B34" s="134" t="s">
        <v>203</v>
      </c>
      <c r="C34" s="130" t="s">
        <v>76</v>
      </c>
      <c r="D34" s="129">
        <v>15364</v>
      </c>
      <c r="E34" s="128">
        <v>597</v>
      </c>
      <c r="F34" s="128">
        <v>595</v>
      </c>
      <c r="G34" s="128">
        <v>131</v>
      </c>
      <c r="H34" s="128">
        <v>82</v>
      </c>
      <c r="I34" s="125">
        <v>49</v>
      </c>
      <c r="J34" s="126" t="s">
        <v>201</v>
      </c>
      <c r="K34" s="125">
        <v>194</v>
      </c>
      <c r="L34" s="125">
        <v>97</v>
      </c>
      <c r="M34" s="125">
        <v>97</v>
      </c>
      <c r="N34" s="127"/>
      <c r="O34" s="126" t="s">
        <v>201</v>
      </c>
      <c r="P34" s="125">
        <v>270</v>
      </c>
      <c r="Q34" s="125">
        <v>64</v>
      </c>
      <c r="R34" s="125">
        <v>206</v>
      </c>
      <c r="S34" s="126" t="s">
        <v>201</v>
      </c>
      <c r="T34" s="126" t="s">
        <v>201</v>
      </c>
      <c r="U34" s="126" t="s">
        <v>201</v>
      </c>
      <c r="V34" s="126" t="s">
        <v>201</v>
      </c>
      <c r="W34" s="126" t="s">
        <v>201</v>
      </c>
      <c r="X34" s="126">
        <v>2</v>
      </c>
      <c r="Y34" s="125">
        <v>6</v>
      </c>
      <c r="Z34" s="133" t="s">
        <v>76</v>
      </c>
    </row>
    <row r="35" spans="1:26" s="13" customFormat="1" ht="26.25" customHeight="1">
      <c r="A35" s="132"/>
      <c r="B35" s="131" t="s">
        <v>202</v>
      </c>
      <c r="C35" s="130" t="s">
        <v>77</v>
      </c>
      <c r="D35" s="129">
        <v>18377</v>
      </c>
      <c r="E35" s="128">
        <v>818</v>
      </c>
      <c r="F35" s="128">
        <v>818</v>
      </c>
      <c r="G35" s="128">
        <v>224</v>
      </c>
      <c r="H35" s="128">
        <v>150</v>
      </c>
      <c r="I35" s="125">
        <v>74</v>
      </c>
      <c r="J35" s="126" t="s">
        <v>201</v>
      </c>
      <c r="K35" s="125">
        <v>224</v>
      </c>
      <c r="L35" s="125">
        <v>88</v>
      </c>
      <c r="M35" s="125">
        <v>136</v>
      </c>
      <c r="N35" s="127"/>
      <c r="O35" s="126" t="s">
        <v>201</v>
      </c>
      <c r="P35" s="125">
        <v>370</v>
      </c>
      <c r="Q35" s="125">
        <v>67</v>
      </c>
      <c r="R35" s="125">
        <v>303</v>
      </c>
      <c r="S35" s="126" t="s">
        <v>201</v>
      </c>
      <c r="T35" s="126" t="s">
        <v>201</v>
      </c>
      <c r="U35" s="126" t="s">
        <v>201</v>
      </c>
      <c r="V35" s="126" t="s">
        <v>201</v>
      </c>
      <c r="W35" s="126" t="s">
        <v>201</v>
      </c>
      <c r="X35" s="126" t="s">
        <v>201</v>
      </c>
      <c r="Y35" s="125">
        <v>7</v>
      </c>
      <c r="Z35" s="124" t="s">
        <v>77</v>
      </c>
    </row>
    <row r="36" spans="1:25" s="13" customFormat="1" ht="16.5" customHeight="1">
      <c r="A36" s="123" t="s">
        <v>200</v>
      </c>
      <c r="B36" s="122"/>
      <c r="C36" s="121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6" s="13" customFormat="1" ht="4.5" customHeight="1">
      <c r="A37" s="118"/>
      <c r="B37" s="118"/>
      <c r="C37" s="113"/>
      <c r="D37" s="117" t="s">
        <v>107</v>
      </c>
      <c r="E37" s="117" t="s">
        <v>107</v>
      </c>
      <c r="F37" s="117" t="s">
        <v>107</v>
      </c>
      <c r="G37" s="117" t="s">
        <v>107</v>
      </c>
      <c r="H37" s="117" t="s">
        <v>107</v>
      </c>
      <c r="I37" s="117" t="s">
        <v>107</v>
      </c>
      <c r="J37" s="117" t="s">
        <v>107</v>
      </c>
      <c r="K37" s="117" t="s">
        <v>107</v>
      </c>
      <c r="L37" s="117" t="s">
        <v>107</v>
      </c>
      <c r="M37" s="117" t="s">
        <v>107</v>
      </c>
      <c r="N37" s="117" t="s">
        <v>107</v>
      </c>
      <c r="O37" s="117" t="s">
        <v>107</v>
      </c>
      <c r="P37" s="117" t="s">
        <v>107</v>
      </c>
      <c r="Q37" s="117" t="s">
        <v>107</v>
      </c>
      <c r="R37" s="117" t="s">
        <v>107</v>
      </c>
      <c r="S37" s="117" t="s">
        <v>107</v>
      </c>
      <c r="T37" s="117" t="s">
        <v>107</v>
      </c>
      <c r="U37" s="117" t="s">
        <v>107</v>
      </c>
      <c r="V37" s="117" t="s">
        <v>107</v>
      </c>
      <c r="W37" s="117" t="s">
        <v>107</v>
      </c>
      <c r="X37" s="117" t="s">
        <v>107</v>
      </c>
      <c r="Y37" s="117" t="s">
        <v>107</v>
      </c>
      <c r="Z37" s="117" t="s">
        <v>107</v>
      </c>
    </row>
    <row r="38" spans="1:26" s="13" customFormat="1" ht="14.25" customHeight="1">
      <c r="A38" s="116"/>
      <c r="B38" s="115"/>
      <c r="C38" s="1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" ht="14.25" customHeight="1">
      <c r="A39" s="13"/>
      <c r="B39" s="13"/>
      <c r="C39" s="113"/>
    </row>
    <row r="40" spans="1:3" ht="14.25" customHeight="1">
      <c r="A40" s="13"/>
      <c r="B40" s="13"/>
      <c r="C40" s="113"/>
    </row>
    <row r="41" spans="1:3" ht="15" customHeight="1">
      <c r="A41" s="13"/>
      <c r="B41" s="13"/>
      <c r="C41" s="113"/>
    </row>
    <row r="42" spans="1:3" ht="15" customHeight="1">
      <c r="A42" s="13"/>
      <c r="B42" s="13"/>
      <c r="C42" s="113"/>
    </row>
    <row r="43" spans="1:3" ht="15" customHeight="1">
      <c r="A43" s="13"/>
      <c r="B43" s="13"/>
      <c r="C43" s="113"/>
    </row>
    <row r="44" spans="1:3" ht="15" customHeight="1">
      <c r="A44" s="13"/>
      <c r="B44" s="13"/>
      <c r="C44" s="113"/>
    </row>
    <row r="45" spans="1:3" ht="15" customHeight="1">
      <c r="A45" s="13"/>
      <c r="B45" s="13"/>
      <c r="C45" s="113"/>
    </row>
    <row r="46" spans="1:3" ht="15" customHeight="1">
      <c r="A46" s="13"/>
      <c r="B46" s="13"/>
      <c r="C46" s="113"/>
    </row>
    <row r="47" spans="1:3" ht="15" customHeight="1">
      <c r="A47" s="13"/>
      <c r="B47" s="13"/>
      <c r="C47" s="113"/>
    </row>
    <row r="48" spans="1:3" ht="15" customHeight="1">
      <c r="A48" s="13"/>
      <c r="B48" s="13"/>
      <c r="C48" s="113"/>
    </row>
    <row r="49" spans="1:3" ht="15" customHeight="1">
      <c r="A49" s="13"/>
      <c r="B49" s="13"/>
      <c r="C49" s="113"/>
    </row>
    <row r="50" spans="1:3" ht="15" customHeight="1">
      <c r="A50" s="13"/>
      <c r="B50" s="13"/>
      <c r="C50" s="113"/>
    </row>
    <row r="51" spans="1:3" ht="15" customHeight="1">
      <c r="A51" s="13"/>
      <c r="B51" s="13"/>
      <c r="C51" s="113"/>
    </row>
    <row r="52" spans="1:3" ht="15" customHeight="1">
      <c r="A52" s="13"/>
      <c r="B52" s="13"/>
      <c r="C52" s="113"/>
    </row>
    <row r="53" spans="1:3" ht="15" customHeight="1">
      <c r="A53" s="13"/>
      <c r="B53" s="13"/>
      <c r="C53" s="113"/>
    </row>
    <row r="54" spans="1:3" ht="15" customHeight="1">
      <c r="A54" s="13"/>
      <c r="B54" s="13"/>
      <c r="C54" s="113"/>
    </row>
    <row r="55" spans="1:3" ht="15" customHeight="1">
      <c r="A55" s="13"/>
      <c r="B55" s="13"/>
      <c r="C55" s="113"/>
    </row>
    <row r="56" spans="1:3" ht="15" customHeight="1">
      <c r="A56" s="13"/>
      <c r="B56" s="13"/>
      <c r="C56" s="113"/>
    </row>
    <row r="57" spans="1:3" ht="15" customHeight="1">
      <c r="A57" s="13"/>
      <c r="B57" s="13"/>
      <c r="C57" s="113"/>
    </row>
    <row r="58" spans="1:3" ht="15" customHeight="1">
      <c r="A58" s="13"/>
      <c r="B58" s="13"/>
      <c r="C58" s="113"/>
    </row>
    <row r="59" spans="1:3" ht="15" customHeight="1">
      <c r="A59" s="13"/>
      <c r="B59" s="13"/>
      <c r="C59" s="113"/>
    </row>
    <row r="60" spans="1:3" ht="15" customHeight="1">
      <c r="A60" s="13"/>
      <c r="B60" s="13"/>
      <c r="C60" s="113"/>
    </row>
    <row r="61" spans="1:3" ht="15" customHeight="1">
      <c r="A61" s="13"/>
      <c r="B61" s="13"/>
      <c r="C61" s="113"/>
    </row>
    <row r="62" spans="1:3" ht="15" customHeight="1">
      <c r="A62" s="13"/>
      <c r="B62" s="13"/>
      <c r="C62" s="113"/>
    </row>
    <row r="63" spans="1:3" ht="15" customHeight="1">
      <c r="A63" s="13"/>
      <c r="B63" s="13"/>
      <c r="C63" s="113"/>
    </row>
    <row r="64" spans="1:3" ht="15" customHeight="1">
      <c r="A64" s="13"/>
      <c r="B64" s="13"/>
      <c r="C64" s="113"/>
    </row>
  </sheetData>
  <sheetProtection/>
  <mergeCells count="15">
    <mergeCell ref="Y8:Y10"/>
    <mergeCell ref="Z8:Z10"/>
    <mergeCell ref="F9:F10"/>
    <mergeCell ref="G9:J9"/>
    <mergeCell ref="K9:O9"/>
    <mergeCell ref="P9:S9"/>
    <mergeCell ref="T9:W9"/>
    <mergeCell ref="E8:E10"/>
    <mergeCell ref="F8:M8"/>
    <mergeCell ref="O8:W8"/>
    <mergeCell ref="X8:X10"/>
    <mergeCell ref="A37:B37"/>
    <mergeCell ref="A38:B38"/>
    <mergeCell ref="A8:C10"/>
    <mergeCell ref="D8:D10"/>
  </mergeCells>
  <conditionalFormatting sqref="D21:M21 O15:Y19 D15:M19 D24:M35 O21:Y21 O24:Y35 D37:Z37">
    <cfRule type="cellIs" priority="2" dxfId="34" operator="equal" stopIfTrue="1">
      <formula>""</formula>
    </cfRule>
  </conditionalFormatting>
  <conditionalFormatting sqref="O13:Y13 D13:M13">
    <cfRule type="cellIs" priority="1" dxfId="34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2022-02-28T13:24:07Z</dcterms:created>
  <dcterms:modified xsi:type="dcterms:W3CDTF">2022-02-28T13:24:19Z</dcterms:modified>
  <cp:category/>
  <cp:version/>
  <cp:contentType/>
  <cp:contentStatus/>
</cp:coreProperties>
</file>