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米" sheetId="1" r:id="rId1"/>
    <sheet name="2麦類・大豆" sheetId="2" r:id="rId2"/>
    <sheet name="3牛乳a" sheetId="3" r:id="rId3"/>
    <sheet name="3b" sheetId="4" r:id="rId4"/>
    <sheet name="3c" sheetId="5" r:id="rId5"/>
    <sheet name="4子牛" sheetId="6" r:id="rId6"/>
    <sheet name="5育成牛" sheetId="7" r:id="rId7"/>
    <sheet name="6肥育牛" sheetId="8" r:id="rId8"/>
    <sheet name="6(続き)、7肥育豚" sheetId="9" r:id="rId9"/>
    <sheet name="8収益性、9水稲労働時間、10大豆労働時間" sheetId="10" r:id="rId10"/>
  </sheets>
  <definedNames>
    <definedName name="_xlnm.Print_Area" localSheetId="0">'1米'!$A$1:$AP$62</definedName>
    <definedName name="_xlnm.Print_Area" localSheetId="1">'2麦類・大豆'!$A$1:$AA$74</definedName>
    <definedName name="_xlnm.Print_Area" localSheetId="3">'3b'!$A$1:$V$37</definedName>
    <definedName name="_xlnm.Print_Area" localSheetId="4">'3c'!$A$1:$S$44</definedName>
    <definedName name="_xlnm.Print_Area" localSheetId="2">'3牛乳a'!$A$1:$Z$41</definedName>
    <definedName name="_xlnm.Print_Area" localSheetId="5">'4子牛'!$A$1:$U$49</definedName>
    <definedName name="_xlnm.Print_Area" localSheetId="6">'5育成牛'!$A$1:$AC$58</definedName>
    <definedName name="_xlnm.Print_Area" localSheetId="8">'6(続き)、7肥育豚'!$A$1:$AI$61</definedName>
    <definedName name="_xlnm.Print_Area" localSheetId="7">'6肥育牛'!$A$1:$AK$52</definedName>
    <definedName name="_xlnm.Print_Area" localSheetId="9">'8収益性、9水稲労働時間、10大豆労働時間'!$A$1:$AA$62</definedName>
  </definedNames>
  <calcPr fullCalcOnLoad="1"/>
</workbook>
</file>

<file path=xl/comments4.xml><?xml version="1.0" encoding="utf-8"?>
<comments xmlns="http://schemas.openxmlformats.org/spreadsheetml/2006/main">
  <authors>
    <author>作成者</author>
  </authors>
  <commentList>
    <comment ref="N26" authorId="0">
      <text>
        <r>
          <rPr>
            <sz val="11"/>
            <rFont val="ＭＳ Ｐゴシック"/>
            <family val="3"/>
          </rPr>
          <t>きゅう肥価額(利用計)／3.5%換算乳量</t>
        </r>
      </text>
    </comment>
    <comment ref="M26" authorId="0">
      <text>
        <r>
          <rPr>
            <sz val="11"/>
            <rFont val="ＭＳ Ｐゴシック"/>
            <family val="3"/>
          </rPr>
          <t>子牛の価額(計)／3.5%換算乳量</t>
        </r>
      </text>
    </comment>
  </commentList>
</comments>
</file>

<file path=xl/sharedStrings.xml><?xml version="1.0" encoding="utf-8"?>
<sst xmlns="http://schemas.openxmlformats.org/spreadsheetml/2006/main" count="1824" uniqueCount="560">
  <si>
    <t>計</t>
  </si>
  <si>
    <t xml:space="preserve"> </t>
  </si>
  <si>
    <t>区　　分</t>
  </si>
  <si>
    <t>10ａ当たり</t>
  </si>
  <si>
    <t>60kg当たり</t>
  </si>
  <si>
    <t>種苗費</t>
  </si>
  <si>
    <t>肥料費</t>
  </si>
  <si>
    <t>支払利子
・ 地 代
算　　入
生 産 費</t>
  </si>
  <si>
    <t>その他の
諸材料費</t>
  </si>
  <si>
    <t>自己資本
利　　子</t>
  </si>
  <si>
    <t>土地改良
及　　び
水 利 費</t>
  </si>
  <si>
    <t>賃 借 料
及び料金</t>
  </si>
  <si>
    <t>家族員数</t>
  </si>
  <si>
    <t>農　　業
就 業 者</t>
  </si>
  <si>
    <t>建物費</t>
  </si>
  <si>
    <t>経営耕地
面　　積</t>
  </si>
  <si>
    <t>水　　稲
作付面積</t>
  </si>
  <si>
    <t>労働時間</t>
  </si>
  <si>
    <t>調査農家の概要（１戸当たり）</t>
  </si>
  <si>
    <t>計</t>
  </si>
  <si>
    <t>副産物</t>
  </si>
  <si>
    <t>物　　　　　　　　　　　　　　　　　　　　　　　財　　　　</t>
  </si>
  <si>
    <t>　　　　　　　　　　　　　　　　　　　　　費</t>
  </si>
  <si>
    <t>人</t>
  </si>
  <si>
    <t>時間</t>
  </si>
  <si>
    <t>物件税
及　び
公　課
諸負担</t>
  </si>
  <si>
    <t>　</t>
  </si>
  <si>
    <t>支払
地代</t>
  </si>
  <si>
    <t>支払
利子</t>
  </si>
  <si>
    <t>償却費</t>
  </si>
  <si>
    <t>生　産
管理費</t>
  </si>
  <si>
    <t>自動車費</t>
  </si>
  <si>
    <t>農機具費</t>
  </si>
  <si>
    <t>雇用</t>
  </si>
  <si>
    <t>家族</t>
  </si>
  <si>
    <t>生 産 費
副 産 物
価額差引</t>
  </si>
  <si>
    <t xml:space="preserve">資本利子
・ 地 代
全額算入
生 産 費
</t>
  </si>
  <si>
    <t>副産物
価　額</t>
  </si>
  <si>
    <t>ａ</t>
  </si>
  <si>
    <t>kg</t>
  </si>
  <si>
    <t>(2)</t>
  </si>
  <si>
    <t>(3)</t>
  </si>
  <si>
    <t>(4)</t>
  </si>
  <si>
    <t>(5)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</si>
  <si>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</si>
  <si>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</si>
  <si>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</si>
  <si>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</si>
  <si>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</si>
  <si>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</si>
  <si>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</si>
  <si>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</si>
  <si>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</si>
  <si>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(25)</t>
  </si>
  <si>
    <t>(26)</t>
  </si>
  <si>
    <t>(27)</t>
  </si>
  <si>
    <t>(36)</t>
  </si>
  <si>
    <t>(37)</t>
  </si>
  <si>
    <t>(38)</t>
  </si>
  <si>
    <t>(39)</t>
  </si>
  <si>
    <t>(40)</t>
  </si>
  <si>
    <t>(41)</t>
  </si>
  <si>
    <t>(6)</t>
  </si>
  <si>
    <t>(7)</t>
  </si>
  <si>
    <t>(8)</t>
  </si>
  <si>
    <t>(9)</t>
  </si>
  <si>
    <t>(10)</t>
  </si>
  <si>
    <t>(11)</t>
  </si>
  <si>
    <t>(12)</t>
  </si>
  <si>
    <t>(13)</t>
  </si>
  <si>
    <t>(1)</t>
  </si>
  <si>
    <t>(23)</t>
  </si>
  <si>
    <t>(24)</t>
  </si>
  <si>
    <t>(28)</t>
  </si>
  <si>
    <t>(29)</t>
  </si>
  <si>
    <t>(30)</t>
  </si>
  <si>
    <t>(31)</t>
  </si>
  <si>
    <t>(32)</t>
  </si>
  <si>
    <t>(33)</t>
  </si>
  <si>
    <t>(42)</t>
  </si>
  <si>
    <t>(43)</t>
  </si>
  <si>
    <t>(44)</t>
  </si>
  <si>
    <t>(34)</t>
  </si>
  <si>
    <t>(35)</t>
  </si>
  <si>
    <t>(4)</t>
  </si>
  <si>
    <t>(6)</t>
  </si>
  <si>
    <t>(7)</t>
  </si>
  <si>
    <t>(8)</t>
  </si>
  <si>
    <t>(5)</t>
  </si>
  <si>
    <t>(6)</t>
  </si>
  <si>
    <t>(7)</t>
  </si>
  <si>
    <t>(8)</t>
  </si>
  <si>
    <t>(4)</t>
  </si>
  <si>
    <t>生産費</t>
  </si>
  <si>
    <t xml:space="preserve">  </t>
  </si>
  <si>
    <t>四　　国</t>
  </si>
  <si>
    <t>徳　　島</t>
  </si>
  <si>
    <t>資料：農林水産省統計部「農業経営統計調査 米生産費」</t>
  </si>
  <si>
    <t>円</t>
  </si>
  <si>
    <t>全　　国</t>
  </si>
  <si>
    <t>(1)</t>
  </si>
  <si>
    <t>(2)</t>
  </si>
  <si>
    <t>(3)</t>
  </si>
  <si>
    <t>(3)</t>
  </si>
  <si>
    <t>(10)</t>
  </si>
  <si>
    <t>(11)</t>
  </si>
  <si>
    <t>(11)</t>
  </si>
  <si>
    <t>(12)</t>
  </si>
  <si>
    <t>(12)</t>
  </si>
  <si>
    <t>(9)</t>
  </si>
  <si>
    <t>(13)</t>
  </si>
  <si>
    <t>労働費</t>
  </si>
  <si>
    <t>購入</t>
  </si>
  <si>
    <t>費用合計</t>
  </si>
  <si>
    <t>自給</t>
  </si>
  <si>
    <t>償却</t>
  </si>
  <si>
    <t>粗収益</t>
  </si>
  <si>
    <t>主産物</t>
  </si>
  <si>
    <t>　  23</t>
  </si>
  <si>
    <t>中    国</t>
  </si>
  <si>
    <t>　  24</t>
  </si>
  <si>
    <t>平成26年産</t>
  </si>
  <si>
    <t>平成26年産</t>
  </si>
  <si>
    <t>平成21年</t>
  </si>
  <si>
    <t>平成21年</t>
  </si>
  <si>
    <t>　  22</t>
  </si>
  <si>
    <t>　  22</t>
  </si>
  <si>
    <t>　  23</t>
  </si>
  <si>
    <t>　  25</t>
  </si>
  <si>
    <t>　  26</t>
  </si>
  <si>
    <t>　  26</t>
  </si>
  <si>
    <t>‑</t>
  </si>
  <si>
    <t>-</t>
  </si>
  <si>
    <t>　(1)  米生産費（平成26年産）</t>
  </si>
  <si>
    <t>10ａ当たり</t>
  </si>
  <si>
    <t>全　　国</t>
  </si>
  <si>
    <t>中    国</t>
  </si>
  <si>
    <t>四　　国</t>
  </si>
  <si>
    <t>徳　　島</t>
  </si>
  <si>
    <t>..</t>
  </si>
  <si>
    <t>-</t>
  </si>
  <si>
    <t>農  業
薬剤費</t>
  </si>
  <si>
    <t>光　熱
動力費</t>
  </si>
  <si>
    <t>自作地
地　代</t>
  </si>
  <si>
    <t>主産物
数　量
（玄米）</t>
  </si>
  <si>
    <t>-</t>
  </si>
  <si>
    <t>四　　国</t>
  </si>
  <si>
    <t>交雑種肥育牛１頭当たり</t>
  </si>
  <si>
    <t>乳用雄肥育牛１頭当たり</t>
  </si>
  <si>
    <t>　 四       国</t>
  </si>
  <si>
    <t xml:space="preserve"> </t>
  </si>
  <si>
    <t>去勢若齢肥育牛１頭当たり</t>
  </si>
  <si>
    <t>平成26年度</t>
  </si>
  <si>
    <t>(24)</t>
  </si>
  <si>
    <t>(23)</t>
  </si>
  <si>
    <t>(21)</t>
  </si>
  <si>
    <t>(20)</t>
  </si>
  <si>
    <t>償　却</t>
  </si>
  <si>
    <t>自　給</t>
  </si>
  <si>
    <t>購 入
（支払）</t>
  </si>
  <si>
    <t>家　族</t>
  </si>
  <si>
    <t>生   産
管理費</t>
  </si>
  <si>
    <r>
      <t>資本利子・
地代全額
算入生産費
全算入</t>
    </r>
    <r>
      <rPr>
        <sz val="11"/>
        <color indexed="9"/>
        <rFont val="ＭＳ 明朝"/>
        <family val="1"/>
      </rPr>
      <t xml:space="preserve">
</t>
    </r>
    <r>
      <rPr>
        <sz val="11"/>
        <rFont val="ＭＳ 明朝"/>
        <family val="1"/>
      </rPr>
      <t>生産費</t>
    </r>
  </si>
  <si>
    <t>自作地
地　　代</t>
  </si>
  <si>
    <t>自己資本
利　　　子</t>
  </si>
  <si>
    <t>支払利子
・ 地 代
算　　　入
生 産 費</t>
  </si>
  <si>
    <t>支払地代</t>
  </si>
  <si>
    <t>支払利子</t>
  </si>
  <si>
    <t>生 産 費
副 産 物
価額差引</t>
  </si>
  <si>
    <t>副産物
価　　額</t>
  </si>
  <si>
    <t>費用合計</t>
  </si>
  <si>
    <t>労働費</t>
  </si>
  <si>
    <t>物財費（続き）</t>
  </si>
  <si>
    <t>注：100ページの脚注参照。（以下同じ）</t>
  </si>
  <si>
    <t>資料：農林水産省統計部「農業経営統計調査  去勢若齢肥育牛生産費」、「同  乳用雄肥育牛生産費」、「同  交雑種肥育牛生産費」</t>
  </si>
  <si>
    <t>　  四       国</t>
  </si>
  <si>
    <t>　　全　　　 国</t>
  </si>
  <si>
    <t xml:space="preserve"> 　 四       国</t>
  </si>
  <si>
    <t>(19)</t>
  </si>
  <si>
    <t>(18)</t>
  </si>
  <si>
    <t>(17)</t>
  </si>
  <si>
    <t>(16)</t>
  </si>
  <si>
    <t>(15)</t>
  </si>
  <si>
    <t>(14)</t>
  </si>
  <si>
    <t>購入</t>
  </si>
  <si>
    <t>牧草・
放牧・
採草費</t>
  </si>
  <si>
    <r>
      <t>流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通
飼料費</t>
    </r>
  </si>
  <si>
    <t>農機具費</t>
  </si>
  <si>
    <t>自動車費</t>
  </si>
  <si>
    <r>
      <t>物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件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税
及び公課
諸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負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担</t>
    </r>
  </si>
  <si>
    <r>
      <t>賃借料
及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び
料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金</t>
    </r>
  </si>
  <si>
    <t>獣医師料
及　　び
医薬品費</t>
  </si>
  <si>
    <r>
      <t>光熱水料
及</t>
    </r>
    <r>
      <rPr>
        <sz val="11"/>
        <color indexed="9"/>
        <rFont val="ＭＳ 明朝"/>
        <family val="1"/>
      </rPr>
      <t>■■</t>
    </r>
    <r>
      <rPr>
        <sz val="11"/>
        <rFont val="ＭＳ 明朝"/>
        <family val="1"/>
      </rPr>
      <t>び
動 力 費</t>
    </r>
  </si>
  <si>
    <t>敷料費</t>
  </si>
  <si>
    <t>飼　　料　　費</t>
  </si>
  <si>
    <t>もと畜費</t>
  </si>
  <si>
    <t>費</t>
  </si>
  <si>
    <t>財</t>
  </si>
  <si>
    <t>物</t>
  </si>
  <si>
    <t>単位：円</t>
  </si>
  <si>
    <t xml:space="preserve"> (6)　去勢若齢肥育牛、乳用雄肥育牛、交雑種肥育牛生産費（平成26年度）</t>
  </si>
  <si>
    <t>四国</t>
  </si>
  <si>
    <t>月</t>
  </si>
  <si>
    <t>頭</t>
  </si>
  <si>
    <t>ａ</t>
  </si>
  <si>
    <r>
      <t xml:space="preserve">平成26年度
</t>
    </r>
    <r>
      <rPr>
        <sz val="11"/>
        <rFont val="ＭＳ ゴシック"/>
        <family val="3"/>
      </rPr>
      <t>肥育豚１頭当たり</t>
    </r>
  </si>
  <si>
    <t>(49)</t>
  </si>
  <si>
    <t>(48)</t>
  </si>
  <si>
    <t>(47)</t>
  </si>
  <si>
    <t>(46)</t>
  </si>
  <si>
    <t>(45)</t>
  </si>
  <si>
    <t>(43)</t>
  </si>
  <si>
    <t>(42)</t>
  </si>
  <si>
    <t>(41)</t>
  </si>
  <si>
    <t>(40)</t>
  </si>
  <si>
    <t>(39)</t>
  </si>
  <si>
    <t>(38)</t>
  </si>
  <si>
    <t>(37)</t>
  </si>
  <si>
    <t>(36)</t>
  </si>
  <si>
    <t>繁殖雌豚</t>
  </si>
  <si>
    <t>肉　豚</t>
  </si>
  <si>
    <t>きゅう肥
利 用 量</t>
  </si>
  <si>
    <t>販売価格</t>
  </si>
  <si>
    <t>販売時
生体重</t>
  </si>
  <si>
    <t>販売時月齢</t>
  </si>
  <si>
    <t>１経営体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当 た り
販売頭数</t>
  </si>
  <si>
    <t>畜産用地</t>
  </si>
  <si>
    <t>耕　地</t>
  </si>
  <si>
    <t>農業就業者</t>
  </si>
  <si>
    <t>主　　産　　物</t>
  </si>
  <si>
    <t>１経営体当たり
飼養月平均頭数</t>
  </si>
  <si>
    <t>当たり）</t>
  </si>
  <si>
    <t>経営概況（１経営体</t>
  </si>
  <si>
    <r>
      <t>自作地
地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代</t>
    </r>
  </si>
  <si>
    <r>
      <t>自己資本
利</t>
    </r>
    <r>
      <rPr>
        <sz val="11"/>
        <color indexed="9"/>
        <rFont val="ＭＳ 明朝"/>
        <family val="1"/>
      </rPr>
      <t>子利</t>
    </r>
    <r>
      <rPr>
        <sz val="11"/>
        <rFont val="ＭＳ 明朝"/>
        <family val="1"/>
      </rPr>
      <t>子</t>
    </r>
  </si>
  <si>
    <r>
      <t>支払利子
・ 地 代
算</t>
    </r>
    <r>
      <rPr>
        <sz val="11"/>
        <color indexed="9"/>
        <rFont val="ＭＳ 明朝"/>
        <family val="1"/>
      </rPr>
      <t>入算</t>
    </r>
    <r>
      <rPr>
        <sz val="11"/>
        <rFont val="ＭＳ 明朝"/>
        <family val="1"/>
      </rPr>
      <t>入
生 産 費</t>
    </r>
  </si>
  <si>
    <t>円</t>
  </si>
  <si>
    <r>
      <t xml:space="preserve">平成26年度
</t>
    </r>
    <r>
      <rPr>
        <sz val="11"/>
        <color indexed="8"/>
        <rFont val="ＭＳ ゴシック"/>
        <family val="3"/>
      </rPr>
      <t>肥育豚１頭当たり</t>
    </r>
  </si>
  <si>
    <t>(27)</t>
  </si>
  <si>
    <t>(26)</t>
  </si>
  <si>
    <t>(25)</t>
  </si>
  <si>
    <t>(22)</t>
  </si>
  <si>
    <t>購　入
（支払）</t>
  </si>
  <si>
    <t>家族</t>
  </si>
  <si>
    <r>
      <t>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産
管理費</t>
    </r>
  </si>
  <si>
    <t>農機具費</t>
  </si>
  <si>
    <t>自動車費</t>
  </si>
  <si>
    <t>副産物価額</t>
  </si>
  <si>
    <t>資料：農林水産省統計部「農業経営統計調査  肥育豚生産費」</t>
  </si>
  <si>
    <t>流　　通
飼 料 費</t>
  </si>
  <si>
    <t>種雄
豚費</t>
  </si>
  <si>
    <t>繁＿殖
雌豚費</t>
  </si>
  <si>
    <r>
      <t>物件税
及</t>
    </r>
    <r>
      <rPr>
        <sz val="10"/>
        <color indexed="9"/>
        <rFont val="ＭＳ 明朝"/>
        <family val="1"/>
      </rPr>
      <t>び</t>
    </r>
    <r>
      <rPr>
        <sz val="10"/>
        <rFont val="ＭＳ 明朝"/>
        <family val="1"/>
      </rPr>
      <t>び
公</t>
    </r>
    <r>
      <rPr>
        <sz val="10"/>
        <color indexed="9"/>
        <rFont val="ＭＳ 明朝"/>
        <family val="1"/>
      </rPr>
      <t>課</t>
    </r>
    <r>
      <rPr>
        <sz val="10"/>
        <rFont val="ＭＳ 明朝"/>
        <family val="1"/>
      </rPr>
      <t>課
諸負担</t>
    </r>
  </si>
  <si>
    <t>賃借料
及　 び
料　 金</t>
  </si>
  <si>
    <t>光熱水料
及　　び
動 力 費</t>
  </si>
  <si>
    <t>種付料・
もと畜費</t>
  </si>
  <si>
    <t>　　</t>
  </si>
  <si>
    <t>(７)　　肥育豚生産費 （平成26年度）　　</t>
  </si>
  <si>
    <t>資料：農林水産省統計部「農業経営統計調査 去勢若齢肥育牛生産費」、「同 乳用雄肥育牛生産費」、「同 交雑種肥育牛生産費」</t>
  </si>
  <si>
    <r>
      <t>平成26年度</t>
    </r>
    <r>
      <rPr>
        <sz val="9"/>
        <color indexed="8"/>
        <rFont val="ＭＳ ゴシック"/>
        <family val="3"/>
      </rPr>
      <t xml:space="preserve">
去勢若齢肥育牛１頭当たり</t>
    </r>
  </si>
  <si>
    <t>(50)</t>
  </si>
  <si>
    <t>肥育期間</t>
  </si>
  <si>
    <t>販売時月齢</t>
  </si>
  <si>
    <t>肥育牛１頭当たり</t>
  </si>
  <si>
    <t>１経営体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当 た り
販売頭数</t>
  </si>
  <si>
    <t>評価額</t>
  </si>
  <si>
    <t>生体重</t>
  </si>
  <si>
    <t>月　齢</t>
  </si>
  <si>
    <t>飼 養 月
平均頭数</t>
  </si>
  <si>
    <t>主　　　　　　産　　　　　　物</t>
  </si>
  <si>
    <t xml:space="preserve"> 畜　　の　　概　　要　</t>
  </si>
  <si>
    <t xml:space="preserve">も　　と　 </t>
  </si>
  <si>
    <t>経　　 営　　 概　　 況　 （１経営体当たり）</t>
  </si>
  <si>
    <t xml:space="preserve"> (6)　去勢若齢肥育牛、乳用雄肥育牛、交雑種肥育牛生産費（平成26年度）（続き）</t>
  </si>
  <si>
    <t xml:space="preserve">x </t>
  </si>
  <si>
    <t>kg</t>
  </si>
  <si>
    <r>
      <t xml:space="preserve">平成26年度
</t>
    </r>
    <r>
      <rPr>
        <sz val="11"/>
        <rFont val="ＭＳ ゴシック"/>
        <family val="3"/>
      </rPr>
      <t>子牛１頭当たり</t>
    </r>
  </si>
  <si>
    <t>(35)</t>
  </si>
  <si>
    <t>(34)</t>
  </si>
  <si>
    <t>販売価格</t>
  </si>
  <si>
    <r>
      <t>ほ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育・
育成期間</t>
    </r>
  </si>
  <si>
    <t>繁殖雌牛
１頭当たり
きゅう肥
利　用　量</t>
  </si>
  <si>
    <t>子牛１頭当たり</t>
  </si>
  <si>
    <t>１経営体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当 た り
販売頭数</t>
  </si>
  <si>
    <r>
      <t>１頭当たり
評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価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額</t>
    </r>
  </si>
  <si>
    <t>１経営体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当たり飼養
月平均頭数</t>
  </si>
  <si>
    <t>畜　産
用　地</t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</si>
  <si>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就業者</t>
    </r>
  </si>
  <si>
    <t>家 族</t>
  </si>
  <si>
    <t>副産物</t>
  </si>
  <si>
    <t>繁殖雌牛</t>
  </si>
  <si>
    <t>経営概況 （１経営体</t>
  </si>
  <si>
    <t>労働時間</t>
  </si>
  <si>
    <r>
      <t>資本利子・
地代全額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算入生産費
全算入</t>
    </r>
    <r>
      <rPr>
        <sz val="11"/>
        <color indexed="9"/>
        <rFont val="ＭＳ 明朝"/>
        <family val="1"/>
      </rPr>
      <t xml:space="preserve">
</t>
    </r>
    <r>
      <rPr>
        <sz val="11"/>
        <rFont val="ＭＳ 明朝"/>
        <family val="1"/>
      </rPr>
      <t>生産費</t>
    </r>
  </si>
  <si>
    <r>
      <t>自作地
地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代</t>
    </r>
  </si>
  <si>
    <r>
      <t>自己資本
利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子</t>
    </r>
  </si>
  <si>
    <r>
      <t>支払利子
・ 地 代
算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入
生 産 費</t>
    </r>
  </si>
  <si>
    <t>(32)</t>
  </si>
  <si>
    <t>(31)</t>
  </si>
  <si>
    <t>(30)</t>
  </si>
  <si>
    <t>(29)</t>
  </si>
  <si>
    <t>(28)</t>
  </si>
  <si>
    <t>償却費</t>
  </si>
  <si>
    <t>購　入
（支払）</t>
  </si>
  <si>
    <t>支払地代</t>
  </si>
  <si>
    <t>支払利子</t>
  </si>
  <si>
    <r>
      <t>副産物
価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額</t>
    </r>
  </si>
  <si>
    <t>費　用　合　計</t>
  </si>
  <si>
    <t>物　　　財　　　費　　（続き）</t>
  </si>
  <si>
    <t>注：飼料費には、配合飼料価格安定制度の補てん金は含まない。</t>
  </si>
  <si>
    <t>資料：農林水産省統計部「農業経営統計調査  子牛生産費」</t>
  </si>
  <si>
    <t>(13)</t>
  </si>
  <si>
    <t>(12)</t>
  </si>
  <si>
    <t>(11)</t>
  </si>
  <si>
    <t>(10)</t>
  </si>
  <si>
    <t>繁殖雌牛
償　却　費</t>
  </si>
  <si>
    <t>物 件 税
及び公課
諸 負 担</t>
  </si>
  <si>
    <t>賃 借 料
及　  び
料　  金</t>
  </si>
  <si>
    <t>種付料</t>
  </si>
  <si>
    <t>　費</t>
  </si>
  <si>
    <t xml:space="preserve">財　 </t>
  </si>
  <si>
    <t>物　</t>
  </si>
  <si>
    <t xml:space="preserve">  (4)  子牛生産費（平成26年度）　　　</t>
  </si>
  <si>
    <t>注：単位数量当たりについては、60kg当たりの数値である。</t>
  </si>
  <si>
    <t>資料：農林水産省統計部「農業経営統計調査　小麦生産費」、「農業経営統計調査　大豆生産費」</t>
  </si>
  <si>
    <t>-</t>
  </si>
  <si>
    <t>四国</t>
  </si>
  <si>
    <t>全   国</t>
  </si>
  <si>
    <t>　大    豆</t>
  </si>
  <si>
    <t>単位数量当たり</t>
  </si>
  <si>
    <t>全   国</t>
  </si>
  <si>
    <t>　小　　麦</t>
  </si>
  <si>
    <t>a</t>
  </si>
  <si>
    <t>(33)</t>
  </si>
  <si>
    <t>農  業
就業者</t>
  </si>
  <si>
    <t>家族</t>
  </si>
  <si>
    <t>作付面積</t>
  </si>
  <si>
    <t>償却</t>
  </si>
  <si>
    <t>購　入
（支払）</t>
  </si>
  <si>
    <r>
      <rPr>
        <sz val="9"/>
        <color indexed="8"/>
        <rFont val="ＭＳ 明朝"/>
        <family val="1"/>
      </rPr>
      <t>資本利子･
地代全額
算入生産費</t>
    </r>
    <r>
      <rPr>
        <sz val="10"/>
        <color indexed="8"/>
        <rFont val="ＭＳ 明朝"/>
        <family val="1"/>
      </rPr>
      <t xml:space="preserve">
</t>
    </r>
    <r>
      <rPr>
        <sz val="7"/>
        <color indexed="8"/>
        <rFont val="ＭＳ Ｐ明朝"/>
        <family val="1"/>
      </rPr>
      <t>(全算入生産費)</t>
    </r>
  </si>
  <si>
    <t>自己資本
利　　子</t>
  </si>
  <si>
    <t>支払利子
 ・ 地代
算    入
生 産 費</t>
  </si>
  <si>
    <t>支払地代</t>
  </si>
  <si>
    <t>支払利子</t>
  </si>
  <si>
    <r>
      <t xml:space="preserve">生 産 費
</t>
    </r>
    <r>
      <rPr>
        <sz val="10"/>
        <color indexed="8"/>
        <rFont val="ＭＳ 明朝"/>
        <family val="1"/>
      </rPr>
      <t>副 産 物
価額差引</t>
    </r>
  </si>
  <si>
    <t>副産物
価　格</t>
  </si>
  <si>
    <t>四国</t>
  </si>
  <si>
    <t>　小　　麦</t>
  </si>
  <si>
    <t>単位数量当たり</t>
  </si>
  <si>
    <t>(9)</t>
  </si>
  <si>
    <t>平成26年産</t>
  </si>
  <si>
    <t>購　入</t>
  </si>
  <si>
    <t>家族</t>
  </si>
  <si>
    <r>
      <t>生</t>
    </r>
    <r>
      <rPr>
        <sz val="11"/>
        <color indexed="9"/>
        <rFont val="ＭＳ 明朝"/>
        <family val="1"/>
      </rPr>
      <t xml:space="preserve">　 </t>
    </r>
    <r>
      <rPr>
        <sz val="11"/>
        <rFont val="ＭＳ 明朝"/>
        <family val="1"/>
      </rPr>
      <t>産
管理費</t>
    </r>
  </si>
  <si>
    <t>土地改良
及　　び
水 利 費</t>
  </si>
  <si>
    <t>その他の
諸材料費</t>
  </si>
  <si>
    <t>光　 熱
動力費</t>
  </si>
  <si>
    <r>
      <t xml:space="preserve">農 </t>
    </r>
    <r>
      <rPr>
        <sz val="10.5"/>
        <color indexed="9"/>
        <rFont val="ＭＳ 明朝"/>
        <family val="1"/>
      </rPr>
      <t>　</t>
    </r>
    <r>
      <rPr>
        <sz val="10.5"/>
        <rFont val="ＭＳ 明朝"/>
        <family val="1"/>
      </rPr>
      <t>業
薬剤費</t>
    </r>
  </si>
  <si>
    <t>　　　　　　　　　　　　　　　　　　　　　　費</t>
  </si>
  <si>
    <t>　　　　　　　　　　　　　　　　　　　物　　　　　　　　　　　　　　　　　　　　　　　財　　　　</t>
  </si>
  <si>
    <t xml:space="preserve"> (2)　麦類・大豆生産費（平成26年産）</t>
  </si>
  <si>
    <t xml:space="preserve"> 　 1)「その他」とは、生産管理労働及び間接労働時間である。</t>
  </si>
  <si>
    <t>注：販売農家の平均値（10ａ当たり）である。</t>
  </si>
  <si>
    <t>資料：農林水産省統計部「農業経営統計調査　大豆生産費」</t>
  </si>
  <si>
    <t xml:space="preserve">          26</t>
  </si>
  <si>
    <t xml:space="preserve">          25</t>
  </si>
  <si>
    <t xml:space="preserve">          24</t>
  </si>
  <si>
    <t xml:space="preserve">          23</t>
  </si>
  <si>
    <t xml:space="preserve">          22</t>
  </si>
  <si>
    <t>　　平成21年</t>
  </si>
  <si>
    <t>四国</t>
  </si>
  <si>
    <t>全国</t>
  </si>
  <si>
    <r>
      <t>1)</t>
    </r>
    <r>
      <rPr>
        <sz val="11"/>
        <color indexed="9"/>
        <rFont val="ＭＳ 明朝"/>
        <family val="1"/>
      </rPr>
      <t>＿＿＿＿</t>
    </r>
    <r>
      <rPr>
        <sz val="11"/>
        <rFont val="ＭＳ 明朝"/>
        <family val="1"/>
      </rPr>
      <t xml:space="preserve">
その他
</t>
    </r>
  </si>
  <si>
    <t>乾　燥</t>
  </si>
  <si>
    <t>刈取脱穀</t>
  </si>
  <si>
    <t>防　除</t>
  </si>
  <si>
    <t>管理</t>
  </si>
  <si>
    <t>中耕除草</t>
  </si>
  <si>
    <t>追　肥</t>
  </si>
  <si>
    <t>定植</t>
  </si>
  <si>
    <t>は　種</t>
  </si>
  <si>
    <t>基　肥</t>
  </si>
  <si>
    <t>耕起整地</t>
  </si>
  <si>
    <t>育苗</t>
  </si>
  <si>
    <t>計</t>
  </si>
  <si>
    <t>単位：時間</t>
  </si>
  <si>
    <t xml:space="preserve"> (10) 大豆の作業別労働時間 　　</t>
  </si>
  <si>
    <t>　  1)「その他」とは、生産管理労働及び間接労働時間である。</t>
  </si>
  <si>
    <t>資料：農林水産省統計部「農業経営統計調査　米生産費」</t>
  </si>
  <si>
    <t xml:space="preserve">          26</t>
  </si>
  <si>
    <t xml:space="preserve">          25</t>
  </si>
  <si>
    <t xml:space="preserve">          24</t>
  </si>
  <si>
    <t xml:space="preserve">          23</t>
  </si>
  <si>
    <t>(4)</t>
  </si>
  <si>
    <t xml:space="preserve">          22</t>
  </si>
  <si>
    <t>　　平成21年</t>
  </si>
  <si>
    <t>徳島</t>
  </si>
  <si>
    <t>(2)</t>
  </si>
  <si>
    <t>四国</t>
  </si>
  <si>
    <t>平成26年産</t>
  </si>
  <si>
    <t>刈取脱穀</t>
  </si>
  <si>
    <t>防　除</t>
  </si>
  <si>
    <t>管　理</t>
  </si>
  <si>
    <t>除　草</t>
  </si>
  <si>
    <t>追　肥</t>
  </si>
  <si>
    <t>田植</t>
  </si>
  <si>
    <t>直まき</t>
  </si>
  <si>
    <t>基肥</t>
  </si>
  <si>
    <t>耕起整地</t>
  </si>
  <si>
    <t>育苗</t>
  </si>
  <si>
    <t>種子予措</t>
  </si>
  <si>
    <t>区分</t>
  </si>
  <si>
    <t xml:space="preserve"> (9)  水稲の作業別労働時間　</t>
  </si>
  <si>
    <t xml:space="preserve">    </t>
  </si>
  <si>
    <t xml:space="preserve"> 注：1)主産物数量は、乳脂肪分3.5％換算乳量を用いて算出した。</t>
  </si>
  <si>
    <t>資料：農林水産省統計部「農業経営統計調査 農産物生産費統計」、「同 畜産物生産費統計」</t>
  </si>
  <si>
    <t>　四　　　国</t>
  </si>
  <si>
    <t>搾乳牛通年換算１頭当たり</t>
  </si>
  <si>
    <t>平成26年度</t>
  </si>
  <si>
    <t>１日当たり
家族労働
報酬</t>
  </si>
  <si>
    <r>
      <t>家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族
労働報酬</t>
    </r>
  </si>
  <si>
    <t>１日当たり
所      得</t>
  </si>
  <si>
    <t>所得</t>
  </si>
  <si>
    <t>生産費総額</t>
  </si>
  <si>
    <t>粗収益</t>
  </si>
  <si>
    <t>　1)
　主産物数量</t>
  </si>
  <si>
    <t>主産物数量</t>
  </si>
  <si>
    <t xml:space="preserve">  イ  畜産物（牛乳）</t>
  </si>
  <si>
    <t xml:space="preserve">    ア  農産物（米（水稲））</t>
  </si>
  <si>
    <t xml:space="preserve"> (8)   収益性　</t>
  </si>
  <si>
    <t>交雑種育成牛１頭当たり</t>
  </si>
  <si>
    <r>
      <t>平成26年度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乳用雄育成牛１頭当たり</t>
    </r>
  </si>
  <si>
    <t>(50)</t>
  </si>
  <si>
    <t>育成期間</t>
  </si>
  <si>
    <r>
      <t>販売時
月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齢</t>
    </r>
  </si>
  <si>
    <t>育成牛１頭当たり</t>
  </si>
  <si>
    <t>１経営体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当 た り 
販売頭数</t>
  </si>
  <si>
    <t>月 齢</t>
  </si>
  <si>
    <t>飼 養 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平均頭数</t>
  </si>
  <si>
    <t>畜産用地</t>
  </si>
  <si>
    <t>耕 地</t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</si>
  <si>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就業者</t>
    </r>
  </si>
  <si>
    <t>主　　　産　　　物</t>
  </si>
  <si>
    <t>もと畜の概要</t>
  </si>
  <si>
    <t>経営概況（１経営体当たり）</t>
  </si>
  <si>
    <t xml:space="preserve">- </t>
  </si>
  <si>
    <t>自給</t>
  </si>
  <si>
    <r>
      <t>自己資本
利</t>
    </r>
    <r>
      <rPr>
        <sz val="11"/>
        <color indexed="9"/>
        <rFont val="ＭＳ 明朝"/>
        <family val="1"/>
      </rPr>
      <t>子利</t>
    </r>
    <r>
      <rPr>
        <sz val="11"/>
        <rFont val="ＭＳ 明朝"/>
        <family val="1"/>
      </rPr>
      <t>子</t>
    </r>
  </si>
  <si>
    <r>
      <t>支払利子
・ 地 代
算</t>
    </r>
    <r>
      <rPr>
        <sz val="11"/>
        <color indexed="9"/>
        <rFont val="ＭＳ 明朝"/>
        <family val="1"/>
      </rPr>
      <t>＿　</t>
    </r>
    <r>
      <rPr>
        <sz val="11"/>
        <rFont val="ＭＳ 明朝"/>
        <family val="1"/>
      </rPr>
      <t>入
生 産 費</t>
    </r>
  </si>
  <si>
    <r>
      <t>副産物
価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額</t>
    </r>
  </si>
  <si>
    <t>合　　計</t>
  </si>
  <si>
    <t>費　　用</t>
  </si>
  <si>
    <t>物　　財　　費　（続き）</t>
  </si>
  <si>
    <t>資料：農林水産省統計部「農業経営統計調査  乳用雄育成牛生産費」及び「同  交雑種育成牛生産費」</t>
  </si>
  <si>
    <t>物件税及び
公課諸負担</t>
  </si>
  <si>
    <r>
      <t>賃借料
及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び
料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金</t>
    </r>
  </si>
  <si>
    <r>
      <t>光熱水料
及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び
動 力 費</t>
    </r>
  </si>
  <si>
    <t>　財</t>
  </si>
  <si>
    <t>　(5)　乳用雄育成牛、交雑種育成牛生産費（平成26年度）　</t>
  </si>
  <si>
    <t>　　3）飼料費には、配合飼料価格安定制度の補てん金は含まない。</t>
  </si>
  <si>
    <t>　　2）「生乳100kg当たり」は、乳脂肪分3.5％換算乳量を用いて算出した。</t>
  </si>
  <si>
    <t>注：1）調査期間の該当年度を年次表記している。</t>
  </si>
  <si>
    <t>資料：農林水産省統計部「農業経営統計調査　牛乳生産費」</t>
  </si>
  <si>
    <t>　26</t>
  </si>
  <si>
    <t>　25</t>
  </si>
  <si>
    <t>　24</t>
  </si>
  <si>
    <t>　23</t>
  </si>
  <si>
    <t>　22</t>
  </si>
  <si>
    <t xml:space="preserve"> 平成 21年度</t>
  </si>
  <si>
    <t>(8)</t>
  </si>
  <si>
    <r>
      <t xml:space="preserve">2) </t>
    </r>
    <r>
      <rPr>
        <sz val="10"/>
        <rFont val="ＭＳ 明朝"/>
        <family val="1"/>
      </rPr>
      <t>生乳100kg当たり</t>
    </r>
  </si>
  <si>
    <t xml:space="preserve">1) </t>
  </si>
  <si>
    <t>流　通
飼料費</t>
  </si>
  <si>
    <t>乳  牛
償却費</t>
  </si>
  <si>
    <t>3)飼　　料　　費</t>
  </si>
  <si>
    <t>　　財　　　　　　　　　　　　　　　　　　　　　　　　　　費</t>
  </si>
  <si>
    <t>物　　　　　　　　　　　　　　　　　　　　　　　</t>
  </si>
  <si>
    <t xml:space="preserve"> (3)  牛乳生産費（平成26年度）　</t>
  </si>
  <si>
    <t>注：1)～2)は、94ページの脚注参照。</t>
  </si>
  <si>
    <t>　24</t>
  </si>
  <si>
    <t>　23</t>
  </si>
  <si>
    <t>　26</t>
  </si>
  <si>
    <t>　25</t>
  </si>
  <si>
    <t>きゅう肥</t>
  </si>
  <si>
    <t>子牛</t>
  </si>
  <si>
    <r>
      <t>資本利子・
地代全額
算入生産費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全算入</t>
    </r>
    <r>
      <rPr>
        <sz val="9"/>
        <rFont val="ＭＳ 明朝"/>
        <family val="1"/>
      </rPr>
      <t xml:space="preserve">
生産費</t>
    </r>
  </si>
  <si>
    <t>自 作 地
地　　代</t>
  </si>
  <si>
    <t>生 産 費
副 産 物
価額差引</t>
  </si>
  <si>
    <t xml:space="preserve"> 　物　　価　　額</t>
  </si>
  <si>
    <t xml:space="preserve">副　 産 </t>
  </si>
  <si>
    <t xml:space="preserve"> (3)  牛乳生産費(平成26年度)(続き)　</t>
  </si>
  <si>
    <t>　(7)</t>
  </si>
  <si>
    <t xml:space="preserve"> 26</t>
  </si>
  <si>
    <t>　(6)</t>
  </si>
  <si>
    <t xml:space="preserve"> 25</t>
  </si>
  <si>
    <t>　(5)</t>
  </si>
  <si>
    <t xml:space="preserve"> 24</t>
  </si>
  <si>
    <t>　(4)</t>
  </si>
  <si>
    <t xml:space="preserve"> 23</t>
  </si>
  <si>
    <t>　(3)</t>
  </si>
  <si>
    <t xml:space="preserve"> 22</t>
  </si>
  <si>
    <t>　(2)</t>
  </si>
  <si>
    <t>平成21年度</t>
  </si>
  <si>
    <t>　(1)</t>
  </si>
  <si>
    <t>搾乳牛通年換算１頭当たり</t>
  </si>
  <si>
    <t>％</t>
  </si>
  <si>
    <t>平成26年度</t>
  </si>
  <si>
    <t xml:space="preserve">1) </t>
  </si>
  <si>
    <t>(62)</t>
  </si>
  <si>
    <t>(61)</t>
  </si>
  <si>
    <t>(60)</t>
  </si>
  <si>
    <t>(59)</t>
  </si>
  <si>
    <t>(58)</t>
  </si>
  <si>
    <t>(57)</t>
  </si>
  <si>
    <t>(56)</t>
  </si>
  <si>
    <t>(55)</t>
  </si>
  <si>
    <t>(54)</t>
  </si>
  <si>
    <t>(53)</t>
  </si>
  <si>
    <t>(52)</t>
  </si>
  <si>
    <t>価額</t>
  </si>
  <si>
    <t>頭数</t>
  </si>
  <si>
    <t>自家使用量</t>
  </si>
  <si>
    <t>販売量</t>
  </si>
  <si>
    <t>生産子牛</t>
  </si>
  <si>
    <t>分べん間隔</t>
  </si>
  <si>
    <t>100kg当たり
乳　　　 価</t>
  </si>
  <si>
    <t>生乳価額</t>
  </si>
  <si>
    <t>乳脂肪分
3.5％換算
乳　　 　量</t>
  </si>
  <si>
    <t>乳脂肪分</t>
  </si>
  <si>
    <t>実搾乳量</t>
  </si>
  <si>
    <t>搾乳牛飼養頭数
（通年換算）</t>
  </si>
  <si>
    <t>通　　　年　　　換　　　算　　　１　　　頭　　　当　　　た　　　り 　）</t>
  </si>
  <si>
    <t>生　　　　産　　　　概　　　　況　　（　　　搾　　　乳　　　牛　</t>
  </si>
  <si>
    <t>経営概況（１経営体当たり）（つづき）</t>
  </si>
  <si>
    <t>注：1)は、94ページの脚注参照。（以下同じ）</t>
  </si>
  <si>
    <t xml:space="preserve"> 26</t>
  </si>
  <si>
    <t xml:space="preserve"> 25</t>
  </si>
  <si>
    <t xml:space="preserve"> 24</t>
  </si>
  <si>
    <t xml:space="preserve"> 23</t>
  </si>
  <si>
    <t>(51)</t>
  </si>
  <si>
    <t>(45)</t>
  </si>
  <si>
    <t>耕　　地</t>
  </si>
  <si>
    <t>女</t>
  </si>
  <si>
    <t>耕地</t>
  </si>
  <si>
    <t>男</t>
  </si>
  <si>
    <t>きゅう肥の
処　　　理</t>
  </si>
  <si>
    <t>搾乳及び牛乳
処 理・運 搬</t>
  </si>
  <si>
    <t>飼育管理</t>
  </si>
  <si>
    <t>敷料の搬入・
きゅう肥の搬出</t>
  </si>
  <si>
    <t>飼料の調理・
給 与・給 水</t>
  </si>
  <si>
    <t>生産管理</t>
  </si>
  <si>
    <t>経営土地</t>
  </si>
  <si>
    <t>間</t>
  </si>
  <si>
    <t>時</t>
  </si>
  <si>
    <t>働</t>
  </si>
  <si>
    <t>労</t>
  </si>
  <si>
    <t>接</t>
  </si>
  <si>
    <t>直</t>
  </si>
  <si>
    <t>　時　　　　　　　間</t>
  </si>
  <si>
    <t>作　　　　　　　業　　　　　　　別　　　　　　　労　　　　　　　働　　　　　　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</si>
</sst>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\ ###\ ##0"/>
    <numFmt numFmtId="179" formatCode="#\ ###\ ###"/>
    <numFmt numFmtId="180" formatCode="#\ ###\ ##0\ ;@\ "/>
    <numFmt numFmtId="181" formatCode="#\ ##0\ ;@\ "/>
    <numFmt numFmtId="182" formatCode="#,##0\ ;&quot;△ &quot;#,##0\ ;0\ ;@\ "/>
    <numFmt numFmtId="183" formatCode="0.0_);[Red]\(0.0\)"/>
    <numFmt numFmtId="184" formatCode="0.00_);[Red]\(0.00\)"/>
    <numFmt numFmtId="185" formatCode="#,##0.0\ ;&quot;△ &quot;#,##0.0\ ;0.0\ ;@\ "/>
    <numFmt numFmtId="186" formatCode="#,##0.0\ ;&quot;△ &quot;#,##0.0\ ;0\ ;@\ "/>
    <numFmt numFmtId="187" formatCode="#,##0.00\ ;&quot;△ &quot;#,##0.00\ ;0\ ;@\ "/>
    <numFmt numFmtId="188" formatCode="#,##0.00\ ;&quot;△ &quot;#,##0.00\ ;0.00\ ;@\ "/>
    <numFmt numFmtId="189" formatCode="###\ ##0\ ;@\ "/>
    <numFmt numFmtId="190" formatCode="#\ ###\ ##0.0\ ;@\ "/>
    <numFmt numFmtId="191" formatCode="###\ ##0.00\ ;@\ "/>
    <numFmt numFmtId="192" formatCode="\(###\ ##0\);@\ "/>
    <numFmt numFmtId="193" formatCode="#,##0_ "/>
    <numFmt numFmtId="194" formatCode="#,##0.0_ "/>
    <numFmt numFmtId="195" formatCode="#,##0_);[Red]\(#,##0\)"/>
    <numFmt numFmtId="196" formatCode="#,##0.00_ "/>
    <numFmt numFmtId="197" formatCode="\(###\ ##0\)"/>
    <numFmt numFmtId="198" formatCode="\(0\)"/>
    <numFmt numFmtId="199" formatCode="0.00\ "/>
    <numFmt numFmtId="200" formatCode="#\ ###\ ##0\ ;&quot;△&quot;\ ###\ ##0\ ;@\ "/>
    <numFmt numFmtId="201" formatCode="#\ ###\ ##0.00\ ;@\ "/>
    <numFmt numFmtId="202" formatCode="#\ ###\ ##0\ ;&quot;△ &quot;\ ###\ ##0\ ;@\ "/>
    <numFmt numFmtId="203" formatCode="\(###\ ##0\);\(@\)"/>
    <numFmt numFmtId="204" formatCode="\(#\ ###\ ##0\);\(&quot;△&quot;\ ###\ ##0\);\(@\)\ "/>
    <numFmt numFmtId="205" formatCode="\(#\ ###\ ##0\);\(&quot;△ &quot;\ ###\ ##0\);\(@\)\ "/>
    <numFmt numFmtId="206" formatCode="#,##0.0_);[Red]\(#,##0.0\)"/>
    <numFmt numFmtId="207" formatCode="#,##0_ ;[Red]\-#,##0\ "/>
    <numFmt numFmtId="208" formatCode="0.0_ "/>
    <numFmt numFmtId="209" formatCode="#,##0\ ;&quot;△&quot;?#,##0\ ;&quot;&quot;"/>
    <numFmt numFmtId="210" formatCode="#,##0.00_);[Red]\(#,##0.00\)"/>
    <numFmt numFmtId="211" formatCode="0_);[Red]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trike/>
      <sz val="10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8.5"/>
      <name val="ＭＳ ゴシック"/>
      <family val="3"/>
    </font>
    <font>
      <sz val="8"/>
      <name val="ＭＳ ゴシック"/>
      <family val="3"/>
    </font>
    <font>
      <sz val="11"/>
      <color indexed="9"/>
      <name val="ＭＳ 明朝"/>
      <family val="1"/>
    </font>
    <font>
      <sz val="9"/>
      <name val="ＭＳ 明朝"/>
      <family val="1"/>
    </font>
    <font>
      <sz val="7.5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9"/>
      <name val="ＭＳ 明朝"/>
      <family val="1"/>
    </font>
    <font>
      <sz val="12"/>
      <name val="ＭＳ 明朝"/>
      <family val="1"/>
    </font>
    <font>
      <sz val="9"/>
      <color indexed="8"/>
      <name val="ＭＳ ゴシック"/>
      <family val="3"/>
    </font>
    <font>
      <sz val="8.5"/>
      <name val="ＭＳ 明朝"/>
      <family val="1"/>
    </font>
    <font>
      <sz val="8"/>
      <color indexed="8"/>
      <name val="ＭＳ Ｐ明朝"/>
      <family val="1"/>
    </font>
    <font>
      <sz val="10.5"/>
      <color indexed="10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Ｐ明朝"/>
      <family val="1"/>
    </font>
    <font>
      <sz val="10.5"/>
      <color indexed="9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.5"/>
      <color rgb="FFFF000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0.5"/>
      <color theme="1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8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32" borderId="0" applyNumberFormat="0" applyBorder="0" applyAlignment="0" applyProtection="0"/>
  </cellStyleXfs>
  <cellXfs count="1205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176" fontId="6" fillId="0" borderId="0" xfId="0" applyNumberFormat="1" applyFont="1" applyFill="1" applyAlignment="1">
      <alignment horizontal="centerContinuous" vertical="center"/>
    </xf>
    <xf numFmtId="176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/>
    </xf>
    <xf numFmtId="0" fontId="2" fillId="0" borderId="17" xfId="0" applyFont="1" applyFill="1" applyBorder="1" applyAlignment="1" quotePrefix="1">
      <alignment horizontal="distributed" vertical="center"/>
    </xf>
    <xf numFmtId="0" fontId="2" fillId="0" borderId="15" xfId="0" applyFont="1" applyFill="1" applyBorder="1" applyAlignment="1" quotePrefix="1">
      <alignment horizontal="distributed" vertical="center"/>
    </xf>
    <xf numFmtId="0" fontId="2" fillId="0" borderId="0" xfId="0" applyFont="1" applyFill="1" applyBorder="1" applyAlignment="1" quotePrefix="1">
      <alignment horizontal="distributed" vertic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horizontal="right" vertical="top"/>
    </xf>
    <xf numFmtId="178" fontId="8" fillId="0" borderId="0" xfId="0" applyNumberFormat="1" applyFont="1" applyFill="1" applyBorder="1" applyAlignment="1">
      <alignment horizontal="right" vertical="top"/>
    </xf>
    <xf numFmtId="178" fontId="2" fillId="0" borderId="0" xfId="0" applyNumberFormat="1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horizontal="right" vertical="center"/>
    </xf>
    <xf numFmtId="0" fontId="10" fillId="0" borderId="17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 quotePrefix="1">
      <alignment horizontal="right" vertical="center"/>
    </xf>
    <xf numFmtId="182" fontId="2" fillId="0" borderId="17" xfId="0" applyNumberFormat="1" applyFont="1" applyFill="1" applyBorder="1" applyAlignment="1" applyProtection="1">
      <alignment horizontal="right" vertical="center"/>
      <protection locked="0"/>
    </xf>
    <xf numFmtId="182" fontId="2" fillId="0" borderId="0" xfId="0" applyNumberFormat="1" applyFont="1" applyFill="1" applyBorder="1" applyAlignment="1" applyProtection="1">
      <alignment horizontal="right" vertical="center"/>
      <protection locked="0"/>
    </xf>
    <xf numFmtId="182" fontId="2" fillId="0" borderId="0" xfId="0" applyNumberFormat="1" applyFont="1" applyFill="1" applyAlignment="1" applyProtection="1">
      <alignment horizontal="right" vertical="center"/>
      <protection locked="0"/>
    </xf>
    <xf numFmtId="182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Alignment="1" applyProtection="1">
      <alignment vertical="center"/>
      <protection locked="0"/>
    </xf>
    <xf numFmtId="0" fontId="2" fillId="0" borderId="17" xfId="0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82" fontId="2" fillId="0" borderId="0" xfId="0" applyNumberFormat="1" applyFont="1" applyFill="1" applyAlignment="1">
      <alignment horizontal="right" vertical="center"/>
    </xf>
    <xf numFmtId="182" fontId="2" fillId="0" borderId="1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4" fillId="0" borderId="13" xfId="0" applyFont="1" applyFill="1" applyBorder="1" applyAlignment="1" quotePrefix="1">
      <alignment horizontal="right" vertical="center"/>
    </xf>
    <xf numFmtId="182" fontId="4" fillId="0" borderId="17" xfId="0" applyNumberFormat="1" applyFont="1" applyFill="1" applyBorder="1" applyAlignment="1" applyProtection="1">
      <alignment vertical="center"/>
      <protection locked="0"/>
    </xf>
    <xf numFmtId="182" fontId="4" fillId="0" borderId="0" xfId="0" applyNumberFormat="1" applyFont="1" applyFill="1" applyBorder="1" applyAlignment="1" applyProtection="1">
      <alignment vertical="center"/>
      <protection locked="0"/>
    </xf>
    <xf numFmtId="182" fontId="4" fillId="0" borderId="0" xfId="0" applyNumberFormat="1" applyFont="1" applyFill="1" applyAlignment="1" applyProtection="1">
      <alignment vertical="center"/>
      <protection locked="0"/>
    </xf>
    <xf numFmtId="182" fontId="4" fillId="0" borderId="0" xfId="0" applyNumberFormat="1" applyFont="1" applyFill="1" applyAlignment="1">
      <alignment vertical="center"/>
    </xf>
    <xf numFmtId="182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17" xfId="0" applyFont="1" applyFill="1" applyBorder="1" applyAlignment="1" quotePrefix="1">
      <alignment horizontal="right" vertical="center"/>
    </xf>
    <xf numFmtId="0" fontId="15" fillId="0" borderId="0" xfId="0" applyFont="1" applyFill="1" applyAlignment="1">
      <alignment vertical="center"/>
    </xf>
    <xf numFmtId="0" fontId="4" fillId="0" borderId="14" xfId="0" applyNumberFormat="1" applyFont="1" applyFill="1" applyBorder="1" applyAlignment="1" quotePrefix="1">
      <alignment horizontal="right" vertical="center"/>
    </xf>
    <xf numFmtId="0" fontId="4" fillId="0" borderId="18" xfId="0" applyFont="1" applyFill="1" applyBorder="1" applyAlignment="1" quotePrefix="1">
      <alignment horizontal="right" vertical="center"/>
    </xf>
    <xf numFmtId="182" fontId="4" fillId="0" borderId="14" xfId="0" applyNumberFormat="1" applyFont="1" applyFill="1" applyBorder="1" applyAlignment="1" applyProtection="1">
      <alignment horizontal="right" vertical="center"/>
      <protection locked="0"/>
    </xf>
    <xf numFmtId="182" fontId="4" fillId="0" borderId="0" xfId="0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 applyProtection="1">
      <alignment vertical="center"/>
      <protection locked="0"/>
    </xf>
    <xf numFmtId="182" fontId="4" fillId="0" borderId="18" xfId="0" applyNumberFormat="1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distributed"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178" fontId="8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12" fillId="0" borderId="17" xfId="0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10" fillId="0" borderId="1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 applyProtection="1">
      <alignment horizontal="right" vertical="center"/>
      <protection locked="0"/>
    </xf>
    <xf numFmtId="182" fontId="12" fillId="0" borderId="0" xfId="0" applyNumberFormat="1" applyFont="1" applyFill="1" applyAlignment="1" applyProtection="1">
      <alignment horizontal="right" vertical="center"/>
      <protection locked="0"/>
    </xf>
    <xf numFmtId="182" fontId="12" fillId="0" borderId="0" xfId="0" applyNumberFormat="1" applyFont="1" applyFill="1" applyAlignment="1">
      <alignment horizontal="right" vertical="center"/>
    </xf>
    <xf numFmtId="182" fontId="12" fillId="0" borderId="0" xfId="0" applyNumberFormat="1" applyFont="1" applyFill="1" applyBorder="1" applyAlignment="1" applyProtection="1">
      <alignment vertical="center"/>
      <protection locked="0"/>
    </xf>
    <xf numFmtId="182" fontId="12" fillId="0" borderId="0" xfId="0" applyNumberFormat="1" applyFont="1" applyFill="1" applyAlignment="1" applyProtection="1">
      <alignment vertical="center"/>
      <protection locked="0"/>
    </xf>
    <xf numFmtId="182" fontId="12" fillId="0" borderId="0" xfId="0" applyNumberFormat="1" applyFont="1" applyFill="1" applyAlignment="1">
      <alignment vertical="center"/>
    </xf>
    <xf numFmtId="185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Alignment="1">
      <alignment horizontal="right" vertical="center"/>
    </xf>
    <xf numFmtId="0" fontId="13" fillId="0" borderId="13" xfId="0" applyFont="1" applyFill="1" applyBorder="1" applyAlignment="1" quotePrefix="1">
      <alignment horizontal="right" vertical="center"/>
    </xf>
    <xf numFmtId="182" fontId="13" fillId="0" borderId="0" xfId="0" applyNumberFormat="1" applyFont="1" applyFill="1" applyBorder="1" applyAlignment="1" applyProtection="1">
      <alignment vertical="center"/>
      <protection locked="0"/>
    </xf>
    <xf numFmtId="182" fontId="13" fillId="0" borderId="0" xfId="0" applyNumberFormat="1" applyFont="1" applyFill="1" applyAlignment="1" applyProtection="1">
      <alignment vertical="center"/>
      <protection locked="0"/>
    </xf>
    <xf numFmtId="182" fontId="13" fillId="0" borderId="0" xfId="0" applyNumberFormat="1" applyFont="1" applyFill="1" applyAlignment="1">
      <alignment vertical="center"/>
    </xf>
    <xf numFmtId="182" fontId="4" fillId="0" borderId="0" xfId="0" applyNumberFormat="1" applyFont="1" applyFill="1" applyBorder="1" applyAlignment="1" applyProtection="1">
      <alignment horizontal="right" vertical="center"/>
      <protection locked="0"/>
    </xf>
    <xf numFmtId="182" fontId="11" fillId="0" borderId="14" xfId="0" applyNumberFormat="1" applyFont="1" applyFill="1" applyBorder="1" applyAlignment="1" applyProtection="1">
      <alignment horizontal="right" vertical="center"/>
      <protection locked="0"/>
    </xf>
    <xf numFmtId="182" fontId="11" fillId="0" borderId="14" xfId="0" applyNumberFormat="1" applyFont="1" applyFill="1" applyBorder="1" applyAlignment="1" applyProtection="1">
      <alignment vertical="center"/>
      <protection locked="0"/>
    </xf>
    <xf numFmtId="185" fontId="4" fillId="0" borderId="14" xfId="0" applyNumberFormat="1" applyFont="1" applyFill="1" applyBorder="1" applyAlignment="1" applyProtection="1">
      <alignment horizontal="right" vertical="center"/>
      <protection locked="0"/>
    </xf>
    <xf numFmtId="184" fontId="4" fillId="0" borderId="14" xfId="0" applyNumberFormat="1" applyFont="1" applyFill="1" applyBorder="1" applyAlignment="1" applyProtection="1">
      <alignment horizontal="right" vertical="center"/>
      <protection locked="0"/>
    </xf>
    <xf numFmtId="182" fontId="8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 vertical="center"/>
    </xf>
    <xf numFmtId="182" fontId="13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Border="1" applyAlignment="1" quotePrefix="1">
      <alignment horizontal="right" vertical="center"/>
    </xf>
    <xf numFmtId="0" fontId="2" fillId="0" borderId="0" xfId="0" applyNumberFormat="1" applyFont="1" applyBorder="1" applyAlignment="1" quotePrefix="1">
      <alignment horizontal="left" vertical="center"/>
    </xf>
    <xf numFmtId="0" fontId="4" fillId="0" borderId="0" xfId="0" applyNumberFormat="1" applyFont="1" applyBorder="1" applyAlignment="1" quotePrefix="1">
      <alignment horizontal="left" vertical="center"/>
    </xf>
    <xf numFmtId="182" fontId="2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Alignment="1" applyProtection="1">
      <alignment vertical="center"/>
      <protection locked="0"/>
    </xf>
    <xf numFmtId="182" fontId="2" fillId="0" borderId="0" xfId="0" applyNumberFormat="1" applyFont="1" applyAlignment="1">
      <alignment vertical="center"/>
    </xf>
    <xf numFmtId="182" fontId="2" fillId="0" borderId="17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Alignment="1">
      <alignment horizontal="right" vertical="center"/>
    </xf>
    <xf numFmtId="182" fontId="2" fillId="0" borderId="17" xfId="0" applyNumberFormat="1" applyFont="1" applyBorder="1" applyAlignment="1" applyProtection="1">
      <alignment vertical="center"/>
      <protection locked="0"/>
    </xf>
    <xf numFmtId="182" fontId="2" fillId="0" borderId="13" xfId="0" applyNumberFormat="1" applyFont="1" applyBorder="1" applyAlignment="1" applyProtection="1">
      <alignment vertical="center"/>
      <protection locked="0"/>
    </xf>
    <xf numFmtId="182" fontId="2" fillId="0" borderId="13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82" fontId="12" fillId="0" borderId="0" xfId="0" applyNumberFormat="1" applyFont="1" applyFill="1" applyAlignment="1" applyProtection="1">
      <alignment vertical="center"/>
      <protection locked="0"/>
    </xf>
    <xf numFmtId="182" fontId="12" fillId="0" borderId="0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Border="1" applyAlignment="1" applyProtection="1">
      <alignment horizontal="right" vertical="center"/>
      <protection locked="0"/>
    </xf>
    <xf numFmtId="182" fontId="2" fillId="0" borderId="0" xfId="0" applyNumberFormat="1" applyFont="1" applyFill="1" applyAlignment="1" applyProtection="1">
      <alignment vertical="center"/>
      <protection locked="0"/>
    </xf>
    <xf numFmtId="182" fontId="2" fillId="0" borderId="0" xfId="0" applyNumberFormat="1" applyFont="1" applyFill="1" applyAlignment="1" applyProtection="1">
      <alignment horizontal="right" vertical="center"/>
      <protection locked="0"/>
    </xf>
    <xf numFmtId="182" fontId="2" fillId="0" borderId="13" xfId="0" applyNumberFormat="1" applyFont="1" applyFill="1" applyBorder="1" applyAlignment="1" applyProtection="1">
      <alignment horizontal="right" vertical="center"/>
      <protection locked="0"/>
    </xf>
    <xf numFmtId="182" fontId="4" fillId="0" borderId="0" xfId="0" applyNumberFormat="1" applyFont="1" applyFill="1" applyAlignment="1" applyProtection="1">
      <alignment horizontal="right" vertical="center"/>
      <protection locked="0"/>
    </xf>
    <xf numFmtId="182" fontId="4" fillId="0" borderId="13" xfId="0" applyNumberFormat="1" applyFont="1" applyFill="1" applyBorder="1" applyAlignment="1" applyProtection="1">
      <alignment horizontal="right" vertical="center"/>
      <protection locked="0"/>
    </xf>
    <xf numFmtId="182" fontId="12" fillId="0" borderId="0" xfId="0" applyNumberFormat="1" applyFont="1" applyFill="1" applyBorder="1" applyAlignment="1" applyProtection="1">
      <alignment horizontal="right" vertical="center"/>
      <protection locked="0"/>
    </xf>
    <xf numFmtId="182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quotePrefix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 quotePrefix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4" fontId="12" fillId="0" borderId="0" xfId="0" applyNumberFormat="1" applyFont="1" applyFill="1" applyBorder="1" applyAlignment="1" applyProtection="1">
      <alignment vertical="center"/>
      <protection locked="0"/>
    </xf>
    <xf numFmtId="185" fontId="12" fillId="0" borderId="0" xfId="0" applyNumberFormat="1" applyFont="1" applyFill="1" applyBorder="1" applyAlignment="1" applyProtection="1">
      <alignment vertical="center"/>
      <protection locked="0"/>
    </xf>
    <xf numFmtId="183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top"/>
    </xf>
    <xf numFmtId="182" fontId="4" fillId="0" borderId="0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2" fontId="2" fillId="0" borderId="0" xfId="0" applyNumberFormat="1" applyFont="1" applyFill="1" applyAlignment="1">
      <alignment horizontal="right"/>
    </xf>
    <xf numFmtId="182" fontId="4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Alignment="1" applyProtection="1">
      <alignment vertical="center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Border="1" applyAlignment="1" applyProtection="1">
      <alignment vertical="center"/>
      <protection locked="0"/>
    </xf>
    <xf numFmtId="181" fontId="2" fillId="0" borderId="0" xfId="0" applyNumberFormat="1" applyFont="1" applyFill="1" applyAlignment="1">
      <alignment horizontal="right" vertical="center"/>
    </xf>
    <xf numFmtId="0" fontId="2" fillId="0" borderId="2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2" fillId="0" borderId="15" xfId="0" applyFont="1" applyFill="1" applyBorder="1" applyAlignment="1" quotePrefix="1">
      <alignment horizontal="center" vertical="center" wrapText="1"/>
    </xf>
    <xf numFmtId="182" fontId="8" fillId="0" borderId="0" xfId="0" applyNumberFormat="1" applyFont="1" applyFill="1" applyAlignment="1" applyProtection="1">
      <alignment horizontal="right" vertical="top"/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82" fontId="8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24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2" fontId="2" fillId="0" borderId="0" xfId="0" applyNumberFormat="1" applyFont="1" applyAlignment="1" applyProtection="1">
      <alignment vertical="center"/>
      <protection locked="0"/>
    </xf>
    <xf numFmtId="179" fontId="2" fillId="0" borderId="13" xfId="0" applyNumberFormat="1" applyFont="1" applyFill="1" applyBorder="1" applyAlignment="1">
      <alignment horizontal="right" vertical="center"/>
    </xf>
    <xf numFmtId="182" fontId="2" fillId="0" borderId="0" xfId="0" applyNumberFormat="1" applyFont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>
      <alignment horizontal="right" vertical="top"/>
    </xf>
    <xf numFmtId="176" fontId="8" fillId="0" borderId="13" xfId="0" applyNumberFormat="1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85" fontId="13" fillId="0" borderId="0" xfId="0" applyNumberFormat="1" applyFont="1" applyFill="1" applyBorder="1" applyAlignment="1" applyProtection="1">
      <alignment vertical="center"/>
      <protection locked="0"/>
    </xf>
    <xf numFmtId="184" fontId="12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>
      <alignment horizontal="right" vertical="top"/>
    </xf>
    <xf numFmtId="185" fontId="12" fillId="0" borderId="0" xfId="0" applyNumberFormat="1" applyFont="1" applyFill="1" applyBorder="1" applyAlignment="1" applyProtection="1">
      <alignment horizontal="right" vertical="center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184" fontId="2" fillId="0" borderId="0" xfId="0" applyNumberFormat="1" applyFont="1" applyBorder="1" applyAlignment="1" applyProtection="1">
      <alignment horizontal="right" vertical="center"/>
      <protection locked="0"/>
    </xf>
    <xf numFmtId="184" fontId="2" fillId="0" borderId="0" xfId="0" applyNumberFormat="1" applyFont="1" applyBorder="1" applyAlignment="1" applyProtection="1">
      <alignment vertical="center"/>
      <protection locked="0"/>
    </xf>
    <xf numFmtId="0" fontId="2" fillId="0" borderId="27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181" fontId="2" fillId="0" borderId="0" xfId="0" applyNumberFormat="1" applyFont="1" applyFill="1" applyAlignment="1">
      <alignment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176" fontId="2" fillId="0" borderId="26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23" xfId="0" applyNumberFormat="1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distributed" vertical="center" wrapText="1"/>
    </xf>
    <xf numFmtId="0" fontId="10" fillId="0" borderId="29" xfId="0" applyFont="1" applyFill="1" applyBorder="1" applyAlignment="1">
      <alignment horizontal="distributed" vertical="center" wrapText="1"/>
    </xf>
    <xf numFmtId="0" fontId="10" fillId="0" borderId="30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distributed" vertical="center" wrapText="1"/>
    </xf>
    <xf numFmtId="0" fontId="10" fillId="0" borderId="22" xfId="0" applyFont="1" applyFill="1" applyBorder="1" applyAlignment="1">
      <alignment horizontal="distributed" vertical="center" wrapText="1"/>
    </xf>
    <xf numFmtId="0" fontId="10" fillId="0" borderId="17" xfId="0" applyFont="1" applyFill="1" applyBorder="1" applyAlignment="1">
      <alignment horizontal="distributed" vertical="center" wrapText="1"/>
    </xf>
    <xf numFmtId="0" fontId="10" fillId="0" borderId="13" xfId="0" applyFont="1" applyFill="1" applyBorder="1" applyAlignment="1">
      <alignment horizontal="distributed" vertical="center" wrapText="1"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82" fontId="8" fillId="0" borderId="13" xfId="0" applyNumberFormat="1" applyFont="1" applyFill="1" applyBorder="1" applyAlignment="1" applyProtection="1">
      <alignment horizontal="right" vertical="top"/>
      <protection locked="0"/>
    </xf>
    <xf numFmtId="180" fontId="2" fillId="0" borderId="14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8" fillId="0" borderId="0" xfId="0" applyNumberFormat="1" applyFont="1" applyFill="1" applyBorder="1" applyAlignment="1">
      <alignment horizontal="right" vertical="top"/>
    </xf>
    <xf numFmtId="182" fontId="13" fillId="0" borderId="0" xfId="0" applyNumberFormat="1" applyFont="1" applyFill="1" applyBorder="1" applyAlignment="1" applyProtection="1">
      <alignment vertical="center"/>
      <protection locked="0"/>
    </xf>
    <xf numFmtId="182" fontId="13" fillId="0" borderId="0" xfId="0" applyNumberFormat="1" applyFont="1" applyFill="1" applyAlignment="1" applyProtection="1">
      <alignment vertical="center"/>
      <protection locked="0"/>
    </xf>
    <xf numFmtId="182" fontId="12" fillId="0" borderId="0" xfId="0" applyNumberFormat="1" applyFont="1" applyFill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distributed" vertical="center"/>
    </xf>
    <xf numFmtId="185" fontId="2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 applyProtection="1">
      <alignment horizontal="right" vertical="center"/>
      <protection locked="0"/>
    </xf>
    <xf numFmtId="184" fontId="13" fillId="0" borderId="0" xfId="0" applyNumberFormat="1" applyFont="1" applyFill="1" applyBorder="1" applyAlignment="1" applyProtection="1">
      <alignment vertical="center"/>
      <protection locked="0"/>
    </xf>
    <xf numFmtId="182" fontId="2" fillId="0" borderId="13" xfId="0" applyNumberFormat="1" applyFont="1" applyBorder="1" applyAlignment="1" applyProtection="1">
      <alignment horizontal="right" vertical="center"/>
      <protection locked="0"/>
    </xf>
    <xf numFmtId="182" fontId="2" fillId="0" borderId="13" xfId="0" applyNumberFormat="1" applyFont="1" applyBorder="1" applyAlignment="1" applyProtection="1">
      <alignment vertical="center"/>
      <protection locked="0"/>
    </xf>
    <xf numFmtId="182" fontId="2" fillId="0" borderId="13" xfId="0" applyNumberFormat="1" applyFont="1" applyFill="1" applyBorder="1" applyAlignment="1">
      <alignment horizontal="right" vertical="center"/>
    </xf>
    <xf numFmtId="180" fontId="2" fillId="0" borderId="18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distributed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14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 quotePrefix="1">
      <alignment horizontal="right" vertical="center"/>
    </xf>
    <xf numFmtId="182" fontId="10" fillId="0" borderId="13" xfId="0" applyNumberFormat="1" applyFont="1" applyBorder="1" applyAlignment="1" applyProtection="1">
      <alignment horizontal="right" vertical="center"/>
      <protection locked="0"/>
    </xf>
    <xf numFmtId="182" fontId="10" fillId="0" borderId="0" xfId="0" applyNumberFormat="1" applyFont="1" applyAlignment="1" applyProtection="1">
      <alignment horizontal="right" vertical="center"/>
      <protection locked="0"/>
    </xf>
    <xf numFmtId="182" fontId="10" fillId="0" borderId="0" xfId="0" applyNumberFormat="1" applyFont="1" applyAlignment="1" applyProtection="1">
      <alignment vertical="center"/>
      <protection locked="0"/>
    </xf>
    <xf numFmtId="180" fontId="10" fillId="0" borderId="0" xfId="0" applyNumberFormat="1" applyFont="1" applyAlignment="1" applyProtection="1">
      <alignment horizontal="right" vertical="center"/>
      <protection locked="0"/>
    </xf>
    <xf numFmtId="182" fontId="10" fillId="0" borderId="17" xfId="0" applyNumberFormat="1" applyFont="1" applyBorder="1" applyAlignment="1" applyProtection="1">
      <alignment horizontal="right" vertical="center"/>
      <protection locked="0"/>
    </xf>
    <xf numFmtId="49" fontId="2" fillId="0" borderId="13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7" xfId="0" applyFont="1" applyBorder="1" applyAlignment="1">
      <alignment horizontal="right" vertical="center"/>
    </xf>
    <xf numFmtId="182" fontId="10" fillId="0" borderId="13" xfId="0" applyNumberFormat="1" applyFont="1" applyBorder="1" applyAlignment="1" applyProtection="1">
      <alignment horizontal="right" vertical="top"/>
      <protection locked="0"/>
    </xf>
    <xf numFmtId="182" fontId="10" fillId="0" borderId="0" xfId="0" applyNumberFormat="1" applyFont="1" applyAlignment="1" applyProtection="1">
      <alignment horizontal="right" vertical="top"/>
      <protection locked="0"/>
    </xf>
    <xf numFmtId="182" fontId="10" fillId="0" borderId="0" xfId="0" applyNumberFormat="1" applyFont="1" applyAlignment="1" applyProtection="1">
      <alignment vertical="top"/>
      <protection locked="0"/>
    </xf>
    <xf numFmtId="182" fontId="2" fillId="0" borderId="0" xfId="0" applyNumberFormat="1" applyFont="1" applyAlignment="1">
      <alignment vertical="top"/>
    </xf>
    <xf numFmtId="182" fontId="10" fillId="0" borderId="17" xfId="0" applyNumberFormat="1" applyFont="1" applyBorder="1" applyAlignment="1" applyProtection="1">
      <alignment horizontal="right" vertical="top"/>
      <protection locked="0"/>
    </xf>
    <xf numFmtId="49" fontId="2" fillId="0" borderId="13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right" wrapText="1"/>
    </xf>
    <xf numFmtId="182" fontId="2" fillId="0" borderId="13" xfId="0" applyNumberFormat="1" applyFont="1" applyBorder="1" applyAlignment="1">
      <alignment horizontal="distributed" vertical="center"/>
    </xf>
    <xf numFmtId="182" fontId="2" fillId="0" borderId="0" xfId="0" applyNumberFormat="1" applyFont="1" applyAlignment="1">
      <alignment horizontal="distributed" vertical="center"/>
    </xf>
    <xf numFmtId="182" fontId="8" fillId="0" borderId="0" xfId="0" applyNumberFormat="1" applyFont="1" applyAlignment="1">
      <alignment horizontal="right" vertical="top"/>
    </xf>
    <xf numFmtId="182" fontId="8" fillId="0" borderId="0" xfId="0" applyNumberFormat="1" applyFont="1" applyAlignment="1">
      <alignment horizontal="right" vertical="top"/>
    </xf>
    <xf numFmtId="182" fontId="2" fillId="0" borderId="0" xfId="0" applyNumberFormat="1" applyFont="1" applyAlignment="1">
      <alignment horizontal="right" vertical="center"/>
    </xf>
    <xf numFmtId="182" fontId="2" fillId="0" borderId="17" xfId="0" applyNumberFormat="1" applyFont="1" applyBorder="1" applyAlignment="1">
      <alignment horizontal="distributed" vertical="center"/>
    </xf>
    <xf numFmtId="0" fontId="31" fillId="0" borderId="13" xfId="0" applyFont="1" applyBorder="1" applyAlignment="1">
      <alignment wrapText="1"/>
    </xf>
    <xf numFmtId="0" fontId="31" fillId="0" borderId="0" xfId="0" applyFont="1" applyAlignment="1">
      <alignment wrapText="1"/>
    </xf>
    <xf numFmtId="0" fontId="33" fillId="0" borderId="17" xfId="0" applyFont="1" applyBorder="1" applyAlignment="1">
      <alignment horizontal="right" shrinkToFit="1"/>
    </xf>
    <xf numFmtId="0" fontId="2" fillId="0" borderId="0" xfId="0" applyFont="1" applyAlignment="1">
      <alignment horizontal="left" vertical="center"/>
    </xf>
    <xf numFmtId="182" fontId="10" fillId="0" borderId="13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Alignment="1">
      <alignment horizontal="distributed" vertical="center"/>
    </xf>
    <xf numFmtId="182" fontId="2" fillId="0" borderId="17" xfId="0" applyNumberFormat="1" applyFont="1" applyBorder="1" applyAlignment="1">
      <alignment horizontal="distributed" vertical="center"/>
    </xf>
    <xf numFmtId="0" fontId="31" fillId="0" borderId="13" xfId="0" applyFont="1" applyBorder="1" applyAlignment="1">
      <alignment/>
    </xf>
    <xf numFmtId="0" fontId="31" fillId="0" borderId="0" xfId="0" applyFont="1" applyAlignment="1">
      <alignment/>
    </xf>
    <xf numFmtId="0" fontId="12" fillId="0" borderId="17" xfId="0" applyFont="1" applyBorder="1" applyAlignment="1">
      <alignment horizontal="right"/>
    </xf>
    <xf numFmtId="182" fontId="8" fillId="0" borderId="13" xfId="0" applyNumberFormat="1" applyFont="1" applyBorder="1" applyAlignment="1">
      <alignment horizontal="right" vertical="top"/>
    </xf>
    <xf numFmtId="0" fontId="12" fillId="0" borderId="13" xfId="0" applyFont="1" applyBorder="1" applyAlignment="1">
      <alignment wrapText="1"/>
    </xf>
    <xf numFmtId="0" fontId="12" fillId="0" borderId="0" xfId="0" applyFont="1" applyAlignment="1">
      <alignment wrapText="1"/>
    </xf>
    <xf numFmtId="0" fontId="2" fillId="0" borderId="17" xfId="0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center" vertical="center" wrapText="1"/>
    </xf>
    <xf numFmtId="182" fontId="2" fillId="0" borderId="15" xfId="0" applyNumberFormat="1" applyFont="1" applyBorder="1" applyAlignment="1" quotePrefix="1">
      <alignment horizontal="center" vertical="center" wrapText="1"/>
    </xf>
    <xf numFmtId="182" fontId="2" fillId="0" borderId="15" xfId="0" applyNumberFormat="1" applyFont="1" applyBorder="1" applyAlignment="1">
      <alignment horizontal="center" vertical="center" wrapText="1"/>
    </xf>
    <xf numFmtId="182" fontId="2" fillId="0" borderId="15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 quotePrefix="1">
      <alignment horizontal="center" vertical="center"/>
    </xf>
    <xf numFmtId="182" fontId="2" fillId="0" borderId="20" xfId="0" applyNumberFormat="1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9" xfId="0" applyFont="1" applyBorder="1" applyAlignment="1">
      <alignment horizontal="right" vertical="center"/>
    </xf>
    <xf numFmtId="182" fontId="2" fillId="0" borderId="18" xfId="0" applyNumberFormat="1" applyFont="1" applyBorder="1" applyAlignment="1">
      <alignment horizontal="distributed" vertical="center" wrapText="1"/>
    </xf>
    <xf numFmtId="182" fontId="2" fillId="0" borderId="19" xfId="0" applyNumberFormat="1" applyFont="1" applyBorder="1" applyAlignment="1">
      <alignment horizontal="distributed" vertical="center" wrapText="1"/>
    </xf>
    <xf numFmtId="182" fontId="2" fillId="0" borderId="14" xfId="0" applyNumberFormat="1" applyFont="1" applyBorder="1" applyAlignment="1">
      <alignment horizontal="distributed" vertical="center" wrapText="1"/>
    </xf>
    <xf numFmtId="182" fontId="2" fillId="0" borderId="18" xfId="0" applyNumberFormat="1" applyFont="1" applyBorder="1" applyAlignment="1">
      <alignment horizontal="distributed" vertical="center"/>
    </xf>
    <xf numFmtId="182" fontId="2" fillId="0" borderId="19" xfId="0" applyNumberFormat="1" applyFont="1" applyBorder="1" applyAlignment="1">
      <alignment horizontal="distributed" vertical="center"/>
    </xf>
    <xf numFmtId="182" fontId="2" fillId="0" borderId="14" xfId="0" applyNumberFormat="1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right" vertical="center"/>
    </xf>
    <xf numFmtId="182" fontId="2" fillId="0" borderId="13" xfId="0" applyNumberFormat="1" applyFont="1" applyBorder="1" applyAlignment="1">
      <alignment horizontal="distributed" vertical="center" wrapText="1"/>
    </xf>
    <xf numFmtId="182" fontId="2" fillId="0" borderId="17" xfId="0" applyNumberFormat="1" applyFont="1" applyBorder="1" applyAlignment="1">
      <alignment horizontal="distributed" vertical="center" wrapText="1"/>
    </xf>
    <xf numFmtId="182" fontId="2" fillId="0" borderId="0" xfId="0" applyNumberFormat="1" applyFont="1" applyAlignment="1">
      <alignment horizontal="distributed" vertical="center" wrapText="1"/>
    </xf>
    <xf numFmtId="182" fontId="2" fillId="0" borderId="16" xfId="0" applyNumberFormat="1" applyFont="1" applyBorder="1" applyAlignment="1">
      <alignment horizontal="distributed" vertical="center"/>
    </xf>
    <xf numFmtId="182" fontId="2" fillId="0" borderId="20" xfId="0" applyNumberFormat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82" fontId="2" fillId="0" borderId="16" xfId="0" applyNumberFormat="1" applyFont="1" applyBorder="1" applyAlignment="1">
      <alignment horizontal="distributed" vertical="center" wrapText="1"/>
    </xf>
    <xf numFmtId="182" fontId="2" fillId="0" borderId="20" xfId="0" applyNumberFormat="1" applyFont="1" applyBorder="1" applyAlignment="1">
      <alignment horizontal="distributed" vertical="center" wrapText="1"/>
    </xf>
    <xf numFmtId="182" fontId="2" fillId="0" borderId="15" xfId="0" applyNumberFormat="1" applyFont="1" applyBorder="1" applyAlignment="1">
      <alignment horizontal="distributed" vertical="center"/>
    </xf>
    <xf numFmtId="182" fontId="2" fillId="0" borderId="25" xfId="0" applyNumberFormat="1" applyFont="1" applyBorder="1" applyAlignment="1">
      <alignment vertical="center"/>
    </xf>
    <xf numFmtId="182" fontId="2" fillId="0" borderId="27" xfId="0" applyNumberFormat="1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182" fontId="2" fillId="0" borderId="22" xfId="0" applyNumberFormat="1" applyFont="1" applyBorder="1" applyAlignment="1">
      <alignment horizontal="distributed" vertical="center" wrapText="1"/>
    </xf>
    <xf numFmtId="182" fontId="2" fillId="0" borderId="21" xfId="0" applyNumberFormat="1" applyFont="1" applyBorder="1" applyAlignment="1">
      <alignment horizontal="distributed" vertical="center" wrapText="1"/>
    </xf>
    <xf numFmtId="182" fontId="2" fillId="0" borderId="11" xfId="0" applyNumberFormat="1" applyFont="1" applyBorder="1" applyAlignment="1">
      <alignment horizontal="distributed" vertical="center" wrapText="1"/>
    </xf>
    <xf numFmtId="182" fontId="2" fillId="0" borderId="23" xfId="0" applyNumberFormat="1" applyFont="1" applyBorder="1" applyAlignment="1">
      <alignment horizontal="distributed" vertical="center"/>
    </xf>
    <xf numFmtId="182" fontId="2" fillId="0" borderId="12" xfId="0" applyNumberFormat="1" applyFont="1" applyBorder="1" applyAlignment="1">
      <alignment horizontal="distributed" vertical="center"/>
    </xf>
    <xf numFmtId="182" fontId="2" fillId="0" borderId="26" xfId="0" applyNumberFormat="1" applyFont="1" applyBorder="1" applyAlignment="1">
      <alignment horizontal="distributed" vertical="center"/>
    </xf>
    <xf numFmtId="182" fontId="2" fillId="0" borderId="11" xfId="0" applyNumberFormat="1" applyFont="1" applyBorder="1" applyAlignment="1">
      <alignment horizontal="distributed" vertical="center"/>
    </xf>
    <xf numFmtId="182" fontId="2" fillId="0" borderId="11" xfId="0" applyNumberFormat="1" applyFont="1" applyBorder="1" applyAlignment="1">
      <alignment horizontal="distributed" vertical="center"/>
    </xf>
    <xf numFmtId="182" fontId="2" fillId="0" borderId="21" xfId="0" applyNumberFormat="1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182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182" fontId="2" fillId="0" borderId="14" xfId="0" applyNumberFormat="1" applyFont="1" applyBorder="1" applyAlignment="1">
      <alignment vertical="center"/>
    </xf>
    <xf numFmtId="182" fontId="10" fillId="0" borderId="0" xfId="0" applyNumberFormat="1" applyFont="1" applyAlignment="1" applyProtection="1">
      <alignment horizontal="right" vertical="center"/>
      <protection locked="0"/>
    </xf>
    <xf numFmtId="182" fontId="10" fillId="0" borderId="17" xfId="0" applyNumberFormat="1" applyFont="1" applyBorder="1" applyAlignment="1" applyProtection="1">
      <alignment horizontal="right" vertical="center"/>
      <protection locked="0"/>
    </xf>
    <xf numFmtId="182" fontId="10" fillId="0" borderId="0" xfId="0" applyNumberFormat="1" applyFont="1" applyAlignment="1" applyProtection="1">
      <alignment horizontal="right" vertical="top"/>
      <protection locked="0"/>
    </xf>
    <xf numFmtId="182" fontId="10" fillId="0" borderId="17" xfId="0" applyNumberFormat="1" applyFont="1" applyBorder="1" applyAlignment="1" applyProtection="1">
      <alignment horizontal="right" vertical="top"/>
      <protection locked="0"/>
    </xf>
    <xf numFmtId="0" fontId="32" fillId="0" borderId="17" xfId="0" applyFont="1" applyBorder="1" applyAlignment="1">
      <alignment horizontal="right" shrinkToFit="1"/>
    </xf>
    <xf numFmtId="182" fontId="2" fillId="0" borderId="13" xfId="0" applyNumberFormat="1" applyFont="1" applyBorder="1" applyAlignment="1">
      <alignment horizontal="distributed" vertical="center"/>
    </xf>
    <xf numFmtId="182" fontId="2" fillId="0" borderId="0" xfId="0" applyNumberFormat="1" applyFont="1" applyAlignment="1">
      <alignment horizontal="distributed" vertical="center"/>
    </xf>
    <xf numFmtId="182" fontId="2" fillId="0" borderId="17" xfId="0" applyNumberFormat="1" applyFont="1" applyBorder="1" applyAlignment="1">
      <alignment horizontal="distributed" vertical="center"/>
    </xf>
    <xf numFmtId="0" fontId="32" fillId="0" borderId="13" xfId="0" applyFont="1" applyBorder="1" applyAlignment="1">
      <alignment/>
    </xf>
    <xf numFmtId="0" fontId="32" fillId="0" borderId="0" xfId="0" applyFont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Alignment="1">
      <alignment/>
    </xf>
    <xf numFmtId="0" fontId="33" fillId="0" borderId="17" xfId="0" applyFont="1" applyBorder="1" applyAlignment="1">
      <alignment shrinkToFit="1"/>
    </xf>
    <xf numFmtId="178" fontId="2" fillId="0" borderId="0" xfId="0" applyNumberFormat="1" applyFont="1" applyAlignment="1">
      <alignment horizontal="distributed" vertical="center"/>
    </xf>
    <xf numFmtId="178" fontId="2" fillId="0" borderId="17" xfId="0" applyNumberFormat="1" applyFont="1" applyBorder="1" applyAlignment="1">
      <alignment horizontal="distributed" vertical="center"/>
    </xf>
    <xf numFmtId="0" fontId="36" fillId="0" borderId="13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12" fillId="0" borderId="17" xfId="0" applyFont="1" applyBorder="1" applyAlignment="1">
      <alignment/>
    </xf>
    <xf numFmtId="178" fontId="2" fillId="0" borderId="13" xfId="0" applyNumberFormat="1" applyFont="1" applyBorder="1" applyAlignment="1">
      <alignment horizontal="distributed" vertical="center"/>
    </xf>
    <xf numFmtId="178" fontId="2" fillId="0" borderId="0" xfId="0" applyNumberFormat="1" applyFont="1" applyAlignment="1">
      <alignment horizontal="distributed" vertical="center"/>
    </xf>
    <xf numFmtId="178" fontId="2" fillId="0" borderId="0" xfId="0" applyNumberFormat="1" applyFont="1" applyAlignment="1">
      <alignment horizontal="distributed" vertical="center"/>
    </xf>
    <xf numFmtId="178" fontId="2" fillId="0" borderId="17" xfId="0" applyNumberFormat="1" applyFont="1" applyBorder="1" applyAlignment="1">
      <alignment horizontal="distributed" vertical="center"/>
    </xf>
    <xf numFmtId="0" fontId="37" fillId="0" borderId="13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17" xfId="0" applyFont="1" applyBorder="1" applyAlignment="1">
      <alignment horizontal="distributed" vertical="center"/>
    </xf>
    <xf numFmtId="0" fontId="2" fillId="0" borderId="13" xfId="0" applyFont="1" applyBorder="1" applyAlignment="1" quotePrefix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distributed" vertical="center"/>
    </xf>
    <xf numFmtId="0" fontId="2" fillId="0" borderId="0" xfId="0" applyFont="1" applyAlignment="1" quotePrefix="1">
      <alignment horizontal="distributed" vertic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 vertical="center" wrapText="1"/>
    </xf>
    <xf numFmtId="0" fontId="2" fillId="0" borderId="0" xfId="0" applyFont="1" applyAlignment="1" quotePrefix="1">
      <alignment horizontal="center" vertical="center" wrapText="1"/>
    </xf>
    <xf numFmtId="0" fontId="2" fillId="0" borderId="17" xfId="0" applyFont="1" applyBorder="1" applyAlignment="1" quotePrefix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/>
    </xf>
    <xf numFmtId="0" fontId="2" fillId="0" borderId="25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distributed" vertical="center" wrapText="1"/>
    </xf>
    <xf numFmtId="0" fontId="9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183" fontId="2" fillId="0" borderId="0" xfId="0" applyNumberFormat="1" applyFont="1" applyAlignment="1" applyProtection="1">
      <alignment horizontal="right" vertical="center"/>
      <protection locked="0"/>
    </xf>
    <xf numFmtId="185" fontId="2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Alignment="1">
      <alignment/>
    </xf>
    <xf numFmtId="188" fontId="2" fillId="0" borderId="0" xfId="0" applyNumberFormat="1" applyFont="1" applyAlignment="1" applyProtection="1">
      <alignment horizontal="right" vertical="center"/>
      <protection locked="0"/>
    </xf>
    <xf numFmtId="185" fontId="2" fillId="0" borderId="0" xfId="0" applyNumberFormat="1" applyFont="1" applyAlignment="1" applyProtection="1">
      <alignment horizontal="right" vertical="center"/>
      <protection locked="0"/>
    </xf>
    <xf numFmtId="188" fontId="2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Alignment="1" applyProtection="1">
      <alignment horizontal="right" vertical="top"/>
      <protection locked="0"/>
    </xf>
    <xf numFmtId="182" fontId="2" fillId="0" borderId="0" xfId="0" applyNumberFormat="1" applyFont="1" applyAlignment="1" applyProtection="1">
      <alignment horizontal="right" vertical="top"/>
      <protection locked="0"/>
    </xf>
    <xf numFmtId="182" fontId="2" fillId="0" borderId="17" xfId="0" applyNumberFormat="1" applyFont="1" applyBorder="1" applyAlignment="1" applyProtection="1">
      <alignment horizontal="right" vertical="top"/>
      <protection locked="0"/>
    </xf>
    <xf numFmtId="185" fontId="2" fillId="33" borderId="0" xfId="0" applyNumberFormat="1" applyFont="1" applyFill="1" applyAlignment="1">
      <alignment horizontal="right" vertical="center"/>
    </xf>
    <xf numFmtId="188" fontId="2" fillId="33" borderId="0" xfId="0" applyNumberFormat="1" applyFont="1" applyFill="1" applyAlignment="1">
      <alignment vertical="center"/>
    </xf>
    <xf numFmtId="0" fontId="12" fillId="0" borderId="17" xfId="0" applyFont="1" applyBorder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17" xfId="0" applyFont="1" applyBorder="1" applyAlignment="1">
      <alignment horizontal="right" vertical="top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7" xfId="0" applyFont="1" applyBorder="1" applyAlignment="1" quotePrefix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2" fillId="0" borderId="23" xfId="0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/>
    </xf>
    <xf numFmtId="178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178" fontId="8" fillId="0" borderId="0" xfId="0" applyNumberFormat="1" applyFont="1" applyAlignment="1">
      <alignment horizontal="right" vertical="top"/>
    </xf>
    <xf numFmtId="178" fontId="8" fillId="0" borderId="0" xfId="0" applyNumberFormat="1" applyFont="1" applyAlignment="1">
      <alignment horizontal="right" vertical="top"/>
    </xf>
    <xf numFmtId="178" fontId="8" fillId="0" borderId="17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top"/>
    </xf>
    <xf numFmtId="0" fontId="2" fillId="0" borderId="23" xfId="0" applyFont="1" applyBorder="1" applyAlignment="1">
      <alignment horizontal="distributed" vertical="center"/>
    </xf>
    <xf numFmtId="180" fontId="2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0" fontId="8" fillId="0" borderId="15" xfId="0" applyFont="1" applyBorder="1" applyAlignment="1">
      <alignment vertical="center"/>
    </xf>
    <xf numFmtId="182" fontId="2" fillId="0" borderId="13" xfId="0" applyNumberFormat="1" applyFont="1" applyBorder="1" applyAlignment="1" applyProtection="1">
      <alignment horizontal="right" vertical="top"/>
      <protection locked="0"/>
    </xf>
    <xf numFmtId="178" fontId="8" fillId="0" borderId="17" xfId="0" applyNumberFormat="1" applyFont="1" applyBorder="1" applyAlignment="1">
      <alignment horizontal="right" vertical="top"/>
    </xf>
    <xf numFmtId="0" fontId="8" fillId="0" borderId="18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0" fontId="2" fillId="0" borderId="0" xfId="0" applyFont="1" applyAlignment="1">
      <alignment vertical="top"/>
    </xf>
    <xf numFmtId="0" fontId="8" fillId="0" borderId="16" xfId="0" applyFont="1" applyBorder="1" applyAlignment="1">
      <alignment horizontal="distributed" vertical="top" wrapText="1"/>
    </xf>
    <xf numFmtId="0" fontId="8" fillId="0" borderId="2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top" wrapText="1"/>
    </xf>
    <xf numFmtId="0" fontId="2" fillId="0" borderId="17" xfId="0" applyFont="1" applyBorder="1" applyAlignment="1">
      <alignment horizontal="distributed" vertical="top" wrapText="1"/>
    </xf>
    <xf numFmtId="0" fontId="2" fillId="0" borderId="29" xfId="0" applyFont="1" applyBorder="1" applyAlignment="1">
      <alignment horizontal="distributed" vertical="top"/>
    </xf>
    <xf numFmtId="0" fontId="8" fillId="0" borderId="16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right" vertical="top"/>
    </xf>
    <xf numFmtId="0" fontId="2" fillId="0" borderId="26" xfId="0" applyFont="1" applyBorder="1" applyAlignment="1">
      <alignment horizontal="right" vertical="top"/>
    </xf>
    <xf numFmtId="0" fontId="3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7" fillId="0" borderId="0" xfId="0" applyFont="1" applyAlignment="1">
      <alignment/>
    </xf>
    <xf numFmtId="0" fontId="4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85" fontId="2" fillId="0" borderId="0" xfId="0" applyNumberFormat="1" applyFont="1" applyAlignment="1">
      <alignment vertical="center"/>
    </xf>
    <xf numFmtId="188" fontId="2" fillId="0" borderId="17" xfId="0" applyNumberFormat="1" applyFont="1" applyBorder="1" applyAlignment="1" applyProtection="1">
      <alignment horizontal="right" vertical="center"/>
      <protection locked="0"/>
    </xf>
    <xf numFmtId="0" fontId="31" fillId="0" borderId="17" xfId="0" applyFont="1" applyBorder="1" applyAlignment="1">
      <alignment horizontal="right"/>
    </xf>
    <xf numFmtId="185" fontId="2" fillId="0" borderId="0" xfId="0" applyNumberFormat="1" applyFont="1" applyAlignment="1">
      <alignment horizontal="distributed" vertical="center"/>
    </xf>
    <xf numFmtId="185" fontId="2" fillId="0" borderId="0" xfId="0" applyNumberFormat="1" applyFont="1" applyAlignment="1">
      <alignment horizontal="distributed" vertical="center"/>
    </xf>
    <xf numFmtId="188" fontId="2" fillId="0" borderId="0" xfId="0" applyNumberFormat="1" applyFont="1" applyAlignment="1">
      <alignment horizontal="distributed" vertical="center"/>
    </xf>
    <xf numFmtId="188" fontId="2" fillId="0" borderId="17" xfId="0" applyNumberFormat="1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185" fontId="2" fillId="0" borderId="0" xfId="0" applyNumberFormat="1" applyFont="1" applyAlignment="1" applyProtection="1">
      <alignment horizontal="right" vertical="top"/>
      <protection locked="0"/>
    </xf>
    <xf numFmtId="185" fontId="2" fillId="0" borderId="0" xfId="0" applyNumberFormat="1" applyFont="1" applyAlignment="1">
      <alignment vertical="top"/>
    </xf>
    <xf numFmtId="188" fontId="2" fillId="0" borderId="0" xfId="0" applyNumberFormat="1" applyFont="1" applyAlignment="1" applyProtection="1">
      <alignment horizontal="right" vertical="top"/>
      <protection locked="0"/>
    </xf>
    <xf numFmtId="188" fontId="2" fillId="0" borderId="17" xfId="0" applyNumberFormat="1" applyFont="1" applyBorder="1" applyAlignment="1" applyProtection="1">
      <alignment horizontal="right" vertical="top"/>
      <protection locked="0"/>
    </xf>
    <xf numFmtId="188" fontId="2" fillId="33" borderId="0" xfId="0" applyNumberFormat="1" applyFont="1" applyFill="1" applyAlignment="1">
      <alignment horizontal="right" vertical="center"/>
    </xf>
    <xf numFmtId="188" fontId="2" fillId="33" borderId="17" xfId="0" applyNumberFormat="1" applyFont="1" applyFill="1" applyBorder="1" applyAlignment="1">
      <alignment horizontal="right" vertical="center"/>
    </xf>
    <xf numFmtId="0" fontId="12" fillId="0" borderId="17" xfId="0" applyFont="1" applyBorder="1" applyAlignment="1">
      <alignment wrapText="1"/>
    </xf>
    <xf numFmtId="0" fontId="8" fillId="0" borderId="0" xfId="0" applyFont="1" applyAlignment="1">
      <alignment horizontal="distributed" vertical="center"/>
    </xf>
    <xf numFmtId="0" fontId="8" fillId="0" borderId="17" xfId="0" applyFont="1" applyBorder="1" applyAlignment="1">
      <alignment horizontal="right" vertical="top"/>
    </xf>
    <xf numFmtId="0" fontId="12" fillId="0" borderId="13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2" fillId="0" borderId="20" xfId="0" applyFont="1" applyBorder="1" applyAlignment="1" quotePrefix="1">
      <alignment horizontal="center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8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189" fontId="10" fillId="0" borderId="0" xfId="0" applyNumberFormat="1" applyFont="1" applyAlignment="1">
      <alignment vertical="center"/>
    </xf>
    <xf numFmtId="190" fontId="10" fillId="0" borderId="0" xfId="0" applyNumberFormat="1" applyFont="1" applyAlignment="1">
      <alignment vertical="center"/>
    </xf>
    <xf numFmtId="189" fontId="10" fillId="0" borderId="0" xfId="0" applyNumberFormat="1" applyFont="1" applyAlignment="1" applyProtection="1">
      <alignment horizontal="right" vertical="center"/>
      <protection locked="0"/>
    </xf>
    <xf numFmtId="190" fontId="10" fillId="0" borderId="0" xfId="0" applyNumberFormat="1" applyFont="1" applyAlignment="1" applyProtection="1">
      <alignment horizontal="right" vertical="center"/>
      <protection locked="0"/>
    </xf>
    <xf numFmtId="191" fontId="10" fillId="0" borderId="0" xfId="0" applyNumberFormat="1" applyFont="1" applyAlignment="1" applyProtection="1">
      <alignment horizontal="right" vertical="center"/>
      <protection locked="0"/>
    </xf>
    <xf numFmtId="192" fontId="10" fillId="0" borderId="0" xfId="0" applyNumberFormat="1" applyFont="1" applyAlignment="1" applyProtection="1">
      <alignment horizontal="right" vertical="top"/>
      <protection locked="0"/>
    </xf>
    <xf numFmtId="0" fontId="2" fillId="0" borderId="17" xfId="0" applyFont="1" applyBorder="1" applyAlignment="1" quotePrefix="1">
      <alignment horizontal="left" vertical="center"/>
    </xf>
    <xf numFmtId="193" fontId="2" fillId="0" borderId="0" xfId="67" applyNumberFormat="1" applyFont="1" applyAlignment="1">
      <alignment horizontal="right" vertical="center"/>
      <protection/>
    </xf>
    <xf numFmtId="194" fontId="2" fillId="0" borderId="0" xfId="67" applyNumberFormat="1" applyFont="1" applyAlignment="1">
      <alignment horizontal="right" vertical="center"/>
      <protection/>
    </xf>
    <xf numFmtId="195" fontId="2" fillId="0" borderId="0" xfId="67" applyNumberFormat="1" applyFont="1" applyAlignment="1">
      <alignment horizontal="right" vertical="center"/>
      <protection/>
    </xf>
    <xf numFmtId="196" fontId="2" fillId="0" borderId="0" xfId="67" applyNumberFormat="1" applyFont="1" applyAlignment="1">
      <alignment horizontal="right" vertical="center"/>
      <protection/>
    </xf>
    <xf numFmtId="0" fontId="2" fillId="0" borderId="17" xfId="0" applyFont="1" applyBorder="1" applyAlignment="1">
      <alignment horizontal="left" vertical="center"/>
    </xf>
    <xf numFmtId="178" fontId="8" fillId="0" borderId="0" xfId="0" applyNumberFormat="1" applyFont="1" applyAlignment="1">
      <alignment horizontal="right" vertical="top"/>
    </xf>
    <xf numFmtId="189" fontId="8" fillId="0" borderId="0" xfId="0" applyNumberFormat="1" applyFont="1" applyAlignment="1">
      <alignment horizontal="right" vertical="top"/>
    </xf>
    <xf numFmtId="189" fontId="8" fillId="0" borderId="0" xfId="0" applyNumberFormat="1" applyFont="1" applyAlignment="1">
      <alignment horizontal="right" vertical="top"/>
    </xf>
    <xf numFmtId="178" fontId="2" fillId="0" borderId="0" xfId="0" applyNumberFormat="1" applyFont="1" applyAlignment="1">
      <alignment horizontal="right" vertical="top"/>
    </xf>
    <xf numFmtId="0" fontId="2" fillId="0" borderId="1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0" xfId="0" applyFont="1" applyBorder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92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top"/>
      <protection locked="0"/>
    </xf>
    <xf numFmtId="195" fontId="2" fillId="0" borderId="0" xfId="65" applyNumberFormat="1" applyFont="1" applyAlignment="1">
      <alignment horizontal="right" vertical="center"/>
      <protection/>
    </xf>
    <xf numFmtId="193" fontId="2" fillId="0" borderId="0" xfId="65" applyNumberFormat="1" applyFont="1" applyAlignment="1">
      <alignment horizontal="right" vertical="center"/>
      <protection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2" fillId="0" borderId="15" xfId="0" applyFont="1" applyBorder="1" applyAlignment="1">
      <alignment horizontal="distributed" vertical="center"/>
    </xf>
    <xf numFmtId="193" fontId="2" fillId="0" borderId="0" xfId="64" applyNumberFormat="1" applyFont="1" applyAlignment="1">
      <alignment horizontal="right" vertical="center"/>
      <protection/>
    </xf>
    <xf numFmtId="193" fontId="2" fillId="0" borderId="17" xfId="64" applyNumberFormat="1" applyFont="1" applyBorder="1" applyAlignment="1">
      <alignment horizontal="right" vertical="center"/>
      <protection/>
    </xf>
    <xf numFmtId="0" fontId="10" fillId="0" borderId="30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distributed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/>
    </xf>
    <xf numFmtId="0" fontId="10" fillId="0" borderId="28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/>
    </xf>
    <xf numFmtId="0" fontId="2" fillId="0" borderId="14" xfId="0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4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0" xfId="0" applyFont="1" applyAlignment="1" quotePrefix="1">
      <alignment horizontal="distributed" vertical="center"/>
    </xf>
    <xf numFmtId="0" fontId="2" fillId="0" borderId="17" xfId="0" applyFont="1" applyBorder="1" applyAlignment="1" quotePrefix="1">
      <alignment horizontal="distributed" vertical="center"/>
    </xf>
    <xf numFmtId="179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97" fontId="2" fillId="0" borderId="0" xfId="0" applyNumberFormat="1" applyFont="1" applyAlignment="1" applyProtection="1">
      <alignment vertical="center"/>
      <protection locked="0"/>
    </xf>
    <xf numFmtId="180" fontId="10" fillId="0" borderId="0" xfId="0" applyNumberFormat="1" applyFont="1" applyAlignment="1" applyProtection="1">
      <alignment horizontal="center" vertical="center"/>
      <protection locked="0"/>
    </xf>
    <xf numFmtId="181" fontId="2" fillId="0" borderId="0" xfId="0" applyNumberFormat="1" applyFont="1" applyAlignment="1">
      <alignment horizontal="right" vertical="center"/>
    </xf>
    <xf numFmtId="181" fontId="2" fillId="0" borderId="0" xfId="0" applyNumberFormat="1" applyFont="1" applyAlignment="1" applyProtection="1">
      <alignment vertical="center"/>
      <protection locked="0"/>
    </xf>
    <xf numFmtId="181" fontId="2" fillId="0" borderId="0" xfId="0" applyNumberFormat="1" applyFont="1" applyAlignment="1" applyProtection="1">
      <alignment horizontal="right" vertical="center"/>
      <protection locked="0"/>
    </xf>
    <xf numFmtId="0" fontId="2" fillId="0" borderId="13" xfId="0" applyFont="1" applyBorder="1" applyAlignment="1" quotePrefix="1">
      <alignment horizontal="center" vertical="center"/>
    </xf>
    <xf numFmtId="198" fontId="2" fillId="0" borderId="0" xfId="0" applyNumberFormat="1" applyFont="1" applyAlignment="1" quotePrefix="1">
      <alignment horizontal="distributed" vertical="center"/>
    </xf>
    <xf numFmtId="198" fontId="2" fillId="0" borderId="17" xfId="0" applyNumberFormat="1" applyFont="1" applyBorder="1" applyAlignment="1" quotePrefix="1">
      <alignment horizontal="distributed" vertical="center"/>
    </xf>
    <xf numFmtId="185" fontId="2" fillId="0" borderId="0" xfId="0" applyNumberFormat="1" applyFont="1" applyAlignment="1" applyProtection="1">
      <alignment vertical="center"/>
      <protection locked="0"/>
    </xf>
    <xf numFmtId="182" fontId="10" fillId="0" borderId="0" xfId="0" applyNumberFormat="1" applyFont="1" applyAlignment="1" applyProtection="1">
      <alignment horizontal="center" vertical="center"/>
      <protection locked="0"/>
    </xf>
    <xf numFmtId="198" fontId="2" fillId="0" borderId="13" xfId="0" applyNumberFormat="1" applyFont="1" applyBorder="1" applyAlignment="1">
      <alignment horizontal="right" vertical="center"/>
    </xf>
    <xf numFmtId="188" fontId="2" fillId="0" borderId="0" xfId="0" applyNumberFormat="1" applyFont="1" applyAlignment="1">
      <alignment vertical="center"/>
    </xf>
    <xf numFmtId="198" fontId="2" fillId="0" borderId="13" xfId="0" applyNumberFormat="1" applyFont="1" applyBorder="1" applyAlignment="1" quotePrefix="1">
      <alignment horizontal="right" vertical="center"/>
    </xf>
    <xf numFmtId="198" fontId="2" fillId="0" borderId="0" xfId="0" applyNumberFormat="1" applyFont="1" applyAlignment="1">
      <alignment horizontal="distributed" vertical="center"/>
    </xf>
    <xf numFmtId="198" fontId="2" fillId="0" borderId="17" xfId="0" applyNumberFormat="1" applyFont="1" applyBorder="1" applyAlignment="1">
      <alignment horizontal="distributed" vertical="center"/>
    </xf>
    <xf numFmtId="188" fontId="2" fillId="0" borderId="0" xfId="0" applyNumberFormat="1" applyFont="1" applyAlignment="1" applyProtection="1">
      <alignment vertical="center"/>
      <protection locked="0"/>
    </xf>
    <xf numFmtId="198" fontId="71" fillId="0" borderId="13" xfId="0" applyNumberFormat="1" applyFont="1" applyBorder="1" applyAlignment="1" quotePrefix="1">
      <alignment horizontal="right" vertical="center"/>
    </xf>
    <xf numFmtId="198" fontId="71" fillId="0" borderId="13" xfId="0" applyNumberFormat="1" applyFont="1" applyBorder="1" applyAlignment="1">
      <alignment horizontal="right" vertical="center"/>
    </xf>
    <xf numFmtId="180" fontId="10" fillId="0" borderId="0" xfId="0" applyNumberFormat="1" applyFont="1" applyAlignment="1" applyProtection="1">
      <alignment vertical="center"/>
      <protection locked="0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center" vertical="center"/>
    </xf>
    <xf numFmtId="198" fontId="3" fillId="0" borderId="0" xfId="0" applyNumberFormat="1" applyFont="1" applyAlignment="1">
      <alignment horizontal="distributed" vertical="center"/>
    </xf>
    <xf numFmtId="198" fontId="3" fillId="0" borderId="17" xfId="0" applyNumberFormat="1" applyFont="1" applyBorder="1" applyAlignment="1">
      <alignment horizontal="distributed" vertical="center"/>
    </xf>
    <xf numFmtId="182" fontId="8" fillId="0" borderId="0" xfId="0" applyNumberFormat="1" applyFont="1" applyAlignment="1">
      <alignment horizontal="center" vertical="center"/>
    </xf>
    <xf numFmtId="198" fontId="3" fillId="0" borderId="13" xfId="0" applyNumberFormat="1" applyFont="1" applyBorder="1" applyAlignment="1">
      <alignment horizontal="right" vertical="center"/>
    </xf>
    <xf numFmtId="188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8" fillId="0" borderId="0" xfId="0" applyNumberFormat="1" applyFont="1" applyAlignment="1">
      <alignment horizontal="right" vertical="top"/>
    </xf>
    <xf numFmtId="181" fontId="8" fillId="0" borderId="0" xfId="0" applyNumberFormat="1" applyFont="1" applyAlignment="1">
      <alignment horizontal="right" vertical="top"/>
    </xf>
    <xf numFmtId="178" fontId="8" fillId="0" borderId="0" xfId="0" applyNumberFormat="1" applyFont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0" fontId="72" fillId="0" borderId="0" xfId="0" applyFont="1" applyAlignment="1" quotePrefix="1">
      <alignment horizontal="distributed" vertical="center" wrapText="1"/>
    </xf>
    <xf numFmtId="0" fontId="72" fillId="0" borderId="0" xfId="0" applyFont="1" applyAlignment="1" quotePrefix="1">
      <alignment horizontal="center" vertical="center" wrapText="1"/>
    </xf>
    <xf numFmtId="0" fontId="72" fillId="0" borderId="15" xfId="0" applyFont="1" applyBorder="1" applyAlignment="1" quotePrefix="1">
      <alignment horizontal="center" vertical="center" wrapText="1"/>
    </xf>
    <xf numFmtId="0" fontId="73" fillId="0" borderId="16" xfId="0" applyFont="1" applyBorder="1" applyAlignment="1" quotePrefix="1">
      <alignment horizontal="distributed" vertical="center" wrapText="1"/>
    </xf>
    <xf numFmtId="0" fontId="73" fillId="0" borderId="15" xfId="0" applyFont="1" applyBorder="1" applyAlignment="1" quotePrefix="1">
      <alignment horizontal="distributed" vertical="center" wrapText="1"/>
    </xf>
    <xf numFmtId="0" fontId="73" fillId="0" borderId="0" xfId="0" applyFont="1" applyAlignment="1">
      <alignment horizontal="center" vertical="center" wrapText="1"/>
    </xf>
    <xf numFmtId="0" fontId="73" fillId="0" borderId="15" xfId="0" applyFont="1" applyBorder="1" applyAlignment="1" quotePrefix="1">
      <alignment horizontal="distributed" vertical="center"/>
    </xf>
    <xf numFmtId="0" fontId="73" fillId="0" borderId="20" xfId="0" applyFont="1" applyBorder="1" applyAlignment="1" quotePrefix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12" fillId="0" borderId="15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74" fillId="0" borderId="30" xfId="0" applyFont="1" applyBorder="1" applyAlignment="1">
      <alignment horizontal="distributed" vertical="center"/>
    </xf>
    <xf numFmtId="0" fontId="74" fillId="0" borderId="19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distributed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distributed" vertical="center"/>
    </xf>
    <xf numFmtId="0" fontId="71" fillId="0" borderId="30" xfId="0" applyFont="1" applyBorder="1" applyAlignment="1">
      <alignment horizontal="center" vertical="center"/>
    </xf>
    <xf numFmtId="0" fontId="71" fillId="0" borderId="29" xfId="0" applyFont="1" applyBorder="1" applyAlignment="1">
      <alignment horizontal="distributed" vertical="center"/>
    </xf>
    <xf numFmtId="0" fontId="74" fillId="0" borderId="29" xfId="0" applyFont="1" applyBorder="1" applyAlignment="1">
      <alignment horizontal="distributed" vertical="center"/>
    </xf>
    <xf numFmtId="0" fontId="74" fillId="0" borderId="17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distributed"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/>
    </xf>
    <xf numFmtId="0" fontId="71" fillId="0" borderId="28" xfId="0" applyFont="1" applyBorder="1" applyAlignment="1">
      <alignment horizontal="distributed" vertical="center"/>
    </xf>
    <xf numFmtId="0" fontId="71" fillId="0" borderId="15" xfId="0" applyFont="1" applyBorder="1" applyAlignment="1">
      <alignment vertical="center"/>
    </xf>
    <xf numFmtId="0" fontId="71" fillId="0" borderId="20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 wrapText="1"/>
    </xf>
    <xf numFmtId="0" fontId="2" fillId="0" borderId="0" xfId="84" applyFont="1" applyAlignment="1">
      <alignment vertical="center"/>
      <protection/>
    </xf>
    <xf numFmtId="0" fontId="71" fillId="0" borderId="12" xfId="0" applyFont="1" applyBorder="1" applyAlignment="1">
      <alignment vertical="center"/>
    </xf>
    <xf numFmtId="0" fontId="71" fillId="0" borderId="21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distributed" vertical="center" wrapText="1"/>
    </xf>
    <xf numFmtId="0" fontId="71" fillId="0" borderId="31" xfId="0" applyFont="1" applyBorder="1" applyAlignment="1">
      <alignment horizontal="center" vertical="center" wrapText="1"/>
    </xf>
    <xf numFmtId="0" fontId="74" fillId="0" borderId="23" xfId="0" applyFont="1" applyBorder="1" applyAlignment="1">
      <alignment/>
    </xf>
    <xf numFmtId="0" fontId="74" fillId="0" borderId="12" xfId="0" applyFont="1" applyBorder="1" applyAlignment="1">
      <alignment/>
    </xf>
    <xf numFmtId="176" fontId="71" fillId="0" borderId="26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/>
    </xf>
    <xf numFmtId="180" fontId="2" fillId="0" borderId="18" xfId="0" applyNumberFormat="1" applyFont="1" applyBorder="1" applyAlignment="1">
      <alignment vertical="center"/>
    </xf>
    <xf numFmtId="180" fontId="10" fillId="0" borderId="14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0" fontId="10" fillId="0" borderId="0" xfId="0" applyNumberFormat="1" applyFont="1" applyAlignment="1" applyProtection="1">
      <alignment horizontal="right" vertical="center"/>
      <protection locked="0"/>
    </xf>
    <xf numFmtId="181" fontId="2" fillId="0" borderId="17" xfId="0" applyNumberFormat="1" applyFont="1" applyBorder="1" applyAlignment="1" applyProtection="1">
      <alignment horizontal="right" vertical="center"/>
      <protection locked="0"/>
    </xf>
    <xf numFmtId="198" fontId="2" fillId="0" borderId="17" xfId="0" applyNumberFormat="1" applyFont="1" applyBorder="1" applyAlignment="1" quotePrefix="1">
      <alignment horizontal="right" vertical="center"/>
    </xf>
    <xf numFmtId="182" fontId="2" fillId="0" borderId="13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horizontal="right" vertical="center"/>
    </xf>
    <xf numFmtId="198" fontId="2" fillId="0" borderId="17" xfId="0" applyNumberFormat="1" applyFont="1" applyBorder="1" applyAlignment="1">
      <alignment horizontal="right" vertical="center"/>
    </xf>
    <xf numFmtId="198" fontId="3" fillId="0" borderId="17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horizontal="center" vertical="center"/>
    </xf>
    <xf numFmtId="181" fontId="2" fillId="0" borderId="17" xfId="0" applyNumberFormat="1" applyFont="1" applyBorder="1" applyAlignment="1">
      <alignment horizontal="right" vertical="center"/>
    </xf>
    <xf numFmtId="182" fontId="2" fillId="0" borderId="0" xfId="0" applyNumberFormat="1" applyFont="1" applyAlignment="1" applyProtection="1">
      <alignment horizontal="center" vertical="center"/>
      <protection locked="0"/>
    </xf>
    <xf numFmtId="182" fontId="2" fillId="0" borderId="17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distributed" vertical="center"/>
    </xf>
    <xf numFmtId="182" fontId="2" fillId="0" borderId="0" xfId="0" applyNumberFormat="1" applyFont="1" applyAlignment="1" applyProtection="1" quotePrefix="1">
      <alignment horizontal="right" vertical="center"/>
      <protection locked="0"/>
    </xf>
    <xf numFmtId="182" fontId="2" fillId="0" borderId="13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right" vertical="center"/>
    </xf>
    <xf numFmtId="182" fontId="8" fillId="0" borderId="0" xfId="0" applyNumberFormat="1" applyFont="1" applyAlignment="1">
      <alignment horizontal="right" vertical="center"/>
    </xf>
    <xf numFmtId="182" fontId="2" fillId="0" borderId="17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81" fontId="8" fillId="0" borderId="13" xfId="0" applyNumberFormat="1" applyFont="1" applyBorder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81" fontId="8" fillId="0" borderId="17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75" fillId="0" borderId="15" xfId="0" applyFont="1" applyBorder="1" applyAlignment="1" quotePrefix="1">
      <alignment horizontal="distributed" vertical="center" wrapText="1"/>
    </xf>
    <xf numFmtId="0" fontId="75" fillId="0" borderId="15" xfId="0" applyFont="1" applyBorder="1" applyAlignment="1" quotePrefix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1" fillId="0" borderId="15" xfId="0" applyFont="1" applyBorder="1" applyAlignment="1" quotePrefix="1">
      <alignment horizontal="distributed" vertical="center"/>
    </xf>
    <xf numFmtId="0" fontId="71" fillId="0" borderId="20" xfId="0" applyFont="1" applyBorder="1" applyAlignment="1" quotePrefix="1">
      <alignment horizontal="center" vertical="center"/>
    </xf>
    <xf numFmtId="0" fontId="10" fillId="0" borderId="19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2" fillId="0" borderId="0" xfId="0" applyFont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distributed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distributed" vertical="center" wrapText="1"/>
    </xf>
    <xf numFmtId="0" fontId="0" fillId="0" borderId="27" xfId="0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10" fillId="0" borderId="2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176" fontId="8" fillId="0" borderId="0" xfId="0" applyNumberFormat="1" applyFont="1" applyAlignment="1">
      <alignment horizontal="right" vertical="center"/>
    </xf>
    <xf numFmtId="0" fontId="4" fillId="0" borderId="0" xfId="84" applyFont="1" applyAlignment="1">
      <alignment vertical="center"/>
      <protection/>
    </xf>
    <xf numFmtId="176" fontId="4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76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76" fontId="8" fillId="0" borderId="0" xfId="0" applyNumberFormat="1" applyFont="1" applyAlignment="1">
      <alignment horizontal="left" vertical="center"/>
    </xf>
    <xf numFmtId="180" fontId="2" fillId="0" borderId="14" xfId="0" applyNumberFormat="1" applyFont="1" applyBorder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0" fillId="0" borderId="0" xfId="0" applyAlignment="1">
      <alignment horizontal="right" vertical="center"/>
    </xf>
    <xf numFmtId="0" fontId="13" fillId="0" borderId="17" xfId="0" applyFont="1" applyBorder="1" applyAlignment="1" quotePrefix="1">
      <alignment horizontal="right" vertical="center"/>
    </xf>
    <xf numFmtId="199" fontId="4" fillId="0" borderId="13" xfId="0" applyNumberFormat="1" applyFont="1" applyBorder="1" applyAlignment="1" applyProtection="1">
      <alignment vertical="center"/>
      <protection locked="0"/>
    </xf>
    <xf numFmtId="199" fontId="4" fillId="0" borderId="0" xfId="0" applyNumberFormat="1" applyFont="1" applyAlignment="1" applyProtection="1">
      <alignment vertical="center"/>
      <protection locked="0"/>
    </xf>
    <xf numFmtId="199" fontId="4" fillId="0" borderId="0" xfId="0" applyNumberFormat="1" applyFont="1" applyAlignment="1" applyProtection="1">
      <alignment horizontal="right" vertical="center"/>
      <protection locked="0"/>
    </xf>
    <xf numFmtId="199" fontId="4" fillId="0" borderId="0" xfId="0" applyNumberFormat="1" applyFont="1" applyAlignment="1" applyProtection="1">
      <alignment vertical="center"/>
      <protection locked="0"/>
    </xf>
    <xf numFmtId="180" fontId="4" fillId="0" borderId="0" xfId="0" applyNumberFormat="1" applyFont="1" applyAlignment="1">
      <alignment vertical="center"/>
    </xf>
    <xf numFmtId="188" fontId="4" fillId="0" borderId="0" xfId="0" applyNumberFormat="1" applyFont="1" applyAlignment="1" applyProtection="1">
      <alignment horizontal="right" vertical="center"/>
      <protection locked="0"/>
    </xf>
    <xf numFmtId="199" fontId="4" fillId="0" borderId="0" xfId="0" applyNumberFormat="1" applyFont="1" applyAlignment="1" applyProtection="1">
      <alignment horizontal="right" vertical="center"/>
      <protection locked="0"/>
    </xf>
    <xf numFmtId="200" fontId="4" fillId="0" borderId="0" xfId="0" applyNumberFormat="1" applyFont="1" applyAlignment="1" applyProtection="1">
      <alignment horizontal="right" vertical="center"/>
      <protection locked="0"/>
    </xf>
    <xf numFmtId="0" fontId="4" fillId="0" borderId="13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right" vertical="center"/>
    </xf>
    <xf numFmtId="188" fontId="2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 quotePrefix="1">
      <alignment horizontal="right" vertical="center"/>
    </xf>
    <xf numFmtId="199" fontId="2" fillId="0" borderId="13" xfId="0" applyNumberFormat="1" applyFont="1" applyBorder="1" applyAlignment="1" applyProtection="1">
      <alignment vertical="center"/>
      <protection locked="0"/>
    </xf>
    <xf numFmtId="199" fontId="2" fillId="0" borderId="0" xfId="0" applyNumberFormat="1" applyFont="1" applyAlignment="1" applyProtection="1">
      <alignment vertical="center"/>
      <protection locked="0"/>
    </xf>
    <xf numFmtId="199" fontId="2" fillId="0" borderId="0" xfId="0" applyNumberFormat="1" applyFont="1" applyAlignment="1" applyProtection="1">
      <alignment horizontal="right" vertical="center"/>
      <protection locked="0"/>
    </xf>
    <xf numFmtId="199" fontId="2" fillId="0" borderId="0" xfId="0" applyNumberFormat="1" applyFont="1" applyAlignment="1" applyProtection="1">
      <alignment vertical="center"/>
      <protection locked="0"/>
    </xf>
    <xf numFmtId="199" fontId="2" fillId="0" borderId="0" xfId="0" applyNumberFormat="1" applyFont="1" applyAlignment="1" applyProtection="1">
      <alignment horizontal="right" vertical="center"/>
      <protection locked="0"/>
    </xf>
    <xf numFmtId="200" fontId="2" fillId="0" borderId="0" xfId="0" applyNumberFormat="1" applyFont="1" applyAlignment="1" applyProtection="1">
      <alignment horizontal="right" vertical="center"/>
      <protection locked="0"/>
    </xf>
    <xf numFmtId="188" fontId="2" fillId="0" borderId="13" xfId="0" applyNumberFormat="1" applyFont="1" applyBorder="1" applyAlignment="1">
      <alignment horizontal="right" vertical="center"/>
    </xf>
    <xf numFmtId="188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right" vertical="center"/>
    </xf>
    <xf numFmtId="188" fontId="4" fillId="0" borderId="13" xfId="0" applyNumberFormat="1" applyFont="1" applyBorder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188" fontId="4" fillId="0" borderId="0" xfId="0" applyNumberFormat="1" applyFont="1" applyAlignment="1" applyProtection="1">
      <alignment vertical="center"/>
      <protection locked="0"/>
    </xf>
    <xf numFmtId="188" fontId="4" fillId="0" borderId="0" xfId="0" applyNumberFormat="1" applyFont="1" applyAlignment="1" applyProtection="1">
      <alignment horizontal="right" vertical="center"/>
      <protection locked="0"/>
    </xf>
    <xf numFmtId="188" fontId="4" fillId="0" borderId="0" xfId="0" applyNumberFormat="1" applyFont="1" applyAlignment="1">
      <alignment vertical="center"/>
    </xf>
    <xf numFmtId="188" fontId="4" fillId="0" borderId="0" xfId="0" applyNumberFormat="1" applyFont="1" applyAlignment="1" applyProtection="1">
      <alignment vertical="center"/>
      <protection locked="0"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188" fontId="2" fillId="0" borderId="13" xfId="0" applyNumberFormat="1" applyFont="1" applyBorder="1" applyAlignment="1">
      <alignment vertical="center"/>
    </xf>
    <xf numFmtId="188" fontId="2" fillId="0" borderId="0" xfId="0" applyNumberFormat="1" applyFont="1" applyAlignment="1">
      <alignment vertical="center"/>
    </xf>
    <xf numFmtId="0" fontId="46" fillId="0" borderId="0" xfId="0" applyFont="1" applyAlignment="1">
      <alignment/>
    </xf>
    <xf numFmtId="178" fontId="10" fillId="0" borderId="13" xfId="0" applyNumberFormat="1" applyFont="1" applyBorder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201" fontId="10" fillId="0" borderId="0" xfId="0" applyNumberFormat="1" applyFont="1" applyAlignment="1">
      <alignment horizontal="right" vertical="center"/>
    </xf>
    <xf numFmtId="201" fontId="10" fillId="0" borderId="0" xfId="0" applyNumberFormat="1" applyFont="1" applyAlignment="1">
      <alignment vertical="center"/>
    </xf>
    <xf numFmtId="201" fontId="10" fillId="0" borderId="0" xfId="0" applyNumberFormat="1" applyFont="1" applyAlignment="1">
      <alignment horizontal="right" vertical="center"/>
    </xf>
    <xf numFmtId="201" fontId="1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0" fontId="13" fillId="0" borderId="0" xfId="0" applyFont="1" applyAlignment="1" quotePrefix="1">
      <alignment horizontal="right" vertical="center"/>
    </xf>
    <xf numFmtId="199" fontId="4" fillId="0" borderId="0" xfId="0" applyNumberFormat="1" applyFont="1" applyAlignment="1" applyProtection="1" quotePrefix="1">
      <alignment horizontal="left" vertical="center"/>
      <protection locked="0"/>
    </xf>
    <xf numFmtId="199" fontId="4" fillId="0" borderId="17" xfId="0" applyNumberFormat="1" applyFont="1" applyBorder="1" applyAlignment="1" applyProtection="1" quotePrefix="1">
      <alignment horizontal="right" vertical="center"/>
      <protection locked="0"/>
    </xf>
    <xf numFmtId="180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99" fontId="2" fillId="0" borderId="0" xfId="0" applyNumberFormat="1" applyFont="1" applyAlignment="1" quotePrefix="1">
      <alignment horizontal="left" vertical="center"/>
    </xf>
    <xf numFmtId="199" fontId="2" fillId="0" borderId="17" xfId="0" applyNumberFormat="1" applyFont="1" applyBorder="1" applyAlignment="1" quotePrefix="1">
      <alignment horizontal="right" vertical="center"/>
    </xf>
    <xf numFmtId="188" fontId="2" fillId="0" borderId="0" xfId="0" applyNumberFormat="1" applyFont="1" applyAlignment="1" applyProtection="1">
      <alignment vertical="center"/>
      <protection locked="0"/>
    </xf>
    <xf numFmtId="188" fontId="2" fillId="0" borderId="13" xfId="0" applyNumberFormat="1" applyFont="1" applyBorder="1" applyAlignment="1" applyProtection="1">
      <alignment vertical="center"/>
      <protection locked="0"/>
    </xf>
    <xf numFmtId="180" fontId="4" fillId="0" borderId="0" xfId="0" applyNumberFormat="1" applyFont="1" applyAlignment="1">
      <alignment horizontal="distributed" vertical="center"/>
    </xf>
    <xf numFmtId="180" fontId="2" fillId="0" borderId="0" xfId="0" applyNumberFormat="1" applyFont="1" applyAlignment="1">
      <alignment horizontal="left" vertical="center"/>
    </xf>
    <xf numFmtId="188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 quotePrefix="1">
      <alignment horizontal="left" vertical="center"/>
      <protection locked="0"/>
    </xf>
    <xf numFmtId="0" fontId="2" fillId="0" borderId="17" xfId="0" applyFont="1" applyBorder="1" applyAlignment="1" applyProtection="1" quotePrefix="1">
      <alignment horizontal="right" vertical="center"/>
      <protection locked="0"/>
    </xf>
    <xf numFmtId="188" fontId="10" fillId="0" borderId="0" xfId="0" applyNumberFormat="1" applyFont="1" applyAlignment="1" applyProtection="1">
      <alignment vertical="center"/>
      <protection locked="0"/>
    </xf>
    <xf numFmtId="188" fontId="10" fillId="0" borderId="0" xfId="0" applyNumberFormat="1" applyFont="1" applyAlignment="1" applyProtection="1">
      <alignment horizontal="right" vertical="center"/>
      <protection locked="0"/>
    </xf>
    <xf numFmtId="188" fontId="2" fillId="33" borderId="0" xfId="0" applyNumberFormat="1" applyFont="1" applyFill="1" applyAlignment="1">
      <alignment horizontal="right" vertical="center"/>
    </xf>
    <xf numFmtId="0" fontId="12" fillId="0" borderId="17" xfId="0" applyFont="1" applyBorder="1" applyAlignment="1">
      <alignment horizontal="left"/>
    </xf>
    <xf numFmtId="178" fontId="8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80" fontId="2" fillId="0" borderId="0" xfId="0" applyNumberFormat="1" applyFont="1" applyAlignment="1" applyProtection="1">
      <alignment horizontal="right" vertical="center"/>
      <protection locked="0"/>
    </xf>
    <xf numFmtId="202" fontId="2" fillId="0" borderId="0" xfId="0" applyNumberFormat="1" applyFont="1" applyAlignment="1" applyProtection="1">
      <alignment horizontal="right" vertical="center"/>
      <protection locked="0"/>
    </xf>
    <xf numFmtId="180" fontId="2" fillId="0" borderId="14" xfId="0" applyNumberFormat="1" applyFont="1" applyBorder="1" applyAlignment="1" applyProtection="1">
      <alignment horizontal="right" vertical="center"/>
      <protection locked="0"/>
    </xf>
    <xf numFmtId="200" fontId="2" fillId="0" borderId="14" xfId="0" applyNumberFormat="1" applyFont="1" applyBorder="1" applyAlignment="1" applyProtection="1">
      <alignment horizontal="right" vertical="center"/>
      <protection locked="0"/>
    </xf>
    <xf numFmtId="202" fontId="2" fillId="0" borderId="14" xfId="0" applyNumberFormat="1" applyFont="1" applyBorder="1" applyAlignment="1" applyProtection="1">
      <alignment horizontal="right" vertical="center"/>
      <protection locked="0"/>
    </xf>
    <xf numFmtId="180" fontId="2" fillId="0" borderId="19" xfId="0" applyNumberFormat="1" applyFont="1" applyBorder="1" applyAlignment="1" applyProtection="1">
      <alignment horizontal="right" vertical="center"/>
      <protection locked="0"/>
    </xf>
    <xf numFmtId="49" fontId="2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192" fontId="2" fillId="0" borderId="0" xfId="0" applyNumberFormat="1" applyFont="1" applyAlignment="1" applyProtection="1">
      <alignment horizontal="right" vertical="center"/>
      <protection locked="0"/>
    </xf>
    <xf numFmtId="192" fontId="2" fillId="0" borderId="17" xfId="0" applyNumberFormat="1" applyFont="1" applyBorder="1" applyAlignment="1" applyProtection="1">
      <alignment horizontal="right" vertical="center"/>
      <protection locked="0"/>
    </xf>
    <xf numFmtId="203" fontId="2" fillId="0" borderId="0" xfId="0" applyNumberFormat="1" applyFont="1" applyAlignment="1" applyProtection="1">
      <alignment horizontal="right" vertical="center"/>
      <protection locked="0"/>
    </xf>
    <xf numFmtId="204" fontId="2" fillId="0" borderId="0" xfId="0" applyNumberFormat="1" applyFont="1" applyAlignment="1" applyProtection="1">
      <alignment horizontal="right" vertical="center"/>
      <protection locked="0"/>
    </xf>
    <xf numFmtId="205" fontId="2" fillId="0" borderId="0" xfId="0" applyNumberFormat="1" applyFont="1" applyAlignment="1" applyProtection="1">
      <alignment horizontal="right" vertical="center"/>
      <protection locked="0"/>
    </xf>
    <xf numFmtId="203" fontId="2" fillId="0" borderId="17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Alignment="1">
      <alignment horizontal="right" vertical="center"/>
    </xf>
    <xf numFmtId="182" fontId="2" fillId="0" borderId="17" xfId="0" applyNumberFormat="1" applyFont="1" applyBorder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49" fontId="4" fillId="0" borderId="13" xfId="0" applyNumberFormat="1" applyFont="1" applyBorder="1" applyAlignment="1" quotePrefix="1">
      <alignment horizontal="center" vertical="center"/>
    </xf>
    <xf numFmtId="178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8" fontId="2" fillId="0" borderId="0" xfId="0" applyNumberFormat="1" applyFont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0" fontId="50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 quotePrefix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2" xfId="0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83" applyFont="1" applyAlignment="1">
      <alignment horizontal="right" vertical="top"/>
      <protection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189" fontId="2" fillId="0" borderId="14" xfId="0" applyNumberFormat="1" applyFont="1" applyBorder="1" applyAlignment="1">
      <alignment vertical="center"/>
    </xf>
    <xf numFmtId="190" fontId="2" fillId="0" borderId="14" xfId="0" applyNumberFormat="1" applyFont="1" applyBorder="1" applyAlignment="1">
      <alignment vertical="center"/>
    </xf>
    <xf numFmtId="190" fontId="2" fillId="0" borderId="14" xfId="0" applyNumberFormat="1" applyFont="1" applyBorder="1" applyAlignment="1" applyProtection="1">
      <alignment horizontal="right" vertical="center"/>
      <protection locked="0"/>
    </xf>
    <xf numFmtId="189" fontId="2" fillId="0" borderId="14" xfId="0" applyNumberFormat="1" applyFont="1" applyBorder="1" applyAlignment="1" applyProtection="1">
      <alignment horizontal="right" vertical="center"/>
      <protection locked="0"/>
    </xf>
    <xf numFmtId="185" fontId="2" fillId="0" borderId="14" xfId="0" applyNumberFormat="1" applyFont="1" applyBorder="1" applyAlignment="1" applyProtection="1">
      <alignment horizontal="right" vertical="center"/>
      <protection locked="0"/>
    </xf>
    <xf numFmtId="189" fontId="2" fillId="0" borderId="14" xfId="0" applyNumberFormat="1" applyFont="1" applyBorder="1" applyAlignment="1" applyProtection="1">
      <alignment vertical="center"/>
      <protection locked="0"/>
    </xf>
    <xf numFmtId="190" fontId="2" fillId="0" borderId="14" xfId="0" applyNumberFormat="1" applyFont="1" applyBorder="1" applyAlignment="1" applyProtection="1">
      <alignment vertical="center"/>
      <protection locked="0"/>
    </xf>
    <xf numFmtId="184" fontId="2" fillId="0" borderId="14" xfId="0" applyNumberFormat="1" applyFont="1" applyBorder="1" applyAlignment="1" applyProtection="1">
      <alignment vertical="center"/>
      <protection locked="0"/>
    </xf>
    <xf numFmtId="184" fontId="2" fillId="0" borderId="14" xfId="0" applyNumberFormat="1" applyFont="1" applyBorder="1" applyAlignment="1" applyProtection="1">
      <alignment horizontal="right" vertical="center"/>
      <protection locked="0"/>
    </xf>
    <xf numFmtId="192" fontId="2" fillId="0" borderId="14" xfId="0" applyNumberFormat="1" applyFont="1" applyBorder="1" applyAlignment="1" applyProtection="1">
      <alignment vertical="top"/>
      <protection locked="0"/>
    </xf>
    <xf numFmtId="0" fontId="2" fillId="0" borderId="14" xfId="0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5" fontId="2" fillId="0" borderId="0" xfId="0" applyNumberFormat="1" applyFont="1" applyAlignment="1">
      <alignment vertical="center"/>
    </xf>
    <xf numFmtId="206" fontId="2" fillId="0" borderId="0" xfId="76" applyNumberFormat="1" applyFont="1" applyAlignment="1">
      <alignment horizontal="right" vertical="center"/>
      <protection/>
    </xf>
    <xf numFmtId="207" fontId="2" fillId="0" borderId="0" xfId="48" applyNumberFormat="1" applyFont="1" applyFill="1" applyAlignment="1">
      <alignment horizontal="right" vertical="center"/>
    </xf>
    <xf numFmtId="208" fontId="2" fillId="0" borderId="0" xfId="76" applyNumberFormat="1" applyFont="1" applyAlignment="1">
      <alignment horizontal="right" vertical="center"/>
      <protection/>
    </xf>
    <xf numFmtId="184" fontId="2" fillId="0" borderId="0" xfId="76" applyNumberFormat="1" applyFont="1" applyAlignment="1">
      <alignment horizontal="right" vertical="center"/>
      <protection/>
    </xf>
    <xf numFmtId="193" fontId="2" fillId="0" borderId="0" xfId="76" applyNumberFormat="1" applyFont="1" applyAlignment="1">
      <alignment horizontal="right" vertical="center"/>
      <protection/>
    </xf>
    <xf numFmtId="182" fontId="2" fillId="0" borderId="0" xfId="0" applyNumberFormat="1" applyFont="1" applyAlignment="1" applyProtection="1">
      <alignment vertical="top"/>
      <protection locked="0"/>
    </xf>
    <xf numFmtId="206" fontId="2" fillId="0" borderId="0" xfId="71" applyNumberFormat="1" applyFont="1" applyAlignment="1">
      <alignment horizontal="right" vertical="center"/>
      <protection/>
    </xf>
    <xf numFmtId="208" fontId="2" fillId="0" borderId="0" xfId="71" applyNumberFormat="1" applyFont="1" applyAlignment="1">
      <alignment horizontal="right" vertical="center"/>
      <protection/>
    </xf>
    <xf numFmtId="184" fontId="2" fillId="0" borderId="0" xfId="71" applyNumberFormat="1" applyFont="1" applyAlignment="1">
      <alignment horizontal="right" vertical="center"/>
      <protection/>
    </xf>
    <xf numFmtId="193" fontId="2" fillId="0" borderId="0" xfId="71" applyNumberFormat="1" applyFont="1" applyAlignment="1">
      <alignment horizontal="right" vertical="center"/>
      <protection/>
    </xf>
    <xf numFmtId="0" fontId="15" fillId="0" borderId="17" xfId="0" applyFont="1" applyBorder="1" applyAlignment="1">
      <alignment horizontal="right" wrapText="1"/>
    </xf>
    <xf numFmtId="182" fontId="2" fillId="0" borderId="0" xfId="0" applyNumberFormat="1" applyFont="1" applyAlignment="1">
      <alignment horizontal="right" vertical="top"/>
    </xf>
    <xf numFmtId="182" fontId="2" fillId="0" borderId="0" xfId="0" applyNumberFormat="1" applyFont="1" applyAlignment="1">
      <alignment horizontal="right" vertical="top"/>
    </xf>
    <xf numFmtId="185" fontId="2" fillId="0" borderId="0" xfId="0" applyNumberFormat="1" applyFont="1" applyAlignment="1">
      <alignment horizontal="right" vertical="top"/>
    </xf>
    <xf numFmtId="185" fontId="2" fillId="0" borderId="0" xfId="0" applyNumberFormat="1" applyFont="1" applyAlignment="1">
      <alignment horizontal="right" vertical="center"/>
    </xf>
    <xf numFmtId="185" fontId="2" fillId="0" borderId="0" xfId="0" applyNumberFormat="1" applyFont="1" applyAlignment="1">
      <alignment horizontal="right" vertical="top"/>
    </xf>
    <xf numFmtId="185" fontId="2" fillId="0" borderId="0" xfId="0" applyNumberFormat="1" applyFont="1" applyAlignment="1">
      <alignment horizontal="right" vertical="top"/>
    </xf>
    <xf numFmtId="182" fontId="2" fillId="0" borderId="0" xfId="0" applyNumberFormat="1" applyFont="1" applyAlignment="1">
      <alignment horizontal="right" vertical="top"/>
    </xf>
    <xf numFmtId="188" fontId="2" fillId="0" borderId="0" xfId="0" applyNumberFormat="1" applyFont="1" applyAlignment="1">
      <alignment horizontal="distributed" vertical="center"/>
    </xf>
    <xf numFmtId="206" fontId="2" fillId="0" borderId="0" xfId="72" applyNumberFormat="1" applyFont="1" applyAlignment="1">
      <alignment horizontal="right" vertical="center"/>
      <protection/>
    </xf>
    <xf numFmtId="206" fontId="2" fillId="0" borderId="0" xfId="82" applyNumberFormat="1" applyFont="1" applyAlignment="1">
      <alignment horizontal="right" vertical="center"/>
      <protection/>
    </xf>
    <xf numFmtId="208" fontId="2" fillId="0" borderId="0" xfId="82" applyNumberFormat="1" applyFont="1" applyAlignment="1">
      <alignment horizontal="right" vertical="center"/>
      <protection/>
    </xf>
    <xf numFmtId="184" fontId="2" fillId="0" borderId="0" xfId="82" applyNumberFormat="1" applyFont="1" applyAlignment="1">
      <alignment horizontal="right" vertical="center"/>
      <protection/>
    </xf>
    <xf numFmtId="193" fontId="2" fillId="0" borderId="0" xfId="82" applyNumberFormat="1" applyFont="1" applyAlignment="1">
      <alignment horizontal="right" vertical="center"/>
      <protection/>
    </xf>
    <xf numFmtId="193" fontId="2" fillId="0" borderId="17" xfId="82" applyNumberFormat="1" applyFont="1" applyBorder="1" applyAlignment="1">
      <alignment horizontal="right" vertical="center"/>
      <protection/>
    </xf>
    <xf numFmtId="206" fontId="2" fillId="0" borderId="0" xfId="66" applyNumberFormat="1" applyFont="1" applyAlignment="1">
      <alignment horizontal="right" vertical="center"/>
      <protection/>
    </xf>
    <xf numFmtId="206" fontId="2" fillId="0" borderId="0" xfId="79" applyNumberFormat="1" applyFont="1" applyAlignment="1">
      <alignment horizontal="right" vertical="center"/>
      <protection/>
    </xf>
    <xf numFmtId="208" fontId="2" fillId="0" borderId="0" xfId="79" applyNumberFormat="1" applyFont="1" applyAlignment="1">
      <alignment horizontal="right" vertical="center"/>
      <protection/>
    </xf>
    <xf numFmtId="184" fontId="2" fillId="0" borderId="0" xfId="79" applyNumberFormat="1" applyFont="1" applyAlignment="1">
      <alignment horizontal="right" vertical="center"/>
      <protection/>
    </xf>
    <xf numFmtId="193" fontId="2" fillId="0" borderId="0" xfId="79" applyNumberFormat="1" applyFont="1" applyAlignment="1">
      <alignment horizontal="right" vertical="center"/>
      <protection/>
    </xf>
    <xf numFmtId="193" fontId="2" fillId="0" borderId="17" xfId="79" applyNumberFormat="1" applyFont="1" applyBorder="1" applyAlignment="1">
      <alignment horizontal="right" vertical="center"/>
      <protection/>
    </xf>
    <xf numFmtId="0" fontId="8" fillId="0" borderId="17" xfId="0" applyFont="1" applyBorder="1" applyAlignment="1">
      <alignment horizontal="right" vertical="top"/>
    </xf>
    <xf numFmtId="0" fontId="8" fillId="0" borderId="13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19" xfId="0" applyFont="1" applyBorder="1" applyAlignment="1">
      <alignment horizontal="right" vertical="center"/>
    </xf>
    <xf numFmtId="0" fontId="2" fillId="0" borderId="3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29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top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top" wrapText="1"/>
    </xf>
    <xf numFmtId="180" fontId="2" fillId="0" borderId="18" xfId="0" applyNumberFormat="1" applyFont="1" applyBorder="1" applyAlignment="1">
      <alignment vertical="center"/>
    </xf>
    <xf numFmtId="193" fontId="2" fillId="0" borderId="0" xfId="75" applyNumberFormat="1" applyFont="1" applyAlignment="1">
      <alignment horizontal="right" vertical="center"/>
      <protection/>
    </xf>
    <xf numFmtId="193" fontId="2" fillId="0" borderId="0" xfId="69" applyNumberFormat="1" applyFont="1" applyAlignment="1">
      <alignment horizontal="right" vertical="center"/>
      <protection/>
    </xf>
    <xf numFmtId="193" fontId="2" fillId="0" borderId="0" xfId="81" applyNumberFormat="1" applyFont="1" applyAlignment="1">
      <alignment horizontal="right" vertical="center"/>
      <protection/>
    </xf>
    <xf numFmtId="193" fontId="2" fillId="0" borderId="17" xfId="81" applyNumberFormat="1" applyFont="1" applyBorder="1" applyAlignment="1">
      <alignment horizontal="right" vertical="center"/>
      <protection/>
    </xf>
    <xf numFmtId="193" fontId="2" fillId="0" borderId="0" xfId="78" applyNumberFormat="1" applyFont="1" applyAlignment="1">
      <alignment horizontal="right" vertical="center"/>
      <protection/>
    </xf>
    <xf numFmtId="193" fontId="2" fillId="0" borderId="17" xfId="78" applyNumberFormat="1" applyFont="1" applyBorder="1" applyAlignment="1">
      <alignment horizontal="right" vertical="center"/>
      <protection/>
    </xf>
    <xf numFmtId="0" fontId="8" fillId="0" borderId="13" xfId="0" applyFont="1" applyBorder="1" applyAlignment="1">
      <alignment horizontal="right" vertical="top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 quotePrefix="1">
      <alignment horizontal="center" vertical="top"/>
    </xf>
    <xf numFmtId="0" fontId="2" fillId="0" borderId="0" xfId="0" applyFont="1" applyAlignment="1" quotePrefix="1">
      <alignment horizontal="distributed" vertical="top"/>
    </xf>
    <xf numFmtId="0" fontId="2" fillId="0" borderId="17" xfId="0" applyFont="1" applyBorder="1" applyAlignment="1" quotePrefix="1">
      <alignment horizontal="distributed" vertical="top"/>
    </xf>
    <xf numFmtId="0" fontId="2" fillId="0" borderId="18" xfId="0" applyFont="1" applyBorder="1" applyAlignment="1">
      <alignment horizontal="distributed" vertical="top" wrapText="1"/>
    </xf>
    <xf numFmtId="0" fontId="2" fillId="0" borderId="19" xfId="0" applyFont="1" applyBorder="1" applyAlignment="1">
      <alignment horizontal="distributed" vertical="top" wrapText="1"/>
    </xf>
    <xf numFmtId="0" fontId="2" fillId="0" borderId="14" xfId="0" applyFont="1" applyBorder="1" applyAlignment="1">
      <alignment horizontal="distributed" vertical="top" wrapText="1"/>
    </xf>
    <xf numFmtId="0" fontId="2" fillId="0" borderId="18" xfId="0" applyFont="1" applyBorder="1" applyAlignment="1">
      <alignment horizontal="distributed" vertical="top"/>
    </xf>
    <xf numFmtId="0" fontId="2" fillId="0" borderId="14" xfId="0" applyFont="1" applyBorder="1" applyAlignment="1">
      <alignment horizontal="distributed" vertical="top"/>
    </xf>
    <xf numFmtId="0" fontId="2" fillId="0" borderId="19" xfId="0" applyFont="1" applyBorder="1" applyAlignment="1">
      <alignment horizontal="distributed" vertical="top"/>
    </xf>
    <xf numFmtId="0" fontId="2" fillId="0" borderId="30" xfId="0" applyFont="1" applyBorder="1" applyAlignment="1">
      <alignment horizontal="distributed" vertical="top"/>
    </xf>
    <xf numFmtId="0" fontId="2" fillId="0" borderId="14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10" fillId="0" borderId="23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193" fontId="2" fillId="0" borderId="0" xfId="74" applyNumberFormat="1" applyFont="1" applyAlignment="1">
      <alignment horizontal="right" vertical="center"/>
      <protection/>
    </xf>
    <xf numFmtId="193" fontId="2" fillId="0" borderId="0" xfId="73" applyNumberFormat="1" applyFont="1" applyAlignment="1">
      <alignment horizontal="right" vertical="center"/>
      <protection/>
    </xf>
    <xf numFmtId="193" fontId="2" fillId="0" borderId="17" xfId="73" applyNumberFormat="1" applyFont="1" applyBorder="1" applyAlignment="1">
      <alignment horizontal="right" vertical="center"/>
      <protection/>
    </xf>
    <xf numFmtId="193" fontId="2" fillId="0" borderId="0" xfId="68" applyNumberFormat="1" applyFont="1" applyAlignment="1">
      <alignment horizontal="right" vertical="center"/>
      <protection/>
    </xf>
    <xf numFmtId="193" fontId="2" fillId="0" borderId="17" xfId="67" applyNumberFormat="1" applyFont="1" applyBorder="1" applyAlignment="1">
      <alignment horizontal="right" vertical="center"/>
      <protection/>
    </xf>
    <xf numFmtId="209" fontId="2" fillId="0" borderId="0" xfId="68" applyNumberFormat="1" applyFont="1" applyAlignment="1">
      <alignment horizontal="right" vertical="center"/>
      <protection/>
    </xf>
    <xf numFmtId="193" fontId="2" fillId="0" borderId="0" xfId="80" applyNumberFormat="1" applyFont="1" applyAlignment="1">
      <alignment horizontal="right" vertical="center"/>
      <protection/>
    </xf>
    <xf numFmtId="193" fontId="2" fillId="0" borderId="17" xfId="80" applyNumberFormat="1" applyFont="1" applyBorder="1" applyAlignment="1">
      <alignment horizontal="right" vertical="center"/>
      <protection/>
    </xf>
    <xf numFmtId="209" fontId="2" fillId="0" borderId="17" xfId="68" applyNumberFormat="1" applyFont="1" applyBorder="1" applyAlignment="1">
      <alignment horizontal="right" vertical="center"/>
      <protection/>
    </xf>
    <xf numFmtId="209" fontId="2" fillId="0" borderId="0" xfId="62" applyNumberFormat="1" applyFont="1" applyAlignment="1">
      <alignment horizontal="right" vertical="center"/>
      <protection/>
    </xf>
    <xf numFmtId="209" fontId="2" fillId="0" borderId="0" xfId="61" applyNumberFormat="1" applyFont="1" applyAlignment="1">
      <alignment horizontal="right" vertical="center"/>
      <protection/>
    </xf>
    <xf numFmtId="209" fontId="2" fillId="0" borderId="0" xfId="61" applyNumberFormat="1" applyFont="1" applyAlignment="1">
      <alignment horizontal="right" vertical="center"/>
      <protection/>
    </xf>
    <xf numFmtId="193" fontId="2" fillId="0" borderId="0" xfId="77" applyNumberFormat="1" applyFont="1" applyAlignment="1">
      <alignment horizontal="right" vertical="center"/>
      <protection/>
    </xf>
    <xf numFmtId="193" fontId="2" fillId="0" borderId="17" xfId="77" applyNumberFormat="1" applyFont="1" applyBorder="1" applyAlignment="1">
      <alignment horizontal="right" vertical="center"/>
      <protection/>
    </xf>
    <xf numFmtId="0" fontId="8" fillId="0" borderId="25" xfId="0" applyFont="1" applyBorder="1" applyAlignment="1">
      <alignment horizontal="distributed" vertical="center"/>
    </xf>
    <xf numFmtId="49" fontId="4" fillId="0" borderId="17" xfId="0" applyNumberFormat="1" applyFont="1" applyBorder="1" applyAlignment="1" quotePrefix="1">
      <alignment horizontal="right" vertical="center"/>
    </xf>
    <xf numFmtId="195" fontId="4" fillId="0" borderId="0" xfId="0" applyNumberFormat="1" applyFont="1" applyAlignment="1">
      <alignment horizontal="right" vertical="center"/>
    </xf>
    <xf numFmtId="49" fontId="4" fillId="0" borderId="13" xfId="0" applyNumberFormat="1" applyFont="1" applyBorder="1" applyAlignment="1" quotePrefix="1">
      <alignment horizontal="right" vertical="center"/>
    </xf>
    <xf numFmtId="0" fontId="2" fillId="0" borderId="0" xfId="0" applyFont="1" applyAlignment="1" quotePrefix="1">
      <alignment horizontal="center" vertical="center"/>
    </xf>
    <xf numFmtId="49" fontId="2" fillId="0" borderId="17" xfId="0" applyNumberFormat="1" applyFont="1" applyBorder="1" applyAlignment="1" quotePrefix="1">
      <alignment horizontal="right" vertical="center"/>
    </xf>
    <xf numFmtId="49" fontId="2" fillId="0" borderId="13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182" fontId="0" fillId="0" borderId="0" xfId="0" applyNumberFormat="1" applyAlignment="1">
      <alignment horizontal="right" vertical="center"/>
    </xf>
    <xf numFmtId="0" fontId="4" fillId="0" borderId="13" xfId="0" applyFont="1" applyBorder="1" applyAlignment="1">
      <alignment vertical="center"/>
    </xf>
    <xf numFmtId="195" fontId="2" fillId="0" borderId="0" xfId="0" applyNumberFormat="1" applyFont="1" applyAlignment="1">
      <alignment horizontal="right" vertical="center"/>
    </xf>
    <xf numFmtId="0" fontId="8" fillId="0" borderId="20" xfId="0" applyFont="1" applyBorder="1" applyAlignment="1">
      <alignment horizontal="right" wrapText="1"/>
    </xf>
    <xf numFmtId="176" fontId="2" fillId="0" borderId="0" xfId="0" applyNumberFormat="1" applyFont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4" fillId="0" borderId="19" xfId="0" applyFont="1" applyBorder="1" applyAlignment="1" quotePrefix="1">
      <alignment horizontal="right" vertical="center"/>
    </xf>
    <xf numFmtId="180" fontId="11" fillId="0" borderId="14" xfId="0" applyNumberFormat="1" applyFont="1" applyBorder="1" applyAlignment="1" applyProtection="1">
      <alignment vertical="center"/>
      <protection locked="0"/>
    </xf>
    <xf numFmtId="180" fontId="11" fillId="0" borderId="14" xfId="0" applyNumberFormat="1" applyFont="1" applyBorder="1" applyAlignment="1" applyProtection="1">
      <alignment horizontal="right" vertical="center"/>
      <protection locked="0"/>
    </xf>
    <xf numFmtId="180" fontId="11" fillId="0" borderId="19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 quotePrefix="1">
      <alignment horizontal="right" vertical="center"/>
    </xf>
    <xf numFmtId="0" fontId="4" fillId="0" borderId="14" xfId="0" applyFont="1" applyBorder="1" applyAlignment="1" quotePrefix="1">
      <alignment horizontal="right" vertical="center"/>
    </xf>
    <xf numFmtId="189" fontId="2" fillId="0" borderId="0" xfId="0" applyNumberFormat="1" applyFont="1" applyAlignment="1">
      <alignment horizontal="distributed" vertical="center"/>
    </xf>
    <xf numFmtId="189" fontId="10" fillId="0" borderId="0" xfId="0" applyNumberFormat="1" applyFont="1" applyAlignment="1">
      <alignment vertical="center" wrapText="1"/>
    </xf>
    <xf numFmtId="189" fontId="2" fillId="0" borderId="17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wrapText="1"/>
    </xf>
    <xf numFmtId="0" fontId="52" fillId="0" borderId="13" xfId="0" applyFont="1" applyBorder="1" applyAlignment="1">
      <alignment/>
    </xf>
    <xf numFmtId="0" fontId="52" fillId="0" borderId="0" xfId="0" applyFont="1" applyAlignment="1">
      <alignment/>
    </xf>
    <xf numFmtId="179" fontId="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0" fillId="0" borderId="30" xfId="0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5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 quotePrefix="1">
      <alignment horizontal="center" vertical="center"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182" fontId="4" fillId="0" borderId="14" xfId="0" applyNumberFormat="1" applyFont="1" applyBorder="1" applyAlignment="1" applyProtection="1">
      <alignment horizontal="right" vertical="center"/>
      <protection locked="0"/>
    </xf>
    <xf numFmtId="182" fontId="4" fillId="0" borderId="14" xfId="0" applyNumberFormat="1" applyFont="1" applyBorder="1" applyAlignment="1" applyProtection="1">
      <alignment vertical="center"/>
      <protection locked="0"/>
    </xf>
    <xf numFmtId="182" fontId="4" fillId="0" borderId="14" xfId="0" applyNumberFormat="1" applyFont="1" applyBorder="1" applyAlignment="1">
      <alignment vertical="center"/>
    </xf>
    <xf numFmtId="182" fontId="4" fillId="0" borderId="0" xfId="0" applyNumberFormat="1" applyFont="1" applyAlignment="1" applyProtection="1">
      <alignment horizontal="right" vertical="center"/>
      <protection locked="0"/>
    </xf>
    <xf numFmtId="182" fontId="4" fillId="0" borderId="19" xfId="0" applyNumberFormat="1" applyFont="1" applyBorder="1" applyAlignment="1" applyProtection="1">
      <alignment horizontal="right" vertical="center"/>
      <protection locked="0"/>
    </xf>
    <xf numFmtId="49" fontId="2" fillId="0" borderId="17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wrapText="1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0" fontId="8" fillId="0" borderId="3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right" vertical="center"/>
    </xf>
    <xf numFmtId="0" fontId="45" fillId="0" borderId="0" xfId="0" applyFont="1" applyAlignment="1">
      <alignment/>
    </xf>
    <xf numFmtId="0" fontId="4" fillId="0" borderId="19" xfId="0" applyFont="1" applyBorder="1" applyAlignment="1" quotePrefix="1">
      <alignment vertical="center"/>
    </xf>
    <xf numFmtId="49" fontId="4" fillId="0" borderId="17" xfId="0" applyNumberFormat="1" applyFont="1" applyBorder="1" applyAlignment="1" quotePrefix="1">
      <alignment horizontal="left" vertical="center"/>
    </xf>
    <xf numFmtId="210" fontId="4" fillId="0" borderId="0" xfId="0" applyNumberFormat="1" applyFont="1" applyAlignment="1">
      <alignment horizontal="right" vertical="center"/>
    </xf>
    <xf numFmtId="206" fontId="4" fillId="0" borderId="0" xfId="0" applyNumberFormat="1" applyFont="1" applyAlignment="1">
      <alignment horizontal="right" vertical="center"/>
    </xf>
    <xf numFmtId="49" fontId="2" fillId="0" borderId="17" xfId="0" applyNumberFormat="1" applyFont="1" applyBorder="1" applyAlignment="1" quotePrefix="1">
      <alignment horizontal="left" vertical="center"/>
    </xf>
    <xf numFmtId="184" fontId="2" fillId="0" borderId="0" xfId="0" applyNumberFormat="1" applyFont="1" applyAlignment="1" applyProtection="1">
      <alignment horizontal="right" vertical="center"/>
      <protection locked="0"/>
    </xf>
    <xf numFmtId="185" fontId="2" fillId="0" borderId="17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 horizontal="left" vertical="center"/>
    </xf>
    <xf numFmtId="185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210" fontId="2" fillId="0" borderId="0" xfId="0" applyNumberFormat="1" applyFont="1" applyAlignment="1">
      <alignment horizontal="right" vertical="center"/>
    </xf>
    <xf numFmtId="206" fontId="2" fillId="0" borderId="0" xfId="0" applyNumberFormat="1" applyFont="1" applyAlignment="1">
      <alignment horizontal="right" vertical="center"/>
    </xf>
    <xf numFmtId="0" fontId="52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center" vertical="center"/>
    </xf>
    <xf numFmtId="0" fontId="53" fillId="0" borderId="33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distributed" vertical="center"/>
    </xf>
    <xf numFmtId="211" fontId="4" fillId="0" borderId="0" xfId="0" applyNumberFormat="1" applyFont="1" applyAlignment="1">
      <alignment horizontal="right" vertical="center"/>
    </xf>
    <xf numFmtId="211" fontId="4" fillId="0" borderId="0" xfId="0" applyNumberFormat="1" applyFont="1" applyAlignment="1">
      <alignment horizontal="right" vertical="center"/>
    </xf>
    <xf numFmtId="180" fontId="2" fillId="0" borderId="0" xfId="0" applyNumberFormat="1" applyFont="1" applyAlignment="1" applyProtection="1">
      <alignment horizontal="right" vertical="center"/>
      <protection locked="0"/>
    </xf>
    <xf numFmtId="188" fontId="2" fillId="0" borderId="17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78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horizontal="center" vertical="center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0" fontId="2" fillId="0" borderId="17" xfId="0" applyFont="1" applyBorder="1" applyAlignment="1">
      <alignment horizontal="left" wrapText="1"/>
    </xf>
    <xf numFmtId="178" fontId="4" fillId="0" borderId="0" xfId="0" applyNumberFormat="1" applyFont="1" applyAlignment="1">
      <alignment horizontal="center" vertical="center"/>
    </xf>
    <xf numFmtId="0" fontId="2" fillId="0" borderId="15" xfId="0" applyFont="1" applyBorder="1" applyAlignment="1" quotePrefix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8" xfId="61"/>
    <cellStyle name="標準 29" xfId="62"/>
    <cellStyle name="標準 3" xfId="63"/>
    <cellStyle name="標準 33" xfId="64"/>
    <cellStyle name="標準 34" xfId="65"/>
    <cellStyle name="標準 35" xfId="66"/>
    <cellStyle name="標準 36" xfId="67"/>
    <cellStyle name="標準 37" xfId="68"/>
    <cellStyle name="標準 38" xfId="69"/>
    <cellStyle name="標準 4" xfId="70"/>
    <cellStyle name="標準 40" xfId="71"/>
    <cellStyle name="標準 42" xfId="72"/>
    <cellStyle name="標準 43" xfId="73"/>
    <cellStyle name="標準 44" xfId="74"/>
    <cellStyle name="標準 46" xfId="75"/>
    <cellStyle name="標準 47" xfId="76"/>
    <cellStyle name="標準 48" xfId="77"/>
    <cellStyle name="標準 50" xfId="78"/>
    <cellStyle name="標準 52" xfId="79"/>
    <cellStyle name="標準 53" xfId="80"/>
    <cellStyle name="標準 54" xfId="81"/>
    <cellStyle name="標準 56" xfId="82"/>
    <cellStyle name="標準_054-055かんしょ豆そば" xfId="83"/>
    <cellStyle name="標準_054-055かんしょ豆そば_済み⑪224-225農家数_Book1" xfId="84"/>
    <cellStyle name="良い" xfId="85"/>
  </cellStyles>
  <dxfs count="35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rgb="FFFFFF00"/>
      </font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36</xdr:row>
      <xdr:rowOff>238125</xdr:rowOff>
    </xdr:from>
    <xdr:to>
      <xdr:col>10</xdr:col>
      <xdr:colOff>0</xdr:colOff>
      <xdr:row>38</xdr:row>
      <xdr:rowOff>104775</xdr:rowOff>
    </xdr:to>
    <xdr:sp>
      <xdr:nvSpPr>
        <xdr:cNvPr id="1" name="大かっこ 1"/>
        <xdr:cNvSpPr>
          <a:spLocks/>
        </xdr:cNvSpPr>
      </xdr:nvSpPr>
      <xdr:spPr>
        <a:xfrm>
          <a:off x="4562475" y="7658100"/>
          <a:ext cx="657225" cy="495300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38100</xdr:colOff>
      <xdr:row>38</xdr:row>
      <xdr:rowOff>19050</xdr:rowOff>
    </xdr:from>
    <xdr:ext cx="752475" cy="133350"/>
    <xdr:sp>
      <xdr:nvSpPr>
        <xdr:cNvPr id="2" name="テキスト ボックス 2"/>
        <xdr:cNvSpPr txBox="1">
          <a:spLocks noChangeArrowheads="1"/>
        </xdr:cNvSpPr>
      </xdr:nvSpPr>
      <xdr:spPr>
        <a:xfrm>
          <a:off x="8601075" y="8067675"/>
          <a:ext cx="752475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全算入生産費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41</xdr:row>
      <xdr:rowOff>123825</xdr:rowOff>
    </xdr:from>
    <xdr:to>
      <xdr:col>8</xdr:col>
      <xdr:colOff>695325</xdr:colOff>
      <xdr:row>43</xdr:row>
      <xdr:rowOff>76200</xdr:rowOff>
    </xdr:to>
    <xdr:sp>
      <xdr:nvSpPr>
        <xdr:cNvPr id="1" name="大かっこ 1"/>
        <xdr:cNvSpPr>
          <a:spLocks/>
        </xdr:cNvSpPr>
      </xdr:nvSpPr>
      <xdr:spPr>
        <a:xfrm>
          <a:off x="4848225" y="7610475"/>
          <a:ext cx="676275" cy="33337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9</xdr:row>
      <xdr:rowOff>9525</xdr:rowOff>
    </xdr:from>
    <xdr:to>
      <xdr:col>14</xdr:col>
      <xdr:colOff>847725</xdr:colOff>
      <xdr:row>10</xdr:row>
      <xdr:rowOff>171450</xdr:rowOff>
    </xdr:to>
    <xdr:sp>
      <xdr:nvSpPr>
        <xdr:cNvPr id="1" name="大かっこ 1"/>
        <xdr:cNvSpPr>
          <a:spLocks/>
        </xdr:cNvSpPr>
      </xdr:nvSpPr>
      <xdr:spPr>
        <a:xfrm>
          <a:off x="10306050" y="2238375"/>
          <a:ext cx="800100" cy="40957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9</xdr:row>
      <xdr:rowOff>152400</xdr:rowOff>
    </xdr:from>
    <xdr:to>
      <xdr:col>20</xdr:col>
      <xdr:colOff>790575</xdr:colOff>
      <xdr:row>10</xdr:row>
      <xdr:rowOff>152400</xdr:rowOff>
    </xdr:to>
    <xdr:sp>
      <xdr:nvSpPr>
        <xdr:cNvPr id="2" name="大かっこ 1"/>
        <xdr:cNvSpPr>
          <a:spLocks/>
        </xdr:cNvSpPr>
      </xdr:nvSpPr>
      <xdr:spPr>
        <a:xfrm>
          <a:off x="15716250" y="2381250"/>
          <a:ext cx="714375" cy="247650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24</xdr:row>
      <xdr:rowOff>9525</xdr:rowOff>
    </xdr:from>
    <xdr:to>
      <xdr:col>17</xdr:col>
      <xdr:colOff>971550</xdr:colOff>
      <xdr:row>25</xdr:row>
      <xdr:rowOff>171450</xdr:rowOff>
    </xdr:to>
    <xdr:sp>
      <xdr:nvSpPr>
        <xdr:cNvPr id="1" name="大かっこ 1"/>
        <xdr:cNvSpPr>
          <a:spLocks/>
        </xdr:cNvSpPr>
      </xdr:nvSpPr>
      <xdr:spPr>
        <a:xfrm>
          <a:off x="13601700" y="5943600"/>
          <a:ext cx="895350" cy="361950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40</xdr:row>
      <xdr:rowOff>9525</xdr:rowOff>
    </xdr:from>
    <xdr:to>
      <xdr:col>6</xdr:col>
      <xdr:colOff>866775</xdr:colOff>
      <xdr:row>40</xdr:row>
      <xdr:rowOff>314325</xdr:rowOff>
    </xdr:to>
    <xdr:sp>
      <xdr:nvSpPr>
        <xdr:cNvPr id="2" name="大かっこ 1"/>
        <xdr:cNvSpPr>
          <a:spLocks/>
        </xdr:cNvSpPr>
      </xdr:nvSpPr>
      <xdr:spPr>
        <a:xfrm>
          <a:off x="4152900" y="9944100"/>
          <a:ext cx="771525" cy="3143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26</xdr:row>
      <xdr:rowOff>180975</xdr:rowOff>
    </xdr:from>
    <xdr:to>
      <xdr:col>19</xdr:col>
      <xdr:colOff>381000</xdr:colOff>
      <xdr:row>28</xdr:row>
      <xdr:rowOff>152400</xdr:rowOff>
    </xdr:to>
    <xdr:sp>
      <xdr:nvSpPr>
        <xdr:cNvPr id="1" name="大かっこ 1"/>
        <xdr:cNvSpPr>
          <a:spLocks/>
        </xdr:cNvSpPr>
      </xdr:nvSpPr>
      <xdr:spPr>
        <a:xfrm>
          <a:off x="11544300" y="5695950"/>
          <a:ext cx="933450" cy="3524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45</xdr:row>
      <xdr:rowOff>0</xdr:rowOff>
    </xdr:from>
    <xdr:to>
      <xdr:col>4</xdr:col>
      <xdr:colOff>790575</xdr:colOff>
      <xdr:row>45</xdr:row>
      <xdr:rowOff>333375</xdr:rowOff>
    </xdr:to>
    <xdr:sp>
      <xdr:nvSpPr>
        <xdr:cNvPr id="2" name="大かっこ 1"/>
        <xdr:cNvSpPr>
          <a:spLocks/>
        </xdr:cNvSpPr>
      </xdr:nvSpPr>
      <xdr:spPr>
        <a:xfrm>
          <a:off x="2514600" y="9544050"/>
          <a:ext cx="723900" cy="33337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32</xdr:row>
      <xdr:rowOff>161925</xdr:rowOff>
    </xdr:from>
    <xdr:to>
      <xdr:col>23</xdr:col>
      <xdr:colOff>304800</xdr:colOff>
      <xdr:row>34</xdr:row>
      <xdr:rowOff>200025</xdr:rowOff>
    </xdr:to>
    <xdr:sp>
      <xdr:nvSpPr>
        <xdr:cNvPr id="1" name="大かっこ 1"/>
        <xdr:cNvSpPr>
          <a:spLocks/>
        </xdr:cNvSpPr>
      </xdr:nvSpPr>
      <xdr:spPr>
        <a:xfrm>
          <a:off x="9629775" y="7648575"/>
          <a:ext cx="885825" cy="3905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34</xdr:row>
      <xdr:rowOff>0</xdr:rowOff>
    </xdr:from>
    <xdr:to>
      <xdr:col>35</xdr:col>
      <xdr:colOff>723900</xdr:colOff>
      <xdr:row>34</xdr:row>
      <xdr:rowOff>314325</xdr:rowOff>
    </xdr:to>
    <xdr:sp>
      <xdr:nvSpPr>
        <xdr:cNvPr id="2" name="大かっこ 1"/>
        <xdr:cNvSpPr>
          <a:spLocks/>
        </xdr:cNvSpPr>
      </xdr:nvSpPr>
      <xdr:spPr>
        <a:xfrm>
          <a:off x="15716250" y="7839075"/>
          <a:ext cx="828675" cy="3143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</xdr:colOff>
      <xdr:row>40</xdr:row>
      <xdr:rowOff>152400</xdr:rowOff>
    </xdr:from>
    <xdr:to>
      <xdr:col>29</xdr:col>
      <xdr:colOff>638175</xdr:colOff>
      <xdr:row>42</xdr:row>
      <xdr:rowOff>180975</xdr:rowOff>
    </xdr:to>
    <xdr:sp>
      <xdr:nvSpPr>
        <xdr:cNvPr id="1" name="大かっこ 1"/>
        <xdr:cNvSpPr>
          <a:spLocks/>
        </xdr:cNvSpPr>
      </xdr:nvSpPr>
      <xdr:spPr>
        <a:xfrm>
          <a:off x="13630275" y="8315325"/>
          <a:ext cx="904875" cy="342900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54</xdr:row>
      <xdr:rowOff>9525</xdr:rowOff>
    </xdr:from>
    <xdr:to>
      <xdr:col>9</xdr:col>
      <xdr:colOff>438150</xdr:colOff>
      <xdr:row>54</xdr:row>
      <xdr:rowOff>304800</xdr:rowOff>
    </xdr:to>
    <xdr:sp>
      <xdr:nvSpPr>
        <xdr:cNvPr id="2" name="大かっこ 1"/>
        <xdr:cNvSpPr>
          <a:spLocks/>
        </xdr:cNvSpPr>
      </xdr:nvSpPr>
      <xdr:spPr>
        <a:xfrm>
          <a:off x="4343400" y="10906125"/>
          <a:ext cx="762000" cy="29527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Q6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50390625" style="7" customWidth="1"/>
    <col min="2" max="2" width="8.75390625" style="140" customWidth="1"/>
    <col min="3" max="3" width="4.625" style="140" customWidth="1"/>
    <col min="4" max="4" width="9.625" style="7" customWidth="1"/>
    <col min="5" max="5" width="8.625" style="7" customWidth="1"/>
    <col min="6" max="7" width="8.625" style="141" customWidth="1"/>
    <col min="8" max="8" width="8.00390625" style="141" customWidth="1"/>
    <col min="9" max="9" width="0.6171875" style="141" customWidth="1"/>
    <col min="10" max="10" width="8.50390625" style="141" customWidth="1"/>
    <col min="11" max="11" width="0.5" style="141" customWidth="1"/>
    <col min="12" max="12" width="7.375" style="141" customWidth="1"/>
    <col min="13" max="13" width="0.5" style="141" customWidth="1"/>
    <col min="14" max="14" width="7.875" style="141" customWidth="1"/>
    <col min="15" max="15" width="1.00390625" style="141" customWidth="1"/>
    <col min="16" max="17" width="8.75390625" style="141" customWidth="1"/>
    <col min="18" max="18" width="8.50390625" style="141" customWidth="1"/>
    <col min="19" max="19" width="0.6171875" style="7" customWidth="1"/>
    <col min="20" max="20" width="9.25390625" style="7" customWidth="1"/>
    <col min="21" max="21" width="1.25" style="7" customWidth="1"/>
    <col min="22" max="22" width="8.00390625" style="7" customWidth="1"/>
    <col min="23" max="23" width="1.4921875" style="7" customWidth="1"/>
    <col min="24" max="24" width="7.375" style="7" customWidth="1"/>
    <col min="25" max="25" width="2.125" style="7" customWidth="1"/>
    <col min="26" max="26" width="6.625" style="7" customWidth="1"/>
    <col min="27" max="27" width="3.00390625" style="7" customWidth="1"/>
    <col min="28" max="28" width="6.00390625" style="7" customWidth="1"/>
    <col min="29" max="29" width="3.75390625" style="7" customWidth="1"/>
    <col min="30" max="30" width="5.25390625" style="7" customWidth="1"/>
    <col min="31" max="31" width="4.50390625" style="7" customWidth="1"/>
    <col min="32" max="32" width="4.25390625" style="7" customWidth="1"/>
    <col min="33" max="33" width="5.125" style="7" customWidth="1"/>
    <col min="34" max="34" width="4.25390625" style="7" customWidth="1"/>
    <col min="35" max="35" width="4.625" style="7" customWidth="1"/>
    <col min="36" max="36" width="3.75390625" style="7" customWidth="1"/>
    <col min="37" max="37" width="6.50390625" style="7" customWidth="1"/>
    <col min="38" max="38" width="1.37890625" style="7" customWidth="1"/>
    <col min="39" max="39" width="8.375" style="7" customWidth="1"/>
    <col min="40" max="40" width="0.74609375" style="7" customWidth="1"/>
    <col min="41" max="41" width="9.00390625" style="7" customWidth="1"/>
    <col min="42" max="42" width="4.75390625" style="7" customWidth="1"/>
    <col min="43" max="16384" width="9.00390625" style="7" customWidth="1"/>
  </cols>
  <sheetData>
    <row r="1" spans="1:42" ht="21" customHeight="1">
      <c r="A1" s="1"/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6"/>
    </row>
    <row r="2" spans="1:42" s="15" customFormat="1" ht="18.75" customHeight="1">
      <c r="A2" s="8"/>
      <c r="B2" s="9"/>
      <c r="C2" s="9"/>
      <c r="D2" s="10"/>
      <c r="E2" s="11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3"/>
      <c r="T2" s="14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ht="26.25" customHeight="1">
      <c r="A3" s="8" t="s">
        <v>93</v>
      </c>
      <c r="B3" s="16"/>
      <c r="C3" s="16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3"/>
      <c r="T3" s="1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s="15" customFormat="1" ht="17.25" customHeight="1">
      <c r="B4" s="16"/>
      <c r="C4" s="16"/>
      <c r="D4" s="18"/>
      <c r="E4" s="13"/>
      <c r="F4" s="4"/>
      <c r="G4" s="19"/>
      <c r="H4" s="13"/>
      <c r="I4" s="13"/>
      <c r="J4" s="13"/>
      <c r="K4" s="13"/>
      <c r="L4" s="13"/>
      <c r="M4" s="13"/>
      <c r="N4" s="13"/>
      <c r="O4" s="13"/>
      <c r="P4" s="13"/>
      <c r="Q4" s="13"/>
      <c r="R4" s="20"/>
      <c r="S4" s="3"/>
      <c r="T4" s="21"/>
      <c r="U4" s="22"/>
      <c r="V4" s="4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s="15" customFormat="1" ht="15.75" customHeight="1">
      <c r="A5" s="21" t="s">
        <v>133</v>
      </c>
      <c r="B5" s="16"/>
      <c r="C5" s="16"/>
      <c r="D5" s="18"/>
      <c r="E5" s="13"/>
      <c r="F5" s="4"/>
      <c r="G5" s="19"/>
      <c r="H5" s="13"/>
      <c r="I5" s="13"/>
      <c r="J5" s="13"/>
      <c r="K5" s="13"/>
      <c r="L5" s="13"/>
      <c r="M5" s="13"/>
      <c r="N5" s="13"/>
      <c r="O5" s="13"/>
      <c r="P5" s="13"/>
      <c r="Q5" s="13"/>
      <c r="R5" s="20"/>
      <c r="S5" s="3"/>
      <c r="T5" s="21"/>
      <c r="U5" s="22"/>
      <c r="V5" s="4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ht="15.75" customHeight="1">
      <c r="A6" s="17"/>
      <c r="B6" s="23"/>
      <c r="C6" s="23"/>
      <c r="D6" s="23"/>
      <c r="E6" s="23"/>
      <c r="F6" s="23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3"/>
      <c r="S6" s="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1" s="3" customFormat="1" ht="14.25" customHeight="1" thickBot="1">
      <c r="A7" s="24"/>
      <c r="B7" s="24"/>
      <c r="C7" s="24"/>
      <c r="D7" s="25"/>
      <c r="E7" s="25"/>
      <c r="F7" s="25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  <c r="AO7" s="28"/>
    </row>
    <row r="8" spans="1:42" s="3" customFormat="1" ht="20.25" customHeight="1" thickTop="1">
      <c r="A8" s="270" t="s">
        <v>2</v>
      </c>
      <c r="B8" s="270"/>
      <c r="C8" s="271"/>
      <c r="D8" s="256" t="s">
        <v>21</v>
      </c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16"/>
      <c r="T8" s="218" t="s">
        <v>22</v>
      </c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0" t="s">
        <v>111</v>
      </c>
      <c r="AK8" s="211"/>
      <c r="AL8" s="31"/>
      <c r="AM8" s="29"/>
      <c r="AN8" s="29"/>
      <c r="AO8" s="30"/>
      <c r="AP8" s="185"/>
    </row>
    <row r="9" spans="1:42" s="3" customFormat="1" ht="13.5" customHeight="1">
      <c r="A9" s="272"/>
      <c r="B9" s="272"/>
      <c r="C9" s="204"/>
      <c r="D9" s="201" t="s">
        <v>0</v>
      </c>
      <c r="E9" s="201" t="s">
        <v>5</v>
      </c>
      <c r="F9" s="34"/>
      <c r="G9" s="201" t="s">
        <v>6</v>
      </c>
      <c r="H9" s="253"/>
      <c r="I9" s="254"/>
      <c r="J9" s="258" t="s">
        <v>141</v>
      </c>
      <c r="K9" s="261" t="s">
        <v>142</v>
      </c>
      <c r="L9" s="267"/>
      <c r="M9" s="262"/>
      <c r="N9" s="261" t="s">
        <v>8</v>
      </c>
      <c r="O9" s="262"/>
      <c r="P9" s="258" t="s">
        <v>10</v>
      </c>
      <c r="Q9" s="258" t="s">
        <v>11</v>
      </c>
      <c r="R9" s="311" t="s">
        <v>25</v>
      </c>
      <c r="S9" s="16"/>
      <c r="T9" s="321" t="s">
        <v>14</v>
      </c>
      <c r="U9" s="35" t="s">
        <v>26</v>
      </c>
      <c r="V9" s="35"/>
      <c r="W9" s="36"/>
      <c r="X9" s="223" t="s">
        <v>31</v>
      </c>
      <c r="Y9" s="224"/>
      <c r="Z9" s="35"/>
      <c r="AA9" s="37" t="s">
        <v>26</v>
      </c>
      <c r="AB9" s="197" t="s">
        <v>32</v>
      </c>
      <c r="AC9" s="177"/>
      <c r="AD9" s="35"/>
      <c r="AE9" s="35"/>
      <c r="AF9" s="225" t="s">
        <v>30</v>
      </c>
      <c r="AG9" s="226"/>
      <c r="AH9" s="35"/>
      <c r="AI9" s="38"/>
      <c r="AJ9" s="212"/>
      <c r="AK9" s="213"/>
      <c r="AL9" s="201" t="s">
        <v>34</v>
      </c>
      <c r="AM9" s="308"/>
      <c r="AN9" s="201" t="s">
        <v>33</v>
      </c>
      <c r="AO9" s="308"/>
      <c r="AP9" s="187"/>
    </row>
    <row r="10" spans="1:42" s="3" customFormat="1" ht="13.5" customHeight="1">
      <c r="A10" s="272"/>
      <c r="B10" s="272"/>
      <c r="C10" s="204"/>
      <c r="D10" s="203"/>
      <c r="E10" s="203"/>
      <c r="F10" s="201" t="s">
        <v>112</v>
      </c>
      <c r="G10" s="203"/>
      <c r="H10" s="201" t="s">
        <v>112</v>
      </c>
      <c r="I10" s="202"/>
      <c r="J10" s="259"/>
      <c r="K10" s="263"/>
      <c r="L10" s="268"/>
      <c r="M10" s="264"/>
      <c r="N10" s="263"/>
      <c r="O10" s="264"/>
      <c r="P10" s="259"/>
      <c r="Q10" s="259"/>
      <c r="R10" s="312"/>
      <c r="S10" s="16"/>
      <c r="T10" s="213"/>
      <c r="U10" s="40"/>
      <c r="V10" s="41"/>
      <c r="W10" s="42"/>
      <c r="X10" s="212"/>
      <c r="Y10" s="213"/>
      <c r="Z10" s="40"/>
      <c r="AA10" s="43"/>
      <c r="AB10" s="187"/>
      <c r="AC10" s="188"/>
      <c r="AD10" s="16"/>
      <c r="AE10" s="45"/>
      <c r="AF10" s="170"/>
      <c r="AG10" s="227"/>
      <c r="AH10" s="46"/>
      <c r="AI10" s="47"/>
      <c r="AJ10" s="212"/>
      <c r="AK10" s="213"/>
      <c r="AL10" s="212"/>
      <c r="AM10" s="309"/>
      <c r="AN10" s="212"/>
      <c r="AO10" s="309"/>
      <c r="AP10" s="187"/>
    </row>
    <row r="11" spans="1:42" s="3" customFormat="1" ht="33" customHeight="1">
      <c r="A11" s="273"/>
      <c r="B11" s="273"/>
      <c r="C11" s="206"/>
      <c r="D11" s="205"/>
      <c r="E11" s="205"/>
      <c r="F11" s="205"/>
      <c r="G11" s="205"/>
      <c r="H11" s="205"/>
      <c r="I11" s="206"/>
      <c r="J11" s="260"/>
      <c r="K11" s="265"/>
      <c r="L11" s="269"/>
      <c r="M11" s="266"/>
      <c r="N11" s="265"/>
      <c r="O11" s="266"/>
      <c r="P11" s="260"/>
      <c r="Q11" s="260"/>
      <c r="R11" s="313"/>
      <c r="S11" s="16"/>
      <c r="T11" s="215"/>
      <c r="U11" s="48"/>
      <c r="V11" s="221" t="s">
        <v>29</v>
      </c>
      <c r="W11" s="222"/>
      <c r="X11" s="214"/>
      <c r="Y11" s="215"/>
      <c r="Z11" s="221" t="s">
        <v>29</v>
      </c>
      <c r="AA11" s="222"/>
      <c r="AB11" s="189"/>
      <c r="AC11" s="190"/>
      <c r="AD11" s="221" t="s">
        <v>29</v>
      </c>
      <c r="AE11" s="222"/>
      <c r="AF11" s="172"/>
      <c r="AG11" s="228"/>
      <c r="AH11" s="221" t="s">
        <v>29</v>
      </c>
      <c r="AI11" s="222"/>
      <c r="AJ11" s="214"/>
      <c r="AK11" s="215"/>
      <c r="AL11" s="214"/>
      <c r="AM11" s="310"/>
      <c r="AN11" s="214"/>
      <c r="AO11" s="310"/>
      <c r="AP11" s="189"/>
    </row>
    <row r="12" spans="1:42" s="3" customFormat="1" ht="17.25" customHeight="1">
      <c r="A12" s="32"/>
      <c r="B12" s="32"/>
      <c r="C12" s="33"/>
      <c r="D12" s="49" t="s">
        <v>70</v>
      </c>
      <c r="E12" s="50" t="s">
        <v>40</v>
      </c>
      <c r="F12" s="50" t="s">
        <v>41</v>
      </c>
      <c r="G12" s="50" t="s">
        <v>42</v>
      </c>
      <c r="H12" s="174" t="s">
        <v>43</v>
      </c>
      <c r="I12" s="174"/>
      <c r="J12" s="50" t="s">
        <v>62</v>
      </c>
      <c r="K12" s="174" t="s">
        <v>63</v>
      </c>
      <c r="L12" s="174"/>
      <c r="M12" s="50"/>
      <c r="N12" s="174" t="s">
        <v>64</v>
      </c>
      <c r="O12" s="174"/>
      <c r="P12" s="50" t="s">
        <v>65</v>
      </c>
      <c r="Q12" s="50" t="s">
        <v>66</v>
      </c>
      <c r="R12" s="51" t="s">
        <v>67</v>
      </c>
      <c r="S12" s="16"/>
      <c r="T12" s="216" t="s">
        <v>68</v>
      </c>
      <c r="U12" s="216"/>
      <c r="V12" s="176" t="s">
        <v>69</v>
      </c>
      <c r="W12" s="177"/>
      <c r="X12" s="216" t="s">
        <v>44</v>
      </c>
      <c r="Y12" s="216"/>
      <c r="Z12" s="176" t="s">
        <v>45</v>
      </c>
      <c r="AA12" s="177"/>
      <c r="AB12" s="216" t="s">
        <v>46</v>
      </c>
      <c r="AC12" s="216"/>
      <c r="AD12" s="176" t="s">
        <v>47</v>
      </c>
      <c r="AE12" s="177"/>
      <c r="AF12" s="216" t="s">
        <v>48</v>
      </c>
      <c r="AG12" s="216"/>
      <c r="AH12" s="176" t="s">
        <v>49</v>
      </c>
      <c r="AI12" s="177"/>
      <c r="AJ12" s="216" t="s">
        <v>50</v>
      </c>
      <c r="AK12" s="216"/>
      <c r="AL12" s="176" t="s">
        <v>51</v>
      </c>
      <c r="AM12" s="177"/>
      <c r="AN12" s="216" t="s">
        <v>52</v>
      </c>
      <c r="AO12" s="216"/>
      <c r="AP12" s="39"/>
    </row>
    <row r="13" spans="1:42" s="3" customFormat="1" ht="16.5" customHeight="1">
      <c r="A13" s="52" t="s">
        <v>122</v>
      </c>
      <c r="B13" s="53"/>
      <c r="C13" s="54"/>
      <c r="D13" s="55" t="s">
        <v>98</v>
      </c>
      <c r="E13" s="56" t="s">
        <v>98</v>
      </c>
      <c r="F13" s="56" t="s">
        <v>98</v>
      </c>
      <c r="G13" s="56" t="s">
        <v>98</v>
      </c>
      <c r="H13" s="248" t="s">
        <v>98</v>
      </c>
      <c r="I13" s="248"/>
      <c r="J13" s="56" t="s">
        <v>98</v>
      </c>
      <c r="K13" s="248" t="s">
        <v>98</v>
      </c>
      <c r="L13" s="248"/>
      <c r="M13" s="248"/>
      <c r="N13" s="248" t="s">
        <v>98</v>
      </c>
      <c r="O13" s="248"/>
      <c r="P13" s="56" t="s">
        <v>98</v>
      </c>
      <c r="Q13" s="56" t="s">
        <v>98</v>
      </c>
      <c r="R13" s="56" t="s">
        <v>98</v>
      </c>
      <c r="S13" s="57"/>
      <c r="T13" s="220" t="s">
        <v>98</v>
      </c>
      <c r="U13" s="220"/>
      <c r="V13" s="220" t="s">
        <v>98</v>
      </c>
      <c r="W13" s="220"/>
      <c r="X13" s="220" t="s">
        <v>98</v>
      </c>
      <c r="Y13" s="220"/>
      <c r="Z13" s="220" t="s">
        <v>98</v>
      </c>
      <c r="AA13" s="220"/>
      <c r="AB13" s="220" t="s">
        <v>98</v>
      </c>
      <c r="AC13" s="220"/>
      <c r="AD13" s="220" t="s">
        <v>98</v>
      </c>
      <c r="AE13" s="220"/>
      <c r="AF13" s="220" t="s">
        <v>98</v>
      </c>
      <c r="AG13" s="220"/>
      <c r="AH13" s="220" t="s">
        <v>98</v>
      </c>
      <c r="AI13" s="220"/>
      <c r="AJ13" s="217" t="s">
        <v>98</v>
      </c>
      <c r="AK13" s="217"/>
      <c r="AL13" s="217" t="s">
        <v>98</v>
      </c>
      <c r="AM13" s="217"/>
      <c r="AN13" s="217" t="s">
        <v>98</v>
      </c>
      <c r="AO13" s="314"/>
      <c r="AP13" s="58"/>
    </row>
    <row r="14" spans="1:42" s="3" customFormat="1" ht="16.5" customHeight="1">
      <c r="A14" s="59" t="s">
        <v>3</v>
      </c>
      <c r="B14" s="16"/>
      <c r="C14" s="60"/>
      <c r="D14" s="61" t="s">
        <v>1</v>
      </c>
      <c r="E14" s="62"/>
      <c r="F14" s="61"/>
      <c r="G14" s="62"/>
      <c r="H14" s="255"/>
      <c r="I14" s="255"/>
      <c r="J14" s="63"/>
      <c r="K14" s="255"/>
      <c r="L14" s="255"/>
      <c r="M14" s="255"/>
      <c r="N14" s="255"/>
      <c r="O14" s="255"/>
      <c r="P14" s="63"/>
      <c r="Q14" s="63"/>
      <c r="R14" s="63"/>
      <c r="S14" s="63"/>
      <c r="T14" s="64"/>
      <c r="U14" s="209"/>
      <c r="V14" s="209"/>
      <c r="W14" s="255"/>
      <c r="X14" s="255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64"/>
      <c r="AP14" s="65"/>
    </row>
    <row r="15" spans="1:43" s="17" customFormat="1" ht="17.25" customHeight="1">
      <c r="A15" s="3"/>
      <c r="B15" s="66" t="s">
        <v>99</v>
      </c>
      <c r="C15" s="67" t="s">
        <v>100</v>
      </c>
      <c r="D15" s="152">
        <v>79934</v>
      </c>
      <c r="E15" s="148">
        <v>3693</v>
      </c>
      <c r="F15" s="148">
        <v>3659</v>
      </c>
      <c r="G15" s="148">
        <v>9520</v>
      </c>
      <c r="H15" s="157">
        <v>9479</v>
      </c>
      <c r="I15" s="157"/>
      <c r="J15" s="147">
        <v>7630</v>
      </c>
      <c r="K15" s="231">
        <v>5095</v>
      </c>
      <c r="L15" s="231"/>
      <c r="M15" s="231"/>
      <c r="N15" s="231">
        <v>1819</v>
      </c>
      <c r="O15" s="231"/>
      <c r="P15" s="147">
        <v>4444</v>
      </c>
      <c r="Q15" s="147">
        <v>12576</v>
      </c>
      <c r="R15" s="147">
        <v>2316</v>
      </c>
      <c r="S15" s="151"/>
      <c r="T15" s="157">
        <v>4502</v>
      </c>
      <c r="U15" s="157"/>
      <c r="V15" s="157">
        <v>3353</v>
      </c>
      <c r="W15" s="157"/>
      <c r="X15" s="157">
        <v>3833</v>
      </c>
      <c r="Y15" s="157"/>
      <c r="Z15" s="208">
        <v>1818</v>
      </c>
      <c r="AA15" s="208"/>
      <c r="AB15" s="208">
        <v>24114</v>
      </c>
      <c r="AC15" s="208"/>
      <c r="AD15" s="208">
        <v>17073</v>
      </c>
      <c r="AE15" s="208"/>
      <c r="AF15" s="208">
        <v>392</v>
      </c>
      <c r="AG15" s="208"/>
      <c r="AH15" s="208">
        <v>20</v>
      </c>
      <c r="AI15" s="208"/>
      <c r="AJ15" s="229">
        <v>35396</v>
      </c>
      <c r="AK15" s="229"/>
      <c r="AL15" s="229">
        <v>33199</v>
      </c>
      <c r="AM15" s="229"/>
      <c r="AN15" s="229">
        <v>2197</v>
      </c>
      <c r="AO15" s="326"/>
      <c r="AP15" s="74" t="s">
        <v>100</v>
      </c>
      <c r="AQ15" s="142"/>
    </row>
    <row r="16" spans="1:43" s="17" customFormat="1" ht="17.25" customHeight="1">
      <c r="A16" s="3"/>
      <c r="B16" s="75" t="s">
        <v>119</v>
      </c>
      <c r="C16" s="67" t="s">
        <v>101</v>
      </c>
      <c r="D16" s="152">
        <v>91087</v>
      </c>
      <c r="E16" s="148">
        <v>3681</v>
      </c>
      <c r="F16" s="148">
        <v>3626</v>
      </c>
      <c r="G16" s="148">
        <v>10301</v>
      </c>
      <c r="H16" s="157">
        <v>10261</v>
      </c>
      <c r="I16" s="157"/>
      <c r="J16" s="147">
        <v>9763</v>
      </c>
      <c r="K16" s="231">
        <v>5171</v>
      </c>
      <c r="L16" s="231"/>
      <c r="M16" s="231"/>
      <c r="N16" s="231">
        <v>2547</v>
      </c>
      <c r="O16" s="231"/>
      <c r="P16" s="147">
        <v>2020</v>
      </c>
      <c r="Q16" s="147">
        <v>13568</v>
      </c>
      <c r="R16" s="147">
        <v>2905</v>
      </c>
      <c r="S16" s="153"/>
      <c r="T16" s="157">
        <v>4110</v>
      </c>
      <c r="U16" s="157"/>
      <c r="V16" s="157">
        <v>3559</v>
      </c>
      <c r="W16" s="157"/>
      <c r="X16" s="157">
        <v>5072</v>
      </c>
      <c r="Y16" s="157"/>
      <c r="Z16" s="157">
        <v>2113</v>
      </c>
      <c r="AA16" s="157"/>
      <c r="AB16" s="157">
        <v>31577</v>
      </c>
      <c r="AC16" s="157"/>
      <c r="AD16" s="157">
        <v>23522</v>
      </c>
      <c r="AE16" s="157"/>
      <c r="AF16" s="157">
        <v>372</v>
      </c>
      <c r="AG16" s="157"/>
      <c r="AH16" s="157">
        <v>84</v>
      </c>
      <c r="AI16" s="157"/>
      <c r="AJ16" s="231">
        <v>48902</v>
      </c>
      <c r="AK16" s="231"/>
      <c r="AL16" s="231">
        <v>45145</v>
      </c>
      <c r="AM16" s="231"/>
      <c r="AN16" s="231">
        <v>3757</v>
      </c>
      <c r="AO16" s="325"/>
      <c r="AP16" s="74" t="s">
        <v>101</v>
      </c>
      <c r="AQ16" s="142"/>
    </row>
    <row r="17" spans="1:43" s="17" customFormat="1" ht="17.25" customHeight="1">
      <c r="A17" s="3"/>
      <c r="B17" s="44" t="s">
        <v>95</v>
      </c>
      <c r="C17" s="67" t="s">
        <v>102</v>
      </c>
      <c r="D17" s="152">
        <v>104473</v>
      </c>
      <c r="E17" s="148">
        <v>7012</v>
      </c>
      <c r="F17" s="148">
        <v>6894</v>
      </c>
      <c r="G17" s="148">
        <v>9011</v>
      </c>
      <c r="H17" s="157">
        <v>9011</v>
      </c>
      <c r="I17" s="157"/>
      <c r="J17" s="147">
        <v>6952</v>
      </c>
      <c r="K17" s="231">
        <v>6303</v>
      </c>
      <c r="L17" s="231"/>
      <c r="M17" s="231"/>
      <c r="N17" s="231">
        <v>977</v>
      </c>
      <c r="O17" s="231"/>
      <c r="P17" s="147">
        <v>3053</v>
      </c>
      <c r="Q17" s="147">
        <v>13874</v>
      </c>
      <c r="R17" s="147">
        <v>2884</v>
      </c>
      <c r="S17" s="151"/>
      <c r="T17" s="157">
        <v>8113</v>
      </c>
      <c r="U17" s="157"/>
      <c r="V17" s="157">
        <v>6917</v>
      </c>
      <c r="W17" s="157"/>
      <c r="X17" s="208">
        <v>5156</v>
      </c>
      <c r="Y17" s="208"/>
      <c r="Z17" s="208">
        <v>1957</v>
      </c>
      <c r="AA17" s="208"/>
      <c r="AB17" s="208">
        <v>40831</v>
      </c>
      <c r="AC17" s="208"/>
      <c r="AD17" s="208">
        <v>31241</v>
      </c>
      <c r="AE17" s="208"/>
      <c r="AF17" s="208">
        <v>307</v>
      </c>
      <c r="AG17" s="208"/>
      <c r="AH17" s="208">
        <v>1</v>
      </c>
      <c r="AI17" s="208"/>
      <c r="AJ17" s="229">
        <v>44942</v>
      </c>
      <c r="AK17" s="229"/>
      <c r="AL17" s="229">
        <v>42732</v>
      </c>
      <c r="AM17" s="229"/>
      <c r="AN17" s="229">
        <v>2210</v>
      </c>
      <c r="AO17" s="326"/>
      <c r="AP17" s="74" t="s">
        <v>103</v>
      </c>
      <c r="AQ17" s="142"/>
    </row>
    <row r="18" spans="2:43" s="3" customFormat="1" ht="21" customHeight="1">
      <c r="B18" s="78" t="s">
        <v>96</v>
      </c>
      <c r="C18" s="79"/>
      <c r="D18" s="80"/>
      <c r="E18" s="80"/>
      <c r="F18" s="80"/>
      <c r="G18" s="80"/>
      <c r="H18" s="207"/>
      <c r="I18" s="207"/>
      <c r="J18" s="80"/>
      <c r="K18" s="207"/>
      <c r="L18" s="207"/>
      <c r="M18" s="207"/>
      <c r="N18" s="207"/>
      <c r="O18" s="207"/>
      <c r="P18" s="80"/>
      <c r="Q18" s="80"/>
      <c r="R18" s="80"/>
      <c r="S18" s="81"/>
      <c r="T18" s="80"/>
      <c r="U18" s="207"/>
      <c r="V18" s="207"/>
      <c r="W18" s="81"/>
      <c r="X18" s="81"/>
      <c r="Y18" s="80"/>
      <c r="Z18" s="80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76"/>
      <c r="AP18" s="82"/>
      <c r="AQ18" s="142"/>
    </row>
    <row r="19" spans="2:43" s="3" customFormat="1" ht="17.25" customHeight="1">
      <c r="B19" s="144" t="s">
        <v>124</v>
      </c>
      <c r="C19" s="67" t="s">
        <v>84</v>
      </c>
      <c r="D19" s="68">
        <v>111605</v>
      </c>
      <c r="E19" s="69">
        <v>8496</v>
      </c>
      <c r="F19" s="69">
        <v>8252</v>
      </c>
      <c r="G19" s="69">
        <v>14893</v>
      </c>
      <c r="H19" s="160">
        <v>14893</v>
      </c>
      <c r="I19" s="160"/>
      <c r="J19" s="70">
        <v>7653</v>
      </c>
      <c r="K19" s="162">
        <v>5386</v>
      </c>
      <c r="L19" s="162"/>
      <c r="M19" s="162"/>
      <c r="N19" s="162">
        <v>1471</v>
      </c>
      <c r="O19" s="162"/>
      <c r="P19" s="70">
        <v>3705</v>
      </c>
      <c r="Q19" s="70">
        <v>7065</v>
      </c>
      <c r="R19" s="70">
        <v>1747</v>
      </c>
      <c r="S19" s="76"/>
      <c r="T19" s="160">
        <v>20850</v>
      </c>
      <c r="U19" s="160"/>
      <c r="V19" s="160">
        <v>20452</v>
      </c>
      <c r="W19" s="160"/>
      <c r="X19" s="160">
        <v>1644</v>
      </c>
      <c r="Y19" s="160"/>
      <c r="Z19" s="160">
        <v>736</v>
      </c>
      <c r="AA19" s="160"/>
      <c r="AB19" s="160">
        <v>38446</v>
      </c>
      <c r="AC19" s="160"/>
      <c r="AD19" s="160">
        <v>33320</v>
      </c>
      <c r="AE19" s="160"/>
      <c r="AF19" s="160">
        <v>249</v>
      </c>
      <c r="AG19" s="160"/>
      <c r="AH19" s="160">
        <v>4</v>
      </c>
      <c r="AI19" s="160"/>
      <c r="AJ19" s="162">
        <v>57701</v>
      </c>
      <c r="AK19" s="162"/>
      <c r="AL19" s="162">
        <v>57371</v>
      </c>
      <c r="AM19" s="162"/>
      <c r="AN19" s="162">
        <v>330</v>
      </c>
      <c r="AO19" s="163"/>
      <c r="AP19" s="74" t="s">
        <v>84</v>
      </c>
      <c r="AQ19" s="142"/>
    </row>
    <row r="20" spans="2:43" s="3" customFormat="1" ht="17.25" customHeight="1">
      <c r="B20" s="145" t="s">
        <v>126</v>
      </c>
      <c r="C20" s="67" t="s">
        <v>43</v>
      </c>
      <c r="D20" s="68">
        <v>107591</v>
      </c>
      <c r="E20" s="69">
        <v>10307</v>
      </c>
      <c r="F20" s="69">
        <v>10029</v>
      </c>
      <c r="G20" s="69">
        <v>11312</v>
      </c>
      <c r="H20" s="160">
        <v>11312</v>
      </c>
      <c r="I20" s="160"/>
      <c r="J20" s="70">
        <v>7042</v>
      </c>
      <c r="K20" s="162">
        <v>5181</v>
      </c>
      <c r="L20" s="162"/>
      <c r="M20" s="162"/>
      <c r="N20" s="162">
        <v>1080</v>
      </c>
      <c r="O20" s="162"/>
      <c r="P20" s="70">
        <v>2723</v>
      </c>
      <c r="Q20" s="70">
        <v>5690</v>
      </c>
      <c r="R20" s="70">
        <v>2608</v>
      </c>
      <c r="S20" s="76"/>
      <c r="T20" s="160">
        <v>16974</v>
      </c>
      <c r="U20" s="160"/>
      <c r="V20" s="191">
        <v>15890</v>
      </c>
      <c r="W20" s="191"/>
      <c r="X20" s="160">
        <v>5823</v>
      </c>
      <c r="Y20" s="160"/>
      <c r="Z20" s="160">
        <v>4746</v>
      </c>
      <c r="AA20" s="160"/>
      <c r="AB20" s="160">
        <v>38695</v>
      </c>
      <c r="AC20" s="160"/>
      <c r="AD20" s="160">
        <v>32621</v>
      </c>
      <c r="AE20" s="160"/>
      <c r="AF20" s="160">
        <v>156</v>
      </c>
      <c r="AG20" s="160"/>
      <c r="AH20" s="160">
        <v>2</v>
      </c>
      <c r="AI20" s="160"/>
      <c r="AJ20" s="162">
        <v>57364</v>
      </c>
      <c r="AK20" s="162"/>
      <c r="AL20" s="162">
        <v>57347</v>
      </c>
      <c r="AM20" s="162"/>
      <c r="AN20" s="162">
        <v>17</v>
      </c>
      <c r="AO20" s="163"/>
      <c r="AP20" s="74" t="s">
        <v>88</v>
      </c>
      <c r="AQ20" s="142"/>
    </row>
    <row r="21" spans="2:43" s="3" customFormat="1" ht="17.25" customHeight="1">
      <c r="B21" s="145" t="s">
        <v>127</v>
      </c>
      <c r="C21" s="67" t="s">
        <v>85</v>
      </c>
      <c r="D21" s="77">
        <v>103804</v>
      </c>
      <c r="E21" s="72">
        <v>10238</v>
      </c>
      <c r="F21" s="72">
        <v>10012</v>
      </c>
      <c r="G21" s="72">
        <v>7610</v>
      </c>
      <c r="H21" s="184">
        <v>7610</v>
      </c>
      <c r="I21" s="184"/>
      <c r="J21" s="73">
        <v>8107</v>
      </c>
      <c r="K21" s="161">
        <v>5772</v>
      </c>
      <c r="L21" s="161"/>
      <c r="M21" s="161"/>
      <c r="N21" s="161">
        <v>1291</v>
      </c>
      <c r="O21" s="161"/>
      <c r="P21" s="73">
        <v>3076</v>
      </c>
      <c r="Q21" s="73">
        <v>3681</v>
      </c>
      <c r="R21" s="73">
        <v>1721</v>
      </c>
      <c r="S21" s="71"/>
      <c r="T21" s="184">
        <v>17003</v>
      </c>
      <c r="U21" s="184"/>
      <c r="V21" s="184">
        <v>16664</v>
      </c>
      <c r="W21" s="184"/>
      <c r="X21" s="184">
        <v>5372</v>
      </c>
      <c r="Y21" s="184"/>
      <c r="Z21" s="184">
        <v>4568</v>
      </c>
      <c r="AA21" s="184"/>
      <c r="AB21" s="184">
        <v>39753</v>
      </c>
      <c r="AC21" s="184"/>
      <c r="AD21" s="184">
        <v>31783</v>
      </c>
      <c r="AE21" s="184"/>
      <c r="AF21" s="184">
        <v>180</v>
      </c>
      <c r="AG21" s="184"/>
      <c r="AH21" s="184">
        <v>2</v>
      </c>
      <c r="AI21" s="184"/>
      <c r="AJ21" s="161">
        <v>58618</v>
      </c>
      <c r="AK21" s="161"/>
      <c r="AL21" s="161">
        <v>58618</v>
      </c>
      <c r="AM21" s="161"/>
      <c r="AN21" s="162" t="s">
        <v>131</v>
      </c>
      <c r="AO21" s="163"/>
      <c r="AP21" s="74" t="s">
        <v>89</v>
      </c>
      <c r="AQ21" s="142"/>
    </row>
    <row r="22" spans="2:43" s="3" customFormat="1" ht="17.25" customHeight="1">
      <c r="B22" s="145" t="s">
        <v>120</v>
      </c>
      <c r="C22" s="67" t="s">
        <v>86</v>
      </c>
      <c r="D22" s="77">
        <v>106765</v>
      </c>
      <c r="E22" s="72">
        <v>8477</v>
      </c>
      <c r="F22" s="72">
        <v>8445</v>
      </c>
      <c r="G22" s="72">
        <v>9972</v>
      </c>
      <c r="H22" s="184">
        <v>9972</v>
      </c>
      <c r="I22" s="184"/>
      <c r="J22" s="73">
        <v>7479</v>
      </c>
      <c r="K22" s="161">
        <v>5146</v>
      </c>
      <c r="L22" s="161"/>
      <c r="M22" s="161"/>
      <c r="N22" s="161">
        <v>1340</v>
      </c>
      <c r="O22" s="161"/>
      <c r="P22" s="73">
        <v>4081</v>
      </c>
      <c r="Q22" s="73">
        <v>6699</v>
      </c>
      <c r="R22" s="73">
        <v>3521</v>
      </c>
      <c r="S22" s="71"/>
      <c r="T22" s="184">
        <v>14876</v>
      </c>
      <c r="U22" s="184"/>
      <c r="V22" s="184">
        <v>14704</v>
      </c>
      <c r="W22" s="184"/>
      <c r="X22" s="184">
        <v>11881</v>
      </c>
      <c r="Y22" s="184"/>
      <c r="Z22" s="184">
        <v>9896</v>
      </c>
      <c r="AA22" s="184"/>
      <c r="AB22" s="184">
        <v>33105</v>
      </c>
      <c r="AC22" s="184"/>
      <c r="AD22" s="184">
        <v>30146</v>
      </c>
      <c r="AE22" s="184"/>
      <c r="AF22" s="184">
        <v>188</v>
      </c>
      <c r="AG22" s="184"/>
      <c r="AH22" s="184">
        <v>12</v>
      </c>
      <c r="AI22" s="184"/>
      <c r="AJ22" s="161">
        <v>50049</v>
      </c>
      <c r="AK22" s="161"/>
      <c r="AL22" s="161">
        <v>49096</v>
      </c>
      <c r="AM22" s="161"/>
      <c r="AN22" s="162">
        <v>953</v>
      </c>
      <c r="AO22" s="163"/>
      <c r="AP22" s="74" t="s">
        <v>90</v>
      </c>
      <c r="AQ22" s="142"/>
    </row>
    <row r="23" spans="2:43" s="3" customFormat="1" ht="17.25" customHeight="1">
      <c r="B23" s="145" t="s">
        <v>128</v>
      </c>
      <c r="C23" s="67" t="s">
        <v>87</v>
      </c>
      <c r="D23" s="77">
        <v>93970</v>
      </c>
      <c r="E23" s="72">
        <v>7933</v>
      </c>
      <c r="F23" s="72">
        <v>7861</v>
      </c>
      <c r="G23" s="72">
        <v>10486</v>
      </c>
      <c r="H23" s="184">
        <v>10486</v>
      </c>
      <c r="I23" s="184"/>
      <c r="J23" s="73">
        <v>5898</v>
      </c>
      <c r="K23" s="161">
        <v>5548</v>
      </c>
      <c r="L23" s="161"/>
      <c r="M23" s="161"/>
      <c r="N23" s="161">
        <v>1443</v>
      </c>
      <c r="O23" s="161"/>
      <c r="P23" s="73">
        <v>4336</v>
      </c>
      <c r="Q23" s="73">
        <v>8069</v>
      </c>
      <c r="R23" s="73">
        <v>2388</v>
      </c>
      <c r="S23" s="71"/>
      <c r="T23" s="184">
        <v>12422</v>
      </c>
      <c r="U23" s="184"/>
      <c r="V23" s="184">
        <v>12393</v>
      </c>
      <c r="W23" s="184"/>
      <c r="X23" s="184">
        <v>6771</v>
      </c>
      <c r="Y23" s="184"/>
      <c r="Z23" s="184">
        <v>5287</v>
      </c>
      <c r="AA23" s="184"/>
      <c r="AB23" s="184">
        <v>28527</v>
      </c>
      <c r="AC23" s="184"/>
      <c r="AD23" s="184">
        <v>22484</v>
      </c>
      <c r="AE23" s="184"/>
      <c r="AF23" s="184">
        <v>149</v>
      </c>
      <c r="AG23" s="184"/>
      <c r="AH23" s="192" t="s">
        <v>140</v>
      </c>
      <c r="AI23" s="192"/>
      <c r="AJ23" s="161">
        <v>46749</v>
      </c>
      <c r="AK23" s="161"/>
      <c r="AL23" s="161">
        <v>45381</v>
      </c>
      <c r="AM23" s="161"/>
      <c r="AN23" s="162">
        <v>1368</v>
      </c>
      <c r="AO23" s="163"/>
      <c r="AP23" s="74" t="s">
        <v>91</v>
      </c>
      <c r="AQ23" s="142"/>
    </row>
    <row r="24" spans="2:43" s="3" customFormat="1" ht="10.5" customHeight="1">
      <c r="B24" s="145"/>
      <c r="C24" s="67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  <c r="T24" s="80"/>
      <c r="U24" s="80"/>
      <c r="V24" s="80"/>
      <c r="W24" s="81"/>
      <c r="X24" s="81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76"/>
      <c r="AP24" s="83"/>
      <c r="AQ24" s="142"/>
    </row>
    <row r="25" spans="1:43" s="91" customFormat="1" ht="17.25" customHeight="1">
      <c r="A25" s="13"/>
      <c r="B25" s="146" t="s">
        <v>130</v>
      </c>
      <c r="C25" s="84" t="s">
        <v>109</v>
      </c>
      <c r="D25" s="85">
        <v>102488</v>
      </c>
      <c r="E25" s="86">
        <v>8572</v>
      </c>
      <c r="F25" s="86">
        <v>8482</v>
      </c>
      <c r="G25" s="86">
        <v>9908</v>
      </c>
      <c r="H25" s="183">
        <v>9908</v>
      </c>
      <c r="I25" s="183"/>
      <c r="J25" s="87">
        <v>6199</v>
      </c>
      <c r="K25" s="196">
        <v>5769</v>
      </c>
      <c r="L25" s="196"/>
      <c r="M25" s="196"/>
      <c r="N25" s="196">
        <v>1074</v>
      </c>
      <c r="O25" s="196"/>
      <c r="P25" s="87">
        <v>4513</v>
      </c>
      <c r="Q25" s="87">
        <v>11916</v>
      </c>
      <c r="R25" s="87">
        <v>2870</v>
      </c>
      <c r="S25" s="88"/>
      <c r="T25" s="183">
        <v>10465</v>
      </c>
      <c r="U25" s="183"/>
      <c r="V25" s="183">
        <v>10254</v>
      </c>
      <c r="W25" s="183"/>
      <c r="X25" s="183">
        <v>4343</v>
      </c>
      <c r="Y25" s="183"/>
      <c r="Z25" s="183">
        <v>1661</v>
      </c>
      <c r="AA25" s="183"/>
      <c r="AB25" s="183">
        <v>36691</v>
      </c>
      <c r="AC25" s="183"/>
      <c r="AD25" s="183">
        <v>26894</v>
      </c>
      <c r="AE25" s="183"/>
      <c r="AF25" s="183">
        <v>168</v>
      </c>
      <c r="AG25" s="183"/>
      <c r="AH25" s="192" t="s">
        <v>140</v>
      </c>
      <c r="AI25" s="192"/>
      <c r="AJ25" s="196">
        <v>44762</v>
      </c>
      <c r="AK25" s="196"/>
      <c r="AL25" s="196">
        <v>43190</v>
      </c>
      <c r="AM25" s="196"/>
      <c r="AN25" s="164">
        <v>1572</v>
      </c>
      <c r="AO25" s="165"/>
      <c r="AP25" s="90" t="s">
        <v>109</v>
      </c>
      <c r="AQ25" s="142"/>
    </row>
    <row r="26" spans="1:43" s="3" customFormat="1" ht="4.5" customHeight="1">
      <c r="A26" s="46"/>
      <c r="B26" s="92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5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7"/>
      <c r="AP26" s="98"/>
      <c r="AQ26" s="142"/>
    </row>
    <row r="27" spans="1:43" s="3" customFormat="1" ht="16.5" customHeight="1">
      <c r="A27" s="59" t="s">
        <v>4</v>
      </c>
      <c r="B27" s="53"/>
      <c r="C27" s="99"/>
      <c r="D27" s="80"/>
      <c r="E27" s="80"/>
      <c r="F27" s="80"/>
      <c r="G27" s="80"/>
      <c r="H27" s="207"/>
      <c r="I27" s="207"/>
      <c r="J27" s="80"/>
      <c r="K27" s="207"/>
      <c r="L27" s="207"/>
      <c r="M27" s="207"/>
      <c r="N27" s="207"/>
      <c r="O27" s="207"/>
      <c r="P27" s="80"/>
      <c r="Q27" s="80"/>
      <c r="R27" s="80"/>
      <c r="S27" s="81"/>
      <c r="T27" s="80"/>
      <c r="U27" s="80"/>
      <c r="V27" s="80"/>
      <c r="W27" s="80"/>
      <c r="X27" s="80"/>
      <c r="Y27" s="80"/>
      <c r="Z27" s="80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80"/>
      <c r="AP27" s="100"/>
      <c r="AQ27" s="142"/>
    </row>
    <row r="28" spans="1:43" s="17" customFormat="1" ht="17.25" customHeight="1">
      <c r="A28" s="3"/>
      <c r="B28" s="44" t="s">
        <v>99</v>
      </c>
      <c r="C28" s="67" t="s">
        <v>104</v>
      </c>
      <c r="D28" s="154">
        <v>9120</v>
      </c>
      <c r="E28" s="149">
        <v>421</v>
      </c>
      <c r="F28" s="149">
        <v>417</v>
      </c>
      <c r="G28" s="149">
        <v>1087</v>
      </c>
      <c r="H28" s="208">
        <v>1083</v>
      </c>
      <c r="I28" s="208"/>
      <c r="J28" s="150">
        <v>870</v>
      </c>
      <c r="K28" s="229">
        <v>582</v>
      </c>
      <c r="L28" s="229"/>
      <c r="M28" s="229"/>
      <c r="N28" s="229">
        <v>207</v>
      </c>
      <c r="O28" s="229"/>
      <c r="P28" s="150">
        <v>508</v>
      </c>
      <c r="Q28" s="150">
        <v>1436</v>
      </c>
      <c r="R28" s="150">
        <v>263</v>
      </c>
      <c r="S28" s="151"/>
      <c r="T28" s="208">
        <v>513</v>
      </c>
      <c r="U28" s="208">
        <v>513</v>
      </c>
      <c r="V28" s="208">
        <v>382</v>
      </c>
      <c r="W28" s="208"/>
      <c r="X28" s="208">
        <v>438</v>
      </c>
      <c r="Y28" s="208"/>
      <c r="Z28" s="208">
        <v>208</v>
      </c>
      <c r="AA28" s="208"/>
      <c r="AB28" s="208">
        <v>2751</v>
      </c>
      <c r="AC28" s="208"/>
      <c r="AD28" s="208">
        <v>1948</v>
      </c>
      <c r="AE28" s="208"/>
      <c r="AF28" s="208">
        <v>44</v>
      </c>
      <c r="AG28" s="208"/>
      <c r="AH28" s="208">
        <v>2</v>
      </c>
      <c r="AI28" s="208"/>
      <c r="AJ28" s="229">
        <v>4035</v>
      </c>
      <c r="AK28" s="229"/>
      <c r="AL28" s="229">
        <v>3784</v>
      </c>
      <c r="AM28" s="229"/>
      <c r="AN28" s="229">
        <v>251</v>
      </c>
      <c r="AO28" s="326"/>
      <c r="AP28" s="74" t="s">
        <v>104</v>
      </c>
      <c r="AQ28" s="142"/>
    </row>
    <row r="29" spans="1:43" s="17" customFormat="1" ht="17.25" customHeight="1">
      <c r="A29" s="3"/>
      <c r="B29" s="44" t="s">
        <v>119</v>
      </c>
      <c r="C29" s="67" t="s">
        <v>105</v>
      </c>
      <c r="D29" s="152">
        <v>11214</v>
      </c>
      <c r="E29" s="148">
        <v>454</v>
      </c>
      <c r="F29" s="148">
        <v>447</v>
      </c>
      <c r="G29" s="148">
        <v>1269</v>
      </c>
      <c r="H29" s="157">
        <v>1264</v>
      </c>
      <c r="I29" s="157"/>
      <c r="J29" s="147">
        <v>1201</v>
      </c>
      <c r="K29" s="231">
        <v>637</v>
      </c>
      <c r="L29" s="231"/>
      <c r="M29" s="231"/>
      <c r="N29" s="231">
        <v>313</v>
      </c>
      <c r="O29" s="231"/>
      <c r="P29" s="147">
        <v>248</v>
      </c>
      <c r="Q29" s="147">
        <v>1670</v>
      </c>
      <c r="R29" s="147">
        <v>358</v>
      </c>
      <c r="S29" s="153"/>
      <c r="T29" s="157">
        <v>506</v>
      </c>
      <c r="U29" s="157">
        <v>506</v>
      </c>
      <c r="V29" s="157">
        <v>438</v>
      </c>
      <c r="W29" s="157"/>
      <c r="X29" s="157">
        <v>624</v>
      </c>
      <c r="Y29" s="157"/>
      <c r="Z29" s="157">
        <v>260</v>
      </c>
      <c r="AA29" s="157"/>
      <c r="AB29" s="157">
        <v>3889</v>
      </c>
      <c r="AC29" s="157"/>
      <c r="AD29" s="157">
        <v>2897</v>
      </c>
      <c r="AE29" s="157"/>
      <c r="AF29" s="157">
        <v>45</v>
      </c>
      <c r="AG29" s="157"/>
      <c r="AH29" s="157">
        <v>10</v>
      </c>
      <c r="AI29" s="157"/>
      <c r="AJ29" s="231">
        <v>6020</v>
      </c>
      <c r="AK29" s="231"/>
      <c r="AL29" s="231">
        <v>5557</v>
      </c>
      <c r="AM29" s="231"/>
      <c r="AN29" s="231">
        <v>463</v>
      </c>
      <c r="AO29" s="325"/>
      <c r="AP29" s="74" t="s">
        <v>106</v>
      </c>
      <c r="AQ29" s="142"/>
    </row>
    <row r="30" spans="1:43" s="17" customFormat="1" ht="17.25" customHeight="1">
      <c r="A30" s="3"/>
      <c r="B30" s="44" t="s">
        <v>95</v>
      </c>
      <c r="C30" s="67" t="s">
        <v>107</v>
      </c>
      <c r="D30" s="152">
        <v>13210</v>
      </c>
      <c r="E30" s="148">
        <v>886</v>
      </c>
      <c r="F30" s="148">
        <v>871</v>
      </c>
      <c r="G30" s="148">
        <v>1139</v>
      </c>
      <c r="H30" s="157">
        <v>1139</v>
      </c>
      <c r="I30" s="157"/>
      <c r="J30" s="147">
        <v>879</v>
      </c>
      <c r="K30" s="231">
        <v>797</v>
      </c>
      <c r="L30" s="231"/>
      <c r="M30" s="231"/>
      <c r="N30" s="231">
        <v>123</v>
      </c>
      <c r="O30" s="231"/>
      <c r="P30" s="147">
        <v>386</v>
      </c>
      <c r="Q30" s="147">
        <v>1756</v>
      </c>
      <c r="R30" s="147">
        <v>365</v>
      </c>
      <c r="S30" s="153"/>
      <c r="T30" s="157">
        <v>1025</v>
      </c>
      <c r="U30" s="157">
        <v>1025</v>
      </c>
      <c r="V30" s="157">
        <v>874</v>
      </c>
      <c r="W30" s="157"/>
      <c r="X30" s="157">
        <v>652</v>
      </c>
      <c r="Y30" s="157"/>
      <c r="Z30" s="157">
        <v>247</v>
      </c>
      <c r="AA30" s="157"/>
      <c r="AB30" s="157">
        <v>5163</v>
      </c>
      <c r="AC30" s="157"/>
      <c r="AD30" s="157">
        <v>3950</v>
      </c>
      <c r="AE30" s="157"/>
      <c r="AF30" s="157">
        <v>39</v>
      </c>
      <c r="AG30" s="157"/>
      <c r="AH30" s="157">
        <v>0</v>
      </c>
      <c r="AI30" s="157"/>
      <c r="AJ30" s="231">
        <v>5681</v>
      </c>
      <c r="AK30" s="231"/>
      <c r="AL30" s="231">
        <v>5402</v>
      </c>
      <c r="AM30" s="231"/>
      <c r="AN30" s="231">
        <v>279</v>
      </c>
      <c r="AO30" s="325"/>
      <c r="AP30" s="74" t="s">
        <v>107</v>
      </c>
      <c r="AQ30" s="142"/>
    </row>
    <row r="31" spans="1:43" s="91" customFormat="1" ht="17.25" customHeight="1">
      <c r="A31" s="13"/>
      <c r="B31" s="78" t="s">
        <v>96</v>
      </c>
      <c r="C31" s="84" t="s">
        <v>110</v>
      </c>
      <c r="D31" s="85">
        <v>12674</v>
      </c>
      <c r="E31" s="86">
        <v>1060</v>
      </c>
      <c r="F31" s="86">
        <v>1049</v>
      </c>
      <c r="G31" s="86">
        <v>1226</v>
      </c>
      <c r="H31" s="183">
        <v>1226</v>
      </c>
      <c r="I31" s="183"/>
      <c r="J31" s="87">
        <v>767</v>
      </c>
      <c r="K31" s="196">
        <v>714</v>
      </c>
      <c r="L31" s="196"/>
      <c r="M31" s="196"/>
      <c r="N31" s="196">
        <v>133</v>
      </c>
      <c r="O31" s="196"/>
      <c r="P31" s="87">
        <v>559</v>
      </c>
      <c r="Q31" s="87">
        <v>1473</v>
      </c>
      <c r="R31" s="87">
        <v>355</v>
      </c>
      <c r="S31" s="88"/>
      <c r="T31" s="183">
        <v>1293</v>
      </c>
      <c r="U31" s="183"/>
      <c r="V31" s="183">
        <v>1267</v>
      </c>
      <c r="W31" s="183"/>
      <c r="X31" s="183">
        <v>537</v>
      </c>
      <c r="Y31" s="183"/>
      <c r="Z31" s="183">
        <v>205</v>
      </c>
      <c r="AA31" s="183"/>
      <c r="AB31" s="183">
        <v>4536</v>
      </c>
      <c r="AC31" s="183"/>
      <c r="AD31" s="183">
        <v>3325</v>
      </c>
      <c r="AE31" s="183"/>
      <c r="AF31" s="183">
        <v>21</v>
      </c>
      <c r="AG31" s="183"/>
      <c r="AH31" s="192" t="s">
        <v>140</v>
      </c>
      <c r="AI31" s="192"/>
      <c r="AJ31" s="196">
        <v>5533</v>
      </c>
      <c r="AK31" s="196"/>
      <c r="AL31" s="196">
        <v>5339</v>
      </c>
      <c r="AM31" s="196"/>
      <c r="AN31" s="164">
        <v>194</v>
      </c>
      <c r="AO31" s="165"/>
      <c r="AP31" s="90" t="s">
        <v>110</v>
      </c>
      <c r="AQ31" s="142"/>
    </row>
    <row r="32" spans="1:42" ht="2.25" customHeight="1">
      <c r="A32" s="101"/>
      <c r="B32" s="101"/>
      <c r="C32" s="48"/>
      <c r="D32" s="102"/>
      <c r="E32" s="102"/>
      <c r="F32" s="102"/>
      <c r="G32" s="102"/>
      <c r="H32" s="315"/>
      <c r="I32" s="315"/>
      <c r="J32" s="102"/>
      <c r="K32" s="315"/>
      <c r="L32" s="315"/>
      <c r="M32" s="315"/>
      <c r="N32" s="315"/>
      <c r="O32" s="315"/>
      <c r="P32" s="102"/>
      <c r="Q32" s="102"/>
      <c r="R32" s="102"/>
      <c r="S32" s="16"/>
      <c r="T32" s="103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03"/>
      <c r="AP32" s="98"/>
    </row>
    <row r="33" spans="1:42" ht="3.75" customHeight="1">
      <c r="A33" s="3"/>
      <c r="B33" s="16"/>
      <c r="C33" s="16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104"/>
    </row>
    <row r="34" spans="1:42" ht="3.75" customHeight="1">
      <c r="A34" s="3"/>
      <c r="B34" s="16"/>
      <c r="C34" s="16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104"/>
    </row>
    <row r="35" spans="2:42" s="3" customFormat="1" ht="13.5" customHeight="1" thickBot="1">
      <c r="B35" s="16"/>
      <c r="C35" s="1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AP35" s="104"/>
    </row>
    <row r="36" spans="1:42" s="3" customFormat="1" ht="24.75" customHeight="1" thickTop="1">
      <c r="A36" s="270" t="s">
        <v>2</v>
      </c>
      <c r="B36" s="270"/>
      <c r="C36" s="271"/>
      <c r="D36" s="274" t="s">
        <v>113</v>
      </c>
      <c r="E36" s="275"/>
      <c r="F36" s="275"/>
      <c r="G36" s="276"/>
      <c r="H36" s="288" t="s">
        <v>37</v>
      </c>
      <c r="I36" s="168" t="s">
        <v>35</v>
      </c>
      <c r="J36" s="283"/>
      <c r="K36" s="169"/>
      <c r="L36" s="285" t="s">
        <v>28</v>
      </c>
      <c r="M36" s="289" t="s">
        <v>27</v>
      </c>
      <c r="N36" s="290"/>
      <c r="O36" s="168" t="s">
        <v>7</v>
      </c>
      <c r="P36" s="169"/>
      <c r="Q36" s="305" t="s">
        <v>9</v>
      </c>
      <c r="R36" s="280" t="s">
        <v>143</v>
      </c>
      <c r="S36" s="16"/>
      <c r="T36" s="283" t="s">
        <v>36</v>
      </c>
      <c r="U36" s="284"/>
      <c r="V36" s="297" t="s">
        <v>18</v>
      </c>
      <c r="W36" s="298"/>
      <c r="X36" s="298"/>
      <c r="Y36" s="298"/>
      <c r="Z36" s="298"/>
      <c r="AA36" s="298"/>
      <c r="AB36" s="298"/>
      <c r="AC36" s="299"/>
      <c r="AD36" s="185" t="s">
        <v>17</v>
      </c>
      <c r="AE36" s="186"/>
      <c r="AF36" s="193"/>
      <c r="AG36" s="194"/>
      <c r="AH36" s="168" t="s">
        <v>144</v>
      </c>
      <c r="AI36" s="169"/>
      <c r="AJ36" s="237" t="s">
        <v>116</v>
      </c>
      <c r="AK36" s="238"/>
      <c r="AL36" s="238"/>
      <c r="AM36" s="238"/>
      <c r="AN36" s="238"/>
      <c r="AO36" s="239"/>
      <c r="AP36" s="234"/>
    </row>
    <row r="37" spans="1:42" s="3" customFormat="1" ht="24.75" customHeight="1">
      <c r="A37" s="272"/>
      <c r="B37" s="272"/>
      <c r="C37" s="204"/>
      <c r="D37" s="277" t="s">
        <v>0</v>
      </c>
      <c r="E37" s="277" t="s">
        <v>112</v>
      </c>
      <c r="F37" s="277" t="s">
        <v>114</v>
      </c>
      <c r="G37" s="277" t="s">
        <v>115</v>
      </c>
      <c r="H37" s="242"/>
      <c r="I37" s="170"/>
      <c r="J37" s="227"/>
      <c r="K37" s="171"/>
      <c r="L37" s="286"/>
      <c r="M37" s="291"/>
      <c r="N37" s="292"/>
      <c r="O37" s="170"/>
      <c r="P37" s="171"/>
      <c r="Q37" s="306"/>
      <c r="R37" s="281"/>
      <c r="S37" s="16"/>
      <c r="T37" s="188"/>
      <c r="U37" s="199"/>
      <c r="V37" s="300" t="s">
        <v>12</v>
      </c>
      <c r="W37" s="175"/>
      <c r="X37" s="105"/>
      <c r="Z37" s="240" t="s">
        <v>15</v>
      </c>
      <c r="AA37" s="241"/>
      <c r="AB37" s="240" t="s">
        <v>16</v>
      </c>
      <c r="AC37" s="241"/>
      <c r="AD37" s="187"/>
      <c r="AE37" s="188"/>
      <c r="AF37" s="201" t="s">
        <v>34</v>
      </c>
      <c r="AG37" s="202"/>
      <c r="AH37" s="170"/>
      <c r="AI37" s="171"/>
      <c r="AJ37" s="197" t="s">
        <v>19</v>
      </c>
      <c r="AK37" s="198"/>
      <c r="AL37" s="201" t="s">
        <v>117</v>
      </c>
      <c r="AM37" s="202"/>
      <c r="AN37" s="201" t="s">
        <v>20</v>
      </c>
      <c r="AO37" s="202"/>
      <c r="AP37" s="235"/>
    </row>
    <row r="38" spans="1:42" s="3" customFormat="1" ht="24.75" customHeight="1">
      <c r="A38" s="272"/>
      <c r="B38" s="272"/>
      <c r="C38" s="204"/>
      <c r="D38" s="278"/>
      <c r="E38" s="278"/>
      <c r="F38" s="278"/>
      <c r="G38" s="278"/>
      <c r="H38" s="242"/>
      <c r="I38" s="170"/>
      <c r="J38" s="227"/>
      <c r="K38" s="171"/>
      <c r="L38" s="286"/>
      <c r="M38" s="291"/>
      <c r="N38" s="292"/>
      <c r="O38" s="170"/>
      <c r="P38" s="171"/>
      <c r="Q38" s="306"/>
      <c r="R38" s="281"/>
      <c r="S38" s="16"/>
      <c r="T38" s="188"/>
      <c r="U38" s="199"/>
      <c r="V38" s="301"/>
      <c r="W38" s="302"/>
      <c r="X38" s="240" t="s">
        <v>13</v>
      </c>
      <c r="Y38" s="295"/>
      <c r="Z38" s="242"/>
      <c r="AA38" s="243"/>
      <c r="AB38" s="242"/>
      <c r="AC38" s="243"/>
      <c r="AD38" s="187"/>
      <c r="AE38" s="188"/>
      <c r="AF38" s="203"/>
      <c r="AG38" s="204"/>
      <c r="AH38" s="170"/>
      <c r="AI38" s="171"/>
      <c r="AJ38" s="187"/>
      <c r="AK38" s="199"/>
      <c r="AL38" s="203"/>
      <c r="AM38" s="204"/>
      <c r="AN38" s="203"/>
      <c r="AO38" s="204"/>
      <c r="AP38" s="235"/>
    </row>
    <row r="39" spans="1:42" s="3" customFormat="1" ht="24.75" customHeight="1">
      <c r="A39" s="273"/>
      <c r="B39" s="273"/>
      <c r="C39" s="206"/>
      <c r="D39" s="279"/>
      <c r="E39" s="279"/>
      <c r="F39" s="279"/>
      <c r="G39" s="279"/>
      <c r="H39" s="244"/>
      <c r="I39" s="172"/>
      <c r="J39" s="228"/>
      <c r="K39" s="173"/>
      <c r="L39" s="287"/>
      <c r="M39" s="293"/>
      <c r="N39" s="294"/>
      <c r="O39" s="172"/>
      <c r="P39" s="173"/>
      <c r="Q39" s="307"/>
      <c r="R39" s="282"/>
      <c r="S39" s="16"/>
      <c r="T39" s="190"/>
      <c r="U39" s="200"/>
      <c r="V39" s="303"/>
      <c r="W39" s="304"/>
      <c r="X39" s="244"/>
      <c r="Y39" s="296"/>
      <c r="Z39" s="244"/>
      <c r="AA39" s="245"/>
      <c r="AB39" s="244"/>
      <c r="AC39" s="245"/>
      <c r="AD39" s="189"/>
      <c r="AE39" s="190"/>
      <c r="AF39" s="205"/>
      <c r="AG39" s="206"/>
      <c r="AH39" s="172"/>
      <c r="AI39" s="173"/>
      <c r="AJ39" s="189"/>
      <c r="AK39" s="200"/>
      <c r="AL39" s="205"/>
      <c r="AM39" s="206"/>
      <c r="AN39" s="205"/>
      <c r="AO39" s="206"/>
      <c r="AP39" s="236"/>
    </row>
    <row r="40" spans="1:42" s="3" customFormat="1" ht="17.25" customHeight="1">
      <c r="A40" s="32"/>
      <c r="B40" s="32"/>
      <c r="C40" s="33"/>
      <c r="D40" s="51" t="s">
        <v>71</v>
      </c>
      <c r="E40" s="51" t="s">
        <v>72</v>
      </c>
      <c r="F40" s="51" t="s">
        <v>53</v>
      </c>
      <c r="G40" s="51" t="s">
        <v>54</v>
      </c>
      <c r="H40" s="51" t="s">
        <v>55</v>
      </c>
      <c r="I40" s="174" t="s">
        <v>73</v>
      </c>
      <c r="J40" s="174"/>
      <c r="K40" s="51"/>
      <c r="L40" s="51" t="s">
        <v>74</v>
      </c>
      <c r="M40" s="174" t="s">
        <v>75</v>
      </c>
      <c r="N40" s="174"/>
      <c r="O40" s="174" t="s">
        <v>76</v>
      </c>
      <c r="P40" s="174"/>
      <c r="Q40" s="51" t="s">
        <v>77</v>
      </c>
      <c r="R40" s="51" t="s">
        <v>78</v>
      </c>
      <c r="S40" s="16"/>
      <c r="T40" s="176" t="s">
        <v>82</v>
      </c>
      <c r="U40" s="177"/>
      <c r="V40" s="174" t="s">
        <v>83</v>
      </c>
      <c r="W40" s="175"/>
      <c r="X40" s="176" t="s">
        <v>56</v>
      </c>
      <c r="Y40" s="177"/>
      <c r="Z40" s="174" t="s">
        <v>57</v>
      </c>
      <c r="AA40" s="175"/>
      <c r="AB40" s="176" t="s">
        <v>58</v>
      </c>
      <c r="AC40" s="177"/>
      <c r="AD40" s="174" t="s">
        <v>59</v>
      </c>
      <c r="AE40" s="175"/>
      <c r="AF40" s="176" t="s">
        <v>60</v>
      </c>
      <c r="AG40" s="177"/>
      <c r="AH40" s="174" t="s">
        <v>61</v>
      </c>
      <c r="AI40" s="175"/>
      <c r="AJ40" s="176" t="s">
        <v>79</v>
      </c>
      <c r="AK40" s="177"/>
      <c r="AL40" s="174" t="s">
        <v>80</v>
      </c>
      <c r="AM40" s="175"/>
      <c r="AN40" s="176" t="s">
        <v>81</v>
      </c>
      <c r="AO40" s="177"/>
      <c r="AP40" s="83"/>
    </row>
    <row r="41" spans="1:42" s="3" customFormat="1" ht="16.5" customHeight="1">
      <c r="A41" s="52" t="s">
        <v>121</v>
      </c>
      <c r="B41" s="53"/>
      <c r="C41" s="54"/>
      <c r="D41" s="106" t="s">
        <v>98</v>
      </c>
      <c r="E41" s="106" t="s">
        <v>98</v>
      </c>
      <c r="F41" s="106" t="s">
        <v>98</v>
      </c>
      <c r="G41" s="106" t="s">
        <v>98</v>
      </c>
      <c r="H41" s="106" t="s">
        <v>98</v>
      </c>
      <c r="I41" s="317" t="s">
        <v>98</v>
      </c>
      <c r="J41" s="317"/>
      <c r="K41" s="317"/>
      <c r="L41" s="106" t="s">
        <v>98</v>
      </c>
      <c r="M41" s="317" t="s">
        <v>98</v>
      </c>
      <c r="N41" s="317"/>
      <c r="O41" s="317" t="s">
        <v>98</v>
      </c>
      <c r="P41" s="317"/>
      <c r="Q41" s="106" t="s">
        <v>98</v>
      </c>
      <c r="R41" s="106" t="s">
        <v>98</v>
      </c>
      <c r="S41" s="107"/>
      <c r="T41" s="182" t="s">
        <v>98</v>
      </c>
      <c r="U41" s="182"/>
      <c r="V41" s="232" t="s">
        <v>23</v>
      </c>
      <c r="W41" s="232"/>
      <c r="X41" s="232" t="s">
        <v>23</v>
      </c>
      <c r="Y41" s="232"/>
      <c r="Z41" s="182" t="s">
        <v>38</v>
      </c>
      <c r="AA41" s="182"/>
      <c r="AB41" s="232" t="s">
        <v>38</v>
      </c>
      <c r="AC41" s="232"/>
      <c r="AD41" s="232" t="s">
        <v>24</v>
      </c>
      <c r="AE41" s="232"/>
      <c r="AF41" s="232" t="s">
        <v>24</v>
      </c>
      <c r="AG41" s="232"/>
      <c r="AH41" s="232" t="s">
        <v>39</v>
      </c>
      <c r="AI41" s="232"/>
      <c r="AJ41" s="232" t="s">
        <v>98</v>
      </c>
      <c r="AK41" s="232"/>
      <c r="AL41" s="232" t="s">
        <v>98</v>
      </c>
      <c r="AM41" s="232"/>
      <c r="AN41" s="232" t="s">
        <v>98</v>
      </c>
      <c r="AO41" s="233"/>
      <c r="AP41" s="108"/>
    </row>
    <row r="42" spans="1:42" s="3" customFormat="1" ht="16.5" customHeight="1">
      <c r="A42" s="59" t="s">
        <v>134</v>
      </c>
      <c r="B42" s="16"/>
      <c r="C42" s="60"/>
      <c r="D42" s="109" t="s">
        <v>1</v>
      </c>
      <c r="E42" s="110" t="s">
        <v>1</v>
      </c>
      <c r="F42" s="109" t="s">
        <v>1</v>
      </c>
      <c r="G42" s="109"/>
      <c r="H42" s="111"/>
      <c r="I42" s="316"/>
      <c r="J42" s="316"/>
      <c r="K42" s="316"/>
      <c r="L42" s="111"/>
      <c r="M42" s="316"/>
      <c r="N42" s="316"/>
      <c r="O42" s="316"/>
      <c r="P42" s="316"/>
      <c r="Q42" s="111"/>
      <c r="R42" s="111"/>
      <c r="S42" s="11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230"/>
      <c r="AP42" s="112"/>
    </row>
    <row r="43" spans="1:42" s="17" customFormat="1" ht="17.25" customHeight="1">
      <c r="A43" s="3"/>
      <c r="B43" s="66" t="s">
        <v>135</v>
      </c>
      <c r="C43" s="67" t="s">
        <v>100</v>
      </c>
      <c r="D43" s="148">
        <v>115330</v>
      </c>
      <c r="E43" s="148">
        <v>59777</v>
      </c>
      <c r="F43" s="148">
        <v>33289</v>
      </c>
      <c r="G43" s="148">
        <v>22264</v>
      </c>
      <c r="H43" s="147">
        <v>1062</v>
      </c>
      <c r="I43" s="231">
        <v>114268</v>
      </c>
      <c r="J43" s="231"/>
      <c r="K43" s="231"/>
      <c r="L43" s="147">
        <v>307</v>
      </c>
      <c r="M43" s="231">
        <v>4710</v>
      </c>
      <c r="N43" s="231"/>
      <c r="O43" s="231">
        <v>119285</v>
      </c>
      <c r="P43" s="231"/>
      <c r="Q43" s="147">
        <v>5319</v>
      </c>
      <c r="R43" s="147">
        <v>10581</v>
      </c>
      <c r="S43" s="153"/>
      <c r="T43" s="157">
        <v>135185</v>
      </c>
      <c r="U43" s="157"/>
      <c r="V43" s="180">
        <v>3.7</v>
      </c>
      <c r="W43" s="180"/>
      <c r="X43" s="180">
        <v>0.8</v>
      </c>
      <c r="Y43" s="180"/>
      <c r="Z43" s="157">
        <v>252</v>
      </c>
      <c r="AA43" s="157"/>
      <c r="AB43" s="180">
        <v>156.8</v>
      </c>
      <c r="AC43" s="180"/>
      <c r="AD43" s="251">
        <v>24.82</v>
      </c>
      <c r="AE43" s="251"/>
      <c r="AF43" s="251">
        <v>23.09</v>
      </c>
      <c r="AG43" s="251"/>
      <c r="AH43" s="157">
        <v>526</v>
      </c>
      <c r="AI43" s="157"/>
      <c r="AJ43" s="157">
        <v>93624</v>
      </c>
      <c r="AK43" s="157"/>
      <c r="AL43" s="157">
        <v>92562</v>
      </c>
      <c r="AM43" s="157"/>
      <c r="AN43" s="157">
        <v>1062</v>
      </c>
      <c r="AO43" s="157"/>
      <c r="AP43" s="74" t="s">
        <v>100</v>
      </c>
    </row>
    <row r="44" spans="1:42" s="17" customFormat="1" ht="17.25" customHeight="1">
      <c r="A44" s="3"/>
      <c r="B44" s="75" t="s">
        <v>136</v>
      </c>
      <c r="C44" s="67" t="s">
        <v>101</v>
      </c>
      <c r="D44" s="149">
        <v>139989</v>
      </c>
      <c r="E44" s="149">
        <v>65468</v>
      </c>
      <c r="F44" s="149">
        <v>45243</v>
      </c>
      <c r="G44" s="149">
        <v>29278</v>
      </c>
      <c r="H44" s="150">
        <v>1514</v>
      </c>
      <c r="I44" s="229">
        <v>138475</v>
      </c>
      <c r="J44" s="229"/>
      <c r="K44" s="229"/>
      <c r="L44" s="150">
        <v>303</v>
      </c>
      <c r="M44" s="229">
        <v>1865</v>
      </c>
      <c r="N44" s="229"/>
      <c r="O44" s="229">
        <v>140643</v>
      </c>
      <c r="P44" s="229"/>
      <c r="Q44" s="150">
        <v>6661</v>
      </c>
      <c r="R44" s="150">
        <v>7287</v>
      </c>
      <c r="S44" s="151"/>
      <c r="T44" s="208">
        <v>154591</v>
      </c>
      <c r="U44" s="208"/>
      <c r="V44" s="180">
        <v>3</v>
      </c>
      <c r="W44" s="180"/>
      <c r="X44" s="250">
        <v>0.3</v>
      </c>
      <c r="Y44" s="250"/>
      <c r="Z44" s="208">
        <v>140</v>
      </c>
      <c r="AA44" s="208"/>
      <c r="AB44" s="250">
        <v>86</v>
      </c>
      <c r="AC44" s="250"/>
      <c r="AD44" s="252">
        <v>35.37</v>
      </c>
      <c r="AE44" s="252"/>
      <c r="AF44" s="252">
        <v>32.71</v>
      </c>
      <c r="AG44" s="252"/>
      <c r="AH44" s="208">
        <v>486</v>
      </c>
      <c r="AI44" s="208"/>
      <c r="AJ44" s="157">
        <v>83939</v>
      </c>
      <c r="AK44" s="157"/>
      <c r="AL44" s="157">
        <v>82425</v>
      </c>
      <c r="AM44" s="157"/>
      <c r="AN44" s="157">
        <v>1514</v>
      </c>
      <c r="AO44" s="157"/>
      <c r="AP44" s="74" t="s">
        <v>101</v>
      </c>
    </row>
    <row r="45" spans="2:42" s="3" customFormat="1" ht="17.25" customHeight="1">
      <c r="B45" s="44" t="s">
        <v>137</v>
      </c>
      <c r="C45" s="67" t="s">
        <v>102</v>
      </c>
      <c r="D45" s="148">
        <v>149415</v>
      </c>
      <c r="E45" s="148">
        <v>66445</v>
      </c>
      <c r="F45" s="148">
        <v>42854</v>
      </c>
      <c r="G45" s="148">
        <v>40116</v>
      </c>
      <c r="H45" s="147">
        <v>591</v>
      </c>
      <c r="I45" s="231">
        <v>148824</v>
      </c>
      <c r="J45" s="231"/>
      <c r="K45" s="231"/>
      <c r="L45" s="147">
        <v>203</v>
      </c>
      <c r="M45" s="231">
        <v>2447</v>
      </c>
      <c r="N45" s="231"/>
      <c r="O45" s="231">
        <v>151474</v>
      </c>
      <c r="P45" s="231"/>
      <c r="Q45" s="147">
        <v>9565</v>
      </c>
      <c r="R45" s="147">
        <v>8399</v>
      </c>
      <c r="S45" s="153"/>
      <c r="T45" s="157">
        <v>169438</v>
      </c>
      <c r="U45" s="157"/>
      <c r="V45" s="180">
        <v>3.1</v>
      </c>
      <c r="W45" s="180"/>
      <c r="X45" s="180">
        <v>0.9</v>
      </c>
      <c r="Y45" s="180"/>
      <c r="Z45" s="157">
        <v>148</v>
      </c>
      <c r="AA45" s="157"/>
      <c r="AB45" s="180">
        <v>78.3</v>
      </c>
      <c r="AC45" s="180"/>
      <c r="AD45" s="251">
        <v>35.15</v>
      </c>
      <c r="AE45" s="251"/>
      <c r="AF45" s="251">
        <v>33.27</v>
      </c>
      <c r="AG45" s="251"/>
      <c r="AH45" s="157">
        <v>475</v>
      </c>
      <c r="AI45" s="157"/>
      <c r="AJ45" s="157">
        <v>84762</v>
      </c>
      <c r="AK45" s="157"/>
      <c r="AL45" s="157">
        <v>84171</v>
      </c>
      <c r="AM45" s="157"/>
      <c r="AN45" s="157">
        <v>591</v>
      </c>
      <c r="AO45" s="157"/>
      <c r="AP45" s="74" t="s">
        <v>102</v>
      </c>
    </row>
    <row r="46" spans="2:42" s="3" customFormat="1" ht="18" customHeight="1">
      <c r="B46" s="78" t="s">
        <v>138</v>
      </c>
      <c r="C46" s="113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81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69"/>
      <c r="AP46" s="82"/>
    </row>
    <row r="47" spans="2:42" s="3" customFormat="1" ht="17.25" customHeight="1">
      <c r="B47" s="144" t="s">
        <v>123</v>
      </c>
      <c r="C47" s="67" t="s">
        <v>84</v>
      </c>
      <c r="D47" s="114">
        <v>169306</v>
      </c>
      <c r="E47" s="114">
        <v>57179</v>
      </c>
      <c r="F47" s="114">
        <v>57615</v>
      </c>
      <c r="G47" s="114">
        <v>54512</v>
      </c>
      <c r="H47" s="115">
        <v>1881</v>
      </c>
      <c r="I47" s="320">
        <v>167425</v>
      </c>
      <c r="J47" s="320"/>
      <c r="K47" s="320"/>
      <c r="L47" s="115" t="s">
        <v>132</v>
      </c>
      <c r="M47" s="320">
        <v>650</v>
      </c>
      <c r="N47" s="320"/>
      <c r="O47" s="320">
        <v>168075</v>
      </c>
      <c r="P47" s="320"/>
      <c r="Q47" s="115">
        <v>13248</v>
      </c>
      <c r="R47" s="115">
        <v>12845</v>
      </c>
      <c r="S47" s="116"/>
      <c r="T47" s="166">
        <v>194168</v>
      </c>
      <c r="U47" s="166"/>
      <c r="V47" s="249">
        <v>3.5</v>
      </c>
      <c r="W47" s="249"/>
      <c r="X47" s="249">
        <v>1.1</v>
      </c>
      <c r="Y47" s="249"/>
      <c r="Z47" s="166">
        <v>139</v>
      </c>
      <c r="AA47" s="166"/>
      <c r="AB47" s="249">
        <v>76.4</v>
      </c>
      <c r="AC47" s="249"/>
      <c r="AD47" s="247">
        <v>50.06</v>
      </c>
      <c r="AE47" s="247"/>
      <c r="AF47" s="247">
        <v>49.81</v>
      </c>
      <c r="AG47" s="247"/>
      <c r="AH47" s="166">
        <v>512</v>
      </c>
      <c r="AI47" s="166"/>
      <c r="AJ47" s="166">
        <v>119011</v>
      </c>
      <c r="AK47" s="166"/>
      <c r="AL47" s="166">
        <v>117130</v>
      </c>
      <c r="AM47" s="166"/>
      <c r="AN47" s="166">
        <v>1881</v>
      </c>
      <c r="AO47" s="167"/>
      <c r="AP47" s="74" t="s">
        <v>92</v>
      </c>
    </row>
    <row r="48" spans="2:42" s="3" customFormat="1" ht="17.25" customHeight="1">
      <c r="B48" s="145" t="s">
        <v>125</v>
      </c>
      <c r="C48" s="67" t="s">
        <v>43</v>
      </c>
      <c r="D48" s="114">
        <v>164955</v>
      </c>
      <c r="E48" s="114">
        <v>54071</v>
      </c>
      <c r="F48" s="114">
        <v>57625</v>
      </c>
      <c r="G48" s="114">
        <v>53259</v>
      </c>
      <c r="H48" s="115">
        <v>734</v>
      </c>
      <c r="I48" s="320">
        <v>164221</v>
      </c>
      <c r="J48" s="320"/>
      <c r="K48" s="320"/>
      <c r="L48" s="115" t="s">
        <v>132</v>
      </c>
      <c r="M48" s="320">
        <v>2750</v>
      </c>
      <c r="N48" s="320"/>
      <c r="O48" s="320">
        <v>166971</v>
      </c>
      <c r="P48" s="320"/>
      <c r="Q48" s="115">
        <v>14110</v>
      </c>
      <c r="R48" s="115">
        <v>11456</v>
      </c>
      <c r="S48" s="116"/>
      <c r="T48" s="166">
        <v>192537</v>
      </c>
      <c r="U48" s="166"/>
      <c r="V48" s="249">
        <v>3.3</v>
      </c>
      <c r="W48" s="249"/>
      <c r="X48" s="249">
        <v>1.1</v>
      </c>
      <c r="Y48" s="249"/>
      <c r="Z48" s="166">
        <v>156</v>
      </c>
      <c r="AA48" s="166"/>
      <c r="AB48" s="249">
        <v>77.8</v>
      </c>
      <c r="AC48" s="249"/>
      <c r="AD48" s="247">
        <v>46</v>
      </c>
      <c r="AE48" s="247"/>
      <c r="AF48" s="247">
        <v>45.98</v>
      </c>
      <c r="AG48" s="247"/>
      <c r="AH48" s="166">
        <v>485</v>
      </c>
      <c r="AI48" s="166"/>
      <c r="AJ48" s="166">
        <v>103249</v>
      </c>
      <c r="AK48" s="166"/>
      <c r="AL48" s="166">
        <v>102515</v>
      </c>
      <c r="AM48" s="166"/>
      <c r="AN48" s="166">
        <v>734</v>
      </c>
      <c r="AO48" s="167"/>
      <c r="AP48" s="74" t="s">
        <v>88</v>
      </c>
    </row>
    <row r="49" spans="2:42" s="3" customFormat="1" ht="17.25" customHeight="1">
      <c r="B49" s="145" t="s">
        <v>118</v>
      </c>
      <c r="C49" s="67" t="s">
        <v>85</v>
      </c>
      <c r="D49" s="117">
        <v>162422</v>
      </c>
      <c r="E49" s="117">
        <v>50561</v>
      </c>
      <c r="F49" s="117">
        <v>58844</v>
      </c>
      <c r="G49" s="117">
        <v>53017</v>
      </c>
      <c r="H49" s="118">
        <v>1356</v>
      </c>
      <c r="I49" s="158">
        <v>161066</v>
      </c>
      <c r="J49" s="158"/>
      <c r="K49" s="158"/>
      <c r="L49" s="115" t="s">
        <v>132</v>
      </c>
      <c r="M49" s="158">
        <v>2518</v>
      </c>
      <c r="N49" s="158"/>
      <c r="O49" s="158">
        <v>163584</v>
      </c>
      <c r="P49" s="158"/>
      <c r="Q49" s="118">
        <v>12351</v>
      </c>
      <c r="R49" s="118">
        <v>8759</v>
      </c>
      <c r="S49" s="119"/>
      <c r="T49" s="159">
        <v>184694</v>
      </c>
      <c r="U49" s="159"/>
      <c r="V49" s="179">
        <v>3.2</v>
      </c>
      <c r="W49" s="179"/>
      <c r="X49" s="179">
        <v>1.1</v>
      </c>
      <c r="Y49" s="179"/>
      <c r="Z49" s="159">
        <v>155</v>
      </c>
      <c r="AA49" s="159"/>
      <c r="AB49" s="179">
        <v>79.3</v>
      </c>
      <c r="AC49" s="179"/>
      <c r="AD49" s="178">
        <v>47.26</v>
      </c>
      <c r="AE49" s="178"/>
      <c r="AF49" s="178">
        <v>47.26</v>
      </c>
      <c r="AG49" s="178"/>
      <c r="AH49" s="159">
        <v>491</v>
      </c>
      <c r="AI49" s="159"/>
      <c r="AJ49" s="160">
        <v>113015</v>
      </c>
      <c r="AK49" s="160"/>
      <c r="AL49" s="160">
        <v>111659</v>
      </c>
      <c r="AM49" s="160"/>
      <c r="AN49" s="160">
        <v>1356</v>
      </c>
      <c r="AO49" s="160"/>
      <c r="AP49" s="74" t="s">
        <v>89</v>
      </c>
    </row>
    <row r="50" spans="2:42" s="3" customFormat="1" ht="17.25" customHeight="1">
      <c r="B50" s="145" t="s">
        <v>120</v>
      </c>
      <c r="C50" s="67" t="s">
        <v>86</v>
      </c>
      <c r="D50" s="117">
        <v>156814</v>
      </c>
      <c r="E50" s="117">
        <v>52928</v>
      </c>
      <c r="F50" s="117">
        <v>49128</v>
      </c>
      <c r="G50" s="117">
        <v>54758</v>
      </c>
      <c r="H50" s="118">
        <v>672</v>
      </c>
      <c r="I50" s="158">
        <v>156142</v>
      </c>
      <c r="J50" s="158"/>
      <c r="K50" s="158"/>
      <c r="L50" s="115" t="s">
        <v>132</v>
      </c>
      <c r="M50" s="158">
        <v>2707</v>
      </c>
      <c r="N50" s="158"/>
      <c r="O50" s="158">
        <v>158849</v>
      </c>
      <c r="P50" s="158"/>
      <c r="Q50" s="118">
        <v>13695</v>
      </c>
      <c r="R50" s="118">
        <v>10449</v>
      </c>
      <c r="S50" s="119"/>
      <c r="T50" s="159">
        <v>182993</v>
      </c>
      <c r="U50" s="159"/>
      <c r="V50" s="179">
        <v>3.5</v>
      </c>
      <c r="W50" s="179"/>
      <c r="X50" s="179">
        <v>1.2</v>
      </c>
      <c r="Y50" s="179"/>
      <c r="Z50" s="159">
        <v>223</v>
      </c>
      <c r="AA50" s="159"/>
      <c r="AB50" s="179">
        <v>81.9</v>
      </c>
      <c r="AC50" s="179"/>
      <c r="AD50" s="178">
        <v>39.67</v>
      </c>
      <c r="AE50" s="178"/>
      <c r="AF50" s="178">
        <v>39</v>
      </c>
      <c r="AG50" s="178"/>
      <c r="AH50" s="159">
        <v>520</v>
      </c>
      <c r="AI50" s="159"/>
      <c r="AJ50" s="160">
        <v>123385</v>
      </c>
      <c r="AK50" s="160"/>
      <c r="AL50" s="160">
        <v>122713</v>
      </c>
      <c r="AM50" s="160"/>
      <c r="AN50" s="160">
        <v>672</v>
      </c>
      <c r="AO50" s="160"/>
      <c r="AP50" s="74" t="s">
        <v>90</v>
      </c>
    </row>
    <row r="51" spans="2:42" s="3" customFormat="1" ht="17.25" customHeight="1">
      <c r="B51" s="145" t="s">
        <v>128</v>
      </c>
      <c r="C51" s="67" t="s">
        <v>87</v>
      </c>
      <c r="D51" s="117">
        <v>140719</v>
      </c>
      <c r="E51" s="117">
        <v>55102</v>
      </c>
      <c r="F51" s="117">
        <v>45453</v>
      </c>
      <c r="G51" s="117">
        <v>40164</v>
      </c>
      <c r="H51" s="118">
        <v>664</v>
      </c>
      <c r="I51" s="158">
        <v>140055</v>
      </c>
      <c r="J51" s="158"/>
      <c r="K51" s="158"/>
      <c r="L51" s="115">
        <v>74</v>
      </c>
      <c r="M51" s="158">
        <v>2552</v>
      </c>
      <c r="N51" s="158"/>
      <c r="O51" s="158">
        <v>142681</v>
      </c>
      <c r="P51" s="158"/>
      <c r="Q51" s="118">
        <v>12173</v>
      </c>
      <c r="R51" s="118">
        <v>9285</v>
      </c>
      <c r="S51" s="119"/>
      <c r="T51" s="159">
        <v>164139</v>
      </c>
      <c r="U51" s="159"/>
      <c r="V51" s="179">
        <v>3.5</v>
      </c>
      <c r="W51" s="179"/>
      <c r="X51" s="179">
        <v>1.4</v>
      </c>
      <c r="Y51" s="179"/>
      <c r="Z51" s="159">
        <v>199</v>
      </c>
      <c r="AA51" s="159"/>
      <c r="AB51" s="179">
        <v>88.8</v>
      </c>
      <c r="AC51" s="179"/>
      <c r="AD51" s="178">
        <v>37.94</v>
      </c>
      <c r="AE51" s="178"/>
      <c r="AF51" s="178">
        <v>36.91</v>
      </c>
      <c r="AG51" s="178"/>
      <c r="AH51" s="159">
        <v>528</v>
      </c>
      <c r="AI51" s="159"/>
      <c r="AJ51" s="160">
        <v>103552</v>
      </c>
      <c r="AK51" s="160"/>
      <c r="AL51" s="160">
        <v>102888</v>
      </c>
      <c r="AM51" s="160"/>
      <c r="AN51" s="160">
        <v>664</v>
      </c>
      <c r="AO51" s="160"/>
      <c r="AP51" s="74" t="s">
        <v>91</v>
      </c>
    </row>
    <row r="52" spans="2:42" s="3" customFormat="1" ht="10.5" customHeight="1">
      <c r="B52" s="145"/>
      <c r="C52" s="67"/>
      <c r="D52" s="80"/>
      <c r="E52" s="80"/>
      <c r="F52" s="80"/>
      <c r="G52" s="80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1"/>
      <c r="T52" s="76"/>
      <c r="U52" s="76"/>
      <c r="V52" s="120"/>
      <c r="W52" s="120"/>
      <c r="X52" s="120"/>
      <c r="Y52" s="120"/>
      <c r="Z52" s="76"/>
      <c r="AA52" s="76"/>
      <c r="AB52" s="120"/>
      <c r="AC52" s="120"/>
      <c r="AD52" s="121"/>
      <c r="AE52" s="121"/>
      <c r="AF52" s="121"/>
      <c r="AG52" s="121"/>
      <c r="AH52" s="76"/>
      <c r="AI52" s="76"/>
      <c r="AJ52" s="76"/>
      <c r="AK52" s="76"/>
      <c r="AL52" s="76"/>
      <c r="AM52" s="76"/>
      <c r="AN52" s="76"/>
      <c r="AO52" s="80"/>
      <c r="AP52" s="83"/>
    </row>
    <row r="53" spans="1:42" s="91" customFormat="1" ht="17.25" customHeight="1">
      <c r="A53" s="13"/>
      <c r="B53" s="146" t="s">
        <v>129</v>
      </c>
      <c r="C53" s="122" t="s">
        <v>109</v>
      </c>
      <c r="D53" s="123">
        <v>147250</v>
      </c>
      <c r="E53" s="123">
        <v>65161</v>
      </c>
      <c r="F53" s="123">
        <v>43280</v>
      </c>
      <c r="G53" s="123">
        <v>38809</v>
      </c>
      <c r="H53" s="124">
        <v>272</v>
      </c>
      <c r="I53" s="319">
        <v>146978</v>
      </c>
      <c r="J53" s="319"/>
      <c r="K53" s="319"/>
      <c r="L53" s="143">
        <v>97</v>
      </c>
      <c r="M53" s="319">
        <v>2524</v>
      </c>
      <c r="N53" s="319"/>
      <c r="O53" s="319">
        <v>149599</v>
      </c>
      <c r="P53" s="319"/>
      <c r="Q53" s="124">
        <v>11782</v>
      </c>
      <c r="R53" s="124">
        <v>9596</v>
      </c>
      <c r="S53" s="125"/>
      <c r="T53" s="318">
        <v>170977</v>
      </c>
      <c r="U53" s="318"/>
      <c r="V53" s="246">
        <v>3.3</v>
      </c>
      <c r="W53" s="246"/>
      <c r="X53" s="246">
        <v>1.2</v>
      </c>
      <c r="Y53" s="246"/>
      <c r="Z53" s="318">
        <v>210</v>
      </c>
      <c r="AA53" s="318"/>
      <c r="AB53" s="246">
        <v>88.8</v>
      </c>
      <c r="AC53" s="246"/>
      <c r="AD53" s="324">
        <v>36.47</v>
      </c>
      <c r="AE53" s="324"/>
      <c r="AF53" s="324">
        <v>35.21</v>
      </c>
      <c r="AG53" s="324"/>
      <c r="AH53" s="318">
        <v>485</v>
      </c>
      <c r="AI53" s="318"/>
      <c r="AJ53" s="192">
        <v>80174</v>
      </c>
      <c r="AK53" s="192"/>
      <c r="AL53" s="192">
        <v>79902</v>
      </c>
      <c r="AM53" s="192"/>
      <c r="AN53" s="192">
        <v>272</v>
      </c>
      <c r="AO53" s="192"/>
      <c r="AP53" s="90" t="s">
        <v>109</v>
      </c>
    </row>
    <row r="54" spans="1:42" s="3" customFormat="1" ht="3.75" customHeight="1">
      <c r="A54" s="46"/>
      <c r="B54" s="92"/>
      <c r="C54" s="93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88"/>
      <c r="T54" s="128"/>
      <c r="U54" s="128"/>
      <c r="V54" s="94"/>
      <c r="W54" s="94"/>
      <c r="X54" s="94"/>
      <c r="Y54" s="94"/>
      <c r="Z54" s="96"/>
      <c r="AA54" s="96"/>
      <c r="AB54" s="129"/>
      <c r="AC54" s="129"/>
      <c r="AD54" s="130"/>
      <c r="AE54" s="130"/>
      <c r="AF54" s="130"/>
      <c r="AG54" s="130"/>
      <c r="AH54" s="96"/>
      <c r="AI54" s="96"/>
      <c r="AJ54" s="96"/>
      <c r="AK54" s="96"/>
      <c r="AL54" s="96"/>
      <c r="AM54" s="96"/>
      <c r="AN54" s="96"/>
      <c r="AO54" s="97"/>
      <c r="AP54" s="98"/>
    </row>
    <row r="55" spans="1:42" s="3" customFormat="1" ht="16.5" customHeight="1">
      <c r="A55" s="59" t="s">
        <v>4</v>
      </c>
      <c r="B55" s="53"/>
      <c r="C55" s="99"/>
      <c r="D55" s="131"/>
      <c r="E55" s="131"/>
      <c r="F55" s="131"/>
      <c r="G55" s="131"/>
      <c r="H55" s="131"/>
      <c r="I55" s="330"/>
      <c r="J55" s="330"/>
      <c r="K55" s="330"/>
      <c r="L55" s="131"/>
      <c r="M55" s="330"/>
      <c r="N55" s="330"/>
      <c r="O55" s="330"/>
      <c r="P55" s="330"/>
      <c r="Q55" s="131"/>
      <c r="R55" s="131"/>
      <c r="S55" s="81"/>
      <c r="T55" s="207"/>
      <c r="U55" s="207"/>
      <c r="V55" s="207"/>
      <c r="W55" s="207"/>
      <c r="X55" s="207"/>
      <c r="Y55" s="207"/>
      <c r="Z55" s="207"/>
      <c r="AA55" s="207"/>
      <c r="AB55" s="322"/>
      <c r="AC55" s="322"/>
      <c r="AD55" s="329"/>
      <c r="AE55" s="329"/>
      <c r="AF55" s="329"/>
      <c r="AG55" s="329"/>
      <c r="AH55" s="207"/>
      <c r="AI55" s="207"/>
      <c r="AJ55" s="207"/>
      <c r="AK55" s="207"/>
      <c r="AL55" s="207"/>
      <c r="AM55" s="207"/>
      <c r="AN55" s="207"/>
      <c r="AO55" s="327"/>
      <c r="AP55" s="100"/>
    </row>
    <row r="56" spans="1:42" s="17" customFormat="1" ht="17.25" customHeight="1">
      <c r="A56" s="3"/>
      <c r="B56" s="44" t="s">
        <v>99</v>
      </c>
      <c r="C56" s="67" t="s">
        <v>104</v>
      </c>
      <c r="D56" s="148">
        <v>13155</v>
      </c>
      <c r="E56" s="148">
        <v>6821</v>
      </c>
      <c r="F56" s="148">
        <v>3794</v>
      </c>
      <c r="G56" s="148">
        <v>2540</v>
      </c>
      <c r="H56" s="147">
        <v>123</v>
      </c>
      <c r="I56" s="231">
        <v>13032</v>
      </c>
      <c r="J56" s="231"/>
      <c r="K56" s="231"/>
      <c r="L56" s="147">
        <v>35</v>
      </c>
      <c r="M56" s="231">
        <v>536</v>
      </c>
      <c r="N56" s="231"/>
      <c r="O56" s="231">
        <v>13603</v>
      </c>
      <c r="P56" s="231"/>
      <c r="Q56" s="147">
        <v>606</v>
      </c>
      <c r="R56" s="147">
        <v>1207</v>
      </c>
      <c r="S56" s="153"/>
      <c r="T56" s="157">
        <v>15416</v>
      </c>
      <c r="U56" s="157"/>
      <c r="V56" s="180">
        <v>3.7</v>
      </c>
      <c r="W56" s="180"/>
      <c r="X56" s="180">
        <v>0.8</v>
      </c>
      <c r="Y56" s="180"/>
      <c r="Z56" s="157">
        <v>252</v>
      </c>
      <c r="AA56" s="157"/>
      <c r="AB56" s="180">
        <v>156.8</v>
      </c>
      <c r="AC56" s="180"/>
      <c r="AD56" s="251">
        <v>2.78</v>
      </c>
      <c r="AE56" s="251"/>
      <c r="AF56" s="251">
        <v>2.6</v>
      </c>
      <c r="AG56" s="251"/>
      <c r="AH56" s="157" t="s">
        <v>139</v>
      </c>
      <c r="AI56" s="157"/>
      <c r="AJ56" s="157">
        <v>10674</v>
      </c>
      <c r="AK56" s="157"/>
      <c r="AL56" s="157">
        <v>10551</v>
      </c>
      <c r="AM56" s="157"/>
      <c r="AN56" s="157">
        <v>123</v>
      </c>
      <c r="AO56" s="157"/>
      <c r="AP56" s="74" t="s">
        <v>104</v>
      </c>
    </row>
    <row r="57" spans="1:42" s="17" customFormat="1" ht="17.25" customHeight="1">
      <c r="A57" s="3"/>
      <c r="B57" s="44" t="s">
        <v>119</v>
      </c>
      <c r="C57" s="67" t="s">
        <v>105</v>
      </c>
      <c r="D57" s="148">
        <v>17234</v>
      </c>
      <c r="E57" s="148">
        <v>8060</v>
      </c>
      <c r="F57" s="148">
        <v>5569</v>
      </c>
      <c r="G57" s="148">
        <v>3605</v>
      </c>
      <c r="H57" s="147">
        <v>187</v>
      </c>
      <c r="I57" s="231">
        <v>17047</v>
      </c>
      <c r="J57" s="231"/>
      <c r="K57" s="231"/>
      <c r="L57" s="147">
        <v>37</v>
      </c>
      <c r="M57" s="231">
        <v>230</v>
      </c>
      <c r="N57" s="231"/>
      <c r="O57" s="231">
        <v>17314</v>
      </c>
      <c r="P57" s="231"/>
      <c r="Q57" s="147">
        <v>820</v>
      </c>
      <c r="R57" s="147">
        <v>897</v>
      </c>
      <c r="S57" s="153"/>
      <c r="T57" s="157">
        <v>19031</v>
      </c>
      <c r="U57" s="157"/>
      <c r="V57" s="180">
        <v>3</v>
      </c>
      <c r="W57" s="180"/>
      <c r="X57" s="250">
        <v>0.3</v>
      </c>
      <c r="Y57" s="250"/>
      <c r="Z57" s="208">
        <v>140</v>
      </c>
      <c r="AA57" s="208"/>
      <c r="AB57" s="250">
        <v>86</v>
      </c>
      <c r="AC57" s="250"/>
      <c r="AD57" s="251">
        <v>4.31</v>
      </c>
      <c r="AE57" s="251"/>
      <c r="AF57" s="251">
        <v>4.01</v>
      </c>
      <c r="AG57" s="251"/>
      <c r="AH57" s="157" t="s">
        <v>139</v>
      </c>
      <c r="AI57" s="157"/>
      <c r="AJ57" s="157">
        <v>10335</v>
      </c>
      <c r="AK57" s="157"/>
      <c r="AL57" s="157">
        <v>10148</v>
      </c>
      <c r="AM57" s="157"/>
      <c r="AN57" s="157">
        <v>187</v>
      </c>
      <c r="AO57" s="157"/>
      <c r="AP57" s="74" t="s">
        <v>105</v>
      </c>
    </row>
    <row r="58" spans="1:42" s="17" customFormat="1" ht="17.25" customHeight="1">
      <c r="A58" s="3"/>
      <c r="B58" s="44" t="s">
        <v>95</v>
      </c>
      <c r="C58" s="67" t="s">
        <v>108</v>
      </c>
      <c r="D58" s="148">
        <v>18891</v>
      </c>
      <c r="E58" s="148">
        <v>8402</v>
      </c>
      <c r="F58" s="148">
        <v>5418</v>
      </c>
      <c r="G58" s="148">
        <v>5071</v>
      </c>
      <c r="H58" s="147">
        <v>75</v>
      </c>
      <c r="I58" s="231">
        <v>18816</v>
      </c>
      <c r="J58" s="231"/>
      <c r="K58" s="231"/>
      <c r="L58" s="147">
        <v>26</v>
      </c>
      <c r="M58" s="231">
        <v>309</v>
      </c>
      <c r="N58" s="231"/>
      <c r="O58" s="231">
        <v>19151</v>
      </c>
      <c r="P58" s="231"/>
      <c r="Q58" s="147">
        <v>1209</v>
      </c>
      <c r="R58" s="147">
        <v>1062</v>
      </c>
      <c r="S58" s="153"/>
      <c r="T58" s="157">
        <v>21422</v>
      </c>
      <c r="U58" s="157"/>
      <c r="V58" s="180">
        <v>3.1</v>
      </c>
      <c r="W58" s="180"/>
      <c r="X58" s="180">
        <v>0.9</v>
      </c>
      <c r="Y58" s="180"/>
      <c r="Z58" s="157">
        <v>148</v>
      </c>
      <c r="AA58" s="157"/>
      <c r="AB58" s="180">
        <v>78.3</v>
      </c>
      <c r="AC58" s="180"/>
      <c r="AD58" s="251">
        <v>4.45</v>
      </c>
      <c r="AE58" s="251"/>
      <c r="AF58" s="251">
        <v>4.22</v>
      </c>
      <c r="AG58" s="251"/>
      <c r="AH58" s="157" t="s">
        <v>139</v>
      </c>
      <c r="AI58" s="157"/>
      <c r="AJ58" s="157">
        <v>10717</v>
      </c>
      <c r="AK58" s="157"/>
      <c r="AL58" s="157">
        <v>10642</v>
      </c>
      <c r="AM58" s="157"/>
      <c r="AN58" s="157">
        <v>75</v>
      </c>
      <c r="AO58" s="157"/>
      <c r="AP58" s="74" t="s">
        <v>108</v>
      </c>
    </row>
    <row r="59" spans="1:42" s="91" customFormat="1" ht="17.25" customHeight="1">
      <c r="A59" s="13"/>
      <c r="B59" s="78" t="s">
        <v>96</v>
      </c>
      <c r="C59" s="84" t="s">
        <v>110</v>
      </c>
      <c r="D59" s="126">
        <v>18207</v>
      </c>
      <c r="E59" s="126">
        <v>8060</v>
      </c>
      <c r="F59" s="126">
        <v>5350</v>
      </c>
      <c r="G59" s="126">
        <v>4797</v>
      </c>
      <c r="H59" s="89">
        <v>33</v>
      </c>
      <c r="I59" s="164">
        <v>18174</v>
      </c>
      <c r="J59" s="164"/>
      <c r="K59" s="164"/>
      <c r="L59" s="143">
        <v>12</v>
      </c>
      <c r="M59" s="164">
        <v>312</v>
      </c>
      <c r="N59" s="164"/>
      <c r="O59" s="164">
        <v>18498</v>
      </c>
      <c r="P59" s="164"/>
      <c r="Q59" s="89">
        <v>1456</v>
      </c>
      <c r="R59" s="89">
        <v>1186</v>
      </c>
      <c r="S59" s="132"/>
      <c r="T59" s="192">
        <v>21140</v>
      </c>
      <c r="U59" s="192"/>
      <c r="V59" s="246">
        <v>3.3</v>
      </c>
      <c r="W59" s="246"/>
      <c r="X59" s="246">
        <v>1.2</v>
      </c>
      <c r="Y59" s="246"/>
      <c r="Z59" s="318">
        <v>210</v>
      </c>
      <c r="AA59" s="318"/>
      <c r="AB59" s="246">
        <v>88.8</v>
      </c>
      <c r="AC59" s="246"/>
      <c r="AD59" s="323">
        <v>4.49</v>
      </c>
      <c r="AE59" s="323"/>
      <c r="AF59" s="323">
        <v>4.33</v>
      </c>
      <c r="AG59" s="323"/>
      <c r="AH59" s="157" t="s">
        <v>139</v>
      </c>
      <c r="AI59" s="157"/>
      <c r="AJ59" s="192">
        <v>9911</v>
      </c>
      <c r="AK59" s="192"/>
      <c r="AL59" s="192">
        <v>9878</v>
      </c>
      <c r="AM59" s="192"/>
      <c r="AN59" s="192">
        <v>33</v>
      </c>
      <c r="AO59" s="192"/>
      <c r="AP59" s="90" t="s">
        <v>110</v>
      </c>
    </row>
    <row r="60" spans="1:42" s="3" customFormat="1" ht="3.75" customHeight="1">
      <c r="A60" s="101"/>
      <c r="B60" s="101"/>
      <c r="C60" s="48"/>
      <c r="D60" s="102"/>
      <c r="E60" s="102"/>
      <c r="F60" s="102"/>
      <c r="G60" s="102"/>
      <c r="H60" s="102"/>
      <c r="I60" s="315"/>
      <c r="J60" s="315"/>
      <c r="K60" s="315"/>
      <c r="L60" s="102"/>
      <c r="M60" s="315"/>
      <c r="N60" s="315"/>
      <c r="O60" s="315"/>
      <c r="P60" s="315"/>
      <c r="Q60" s="102"/>
      <c r="R60" s="102"/>
      <c r="S60" s="16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328"/>
      <c r="AP60" s="133"/>
    </row>
    <row r="61" spans="1:42" ht="14.25" customHeight="1">
      <c r="A61" s="134" t="s">
        <v>97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5"/>
      <c r="S61" s="1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66"/>
    </row>
    <row r="62" spans="1:42" ht="15" customHeight="1">
      <c r="A62" s="17"/>
      <c r="B62" s="137"/>
      <c r="C62" s="137"/>
      <c r="D62" s="17"/>
      <c r="E62" s="17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4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5" customHeight="1">
      <c r="A63" s="139"/>
      <c r="B63" s="16" t="s">
        <v>94</v>
      </c>
      <c r="C63" s="16"/>
      <c r="D63" s="3"/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ht="15" customHeight="1">
      <c r="A64" s="17"/>
      <c r="B64" s="16"/>
      <c r="C64" s="16"/>
      <c r="D64" s="3"/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ht="15" customHeight="1">
      <c r="A65" s="3"/>
      <c r="B65" s="16"/>
      <c r="C65" s="16"/>
      <c r="D65" s="3"/>
      <c r="E65" s="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ht="15" customHeight="1">
      <c r="A66" s="3"/>
      <c r="B66" s="16"/>
      <c r="C66" s="16"/>
      <c r="D66" s="3"/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</sheetData>
  <sheetProtection/>
  <mergeCells count="564">
    <mergeCell ref="V58:W58"/>
    <mergeCell ref="I59:K59"/>
    <mergeCell ref="O60:P60"/>
    <mergeCell ref="T60:U60"/>
    <mergeCell ref="I58:K58"/>
    <mergeCell ref="M58:N58"/>
    <mergeCell ref="O58:P58"/>
    <mergeCell ref="T58:U58"/>
    <mergeCell ref="T59:U59"/>
    <mergeCell ref="M59:N59"/>
    <mergeCell ref="AF15:AG15"/>
    <mergeCell ref="AH15:AI15"/>
    <mergeCell ref="AH17:AI17"/>
    <mergeCell ref="AH16:AI16"/>
    <mergeCell ref="AB17:AC17"/>
    <mergeCell ref="AD17:AE17"/>
    <mergeCell ref="AF16:AG16"/>
    <mergeCell ref="AF17:AG17"/>
    <mergeCell ref="AD16:AE16"/>
    <mergeCell ref="AD15:AE15"/>
    <mergeCell ref="N16:O16"/>
    <mergeCell ref="H17:I17"/>
    <mergeCell ref="H15:I15"/>
    <mergeCell ref="K15:M15"/>
    <mergeCell ref="H16:I16"/>
    <mergeCell ref="K16:M16"/>
    <mergeCell ref="I55:K55"/>
    <mergeCell ref="V55:W55"/>
    <mergeCell ref="Z55:AA55"/>
    <mergeCell ref="AD55:AE55"/>
    <mergeCell ref="I60:K60"/>
    <mergeCell ref="M55:N55"/>
    <mergeCell ref="M60:N60"/>
    <mergeCell ref="O59:P59"/>
    <mergeCell ref="O55:P55"/>
    <mergeCell ref="V60:W60"/>
    <mergeCell ref="AB58:AC58"/>
    <mergeCell ref="AD56:AE56"/>
    <mergeCell ref="X58:Y58"/>
    <mergeCell ref="AD57:AE57"/>
    <mergeCell ref="Z58:AA58"/>
    <mergeCell ref="X57:Y57"/>
    <mergeCell ref="AB57:AC57"/>
    <mergeCell ref="AB56:AC56"/>
    <mergeCell ref="I56:K56"/>
    <mergeCell ref="X56:Y56"/>
    <mergeCell ref="O57:P57"/>
    <mergeCell ref="M56:N56"/>
    <mergeCell ref="AJ60:AK60"/>
    <mergeCell ref="AH60:AI60"/>
    <mergeCell ref="AH58:AI58"/>
    <mergeCell ref="AF56:AG56"/>
    <mergeCell ref="AH56:AI56"/>
    <mergeCell ref="V59:W59"/>
    <mergeCell ref="AN60:AO60"/>
    <mergeCell ref="AN59:AO59"/>
    <mergeCell ref="AL59:AM59"/>
    <mergeCell ref="AF55:AG55"/>
    <mergeCell ref="AH59:AI59"/>
    <mergeCell ref="AF59:AG59"/>
    <mergeCell ref="AJ59:AK59"/>
    <mergeCell ref="AF60:AG60"/>
    <mergeCell ref="AH57:AI57"/>
    <mergeCell ref="AF58:AG58"/>
    <mergeCell ref="AN53:AO53"/>
    <mergeCell ref="AN55:AO55"/>
    <mergeCell ref="AL53:AM53"/>
    <mergeCell ref="AJ55:AK55"/>
    <mergeCell ref="AJ15:AK15"/>
    <mergeCell ref="AN15:AO15"/>
    <mergeCell ref="AN16:AO16"/>
    <mergeCell ref="AJ16:AK16"/>
    <mergeCell ref="AN17:AO17"/>
    <mergeCell ref="AL16:AM16"/>
    <mergeCell ref="AL29:AM29"/>
    <mergeCell ref="AN28:AO28"/>
    <mergeCell ref="AN29:AO29"/>
    <mergeCell ref="AJ28:AK28"/>
    <mergeCell ref="AL28:AM28"/>
    <mergeCell ref="AJ25:AK25"/>
    <mergeCell ref="AM27:AN27"/>
    <mergeCell ref="AK27:AL27"/>
    <mergeCell ref="AL25:AM25"/>
    <mergeCell ref="AI27:AJ27"/>
    <mergeCell ref="AF53:AG53"/>
    <mergeCell ref="AL60:AM60"/>
    <mergeCell ref="AF41:AG41"/>
    <mergeCell ref="AF42:AG42"/>
    <mergeCell ref="AD42:AE42"/>
    <mergeCell ref="AD41:AE41"/>
    <mergeCell ref="AF57:AG57"/>
    <mergeCell ref="AH45:AI45"/>
    <mergeCell ref="AD58:AE58"/>
    <mergeCell ref="AH53:AI53"/>
    <mergeCell ref="AN30:AO30"/>
    <mergeCell ref="AJ29:AK29"/>
    <mergeCell ref="AJ30:AK30"/>
    <mergeCell ref="X60:Y60"/>
    <mergeCell ref="Z59:AA59"/>
    <mergeCell ref="AB60:AC60"/>
    <mergeCell ref="AB47:AC47"/>
    <mergeCell ref="AD47:AE47"/>
    <mergeCell ref="X59:Y59"/>
    <mergeCell ref="AL55:AM55"/>
    <mergeCell ref="X53:Y53"/>
    <mergeCell ref="X55:Y55"/>
    <mergeCell ref="T30:U30"/>
    <mergeCell ref="Z40:AA40"/>
    <mergeCell ref="Z43:AA43"/>
    <mergeCell ref="V43:W43"/>
    <mergeCell ref="T44:U44"/>
    <mergeCell ref="Z45:AA45"/>
    <mergeCell ref="T55:U55"/>
    <mergeCell ref="X50:Y50"/>
    <mergeCell ref="T17:U17"/>
    <mergeCell ref="K30:M30"/>
    <mergeCell ref="X49:Y49"/>
    <mergeCell ref="K28:M28"/>
    <mergeCell ref="U18:V18"/>
    <mergeCell ref="X19:Y19"/>
    <mergeCell ref="T29:U29"/>
    <mergeCell ref="K17:M17"/>
    <mergeCell ref="N17:O17"/>
    <mergeCell ref="M47:N47"/>
    <mergeCell ref="H30:I30"/>
    <mergeCell ref="H29:I29"/>
    <mergeCell ref="N29:O29"/>
    <mergeCell ref="H28:I28"/>
    <mergeCell ref="K29:M29"/>
    <mergeCell ref="N28:O28"/>
    <mergeCell ref="N30:O30"/>
    <mergeCell ref="AD60:AE60"/>
    <mergeCell ref="AB55:AC55"/>
    <mergeCell ref="AB53:AC53"/>
    <mergeCell ref="Z53:AA53"/>
    <mergeCell ref="Z60:AA60"/>
    <mergeCell ref="AD59:AE59"/>
    <mergeCell ref="AB59:AC59"/>
    <mergeCell ref="Z56:AA56"/>
    <mergeCell ref="AD53:AE53"/>
    <mergeCell ref="Z57:AA57"/>
    <mergeCell ref="AJ53:AK53"/>
    <mergeCell ref="AH41:AI41"/>
    <mergeCell ref="AH48:AI48"/>
    <mergeCell ref="AH42:AI42"/>
    <mergeCell ref="Z15:AA15"/>
    <mergeCell ref="Z16:AA16"/>
    <mergeCell ref="AB16:AC16"/>
    <mergeCell ref="AF45:AG45"/>
    <mergeCell ref="AD45:AE45"/>
    <mergeCell ref="Z17:AA17"/>
    <mergeCell ref="N14:O14"/>
    <mergeCell ref="T15:U15"/>
    <mergeCell ref="V17:W17"/>
    <mergeCell ref="T16:U16"/>
    <mergeCell ref="Z13:AA13"/>
    <mergeCell ref="V11:W11"/>
    <mergeCell ref="X16:Y16"/>
    <mergeCell ref="N15:O15"/>
    <mergeCell ref="T9:T11"/>
    <mergeCell ref="N12:O12"/>
    <mergeCell ref="Z19:AA19"/>
    <mergeCell ref="AE18:AF18"/>
    <mergeCell ref="V28:W28"/>
    <mergeCell ref="V15:W15"/>
    <mergeCell ref="X15:Y15"/>
    <mergeCell ref="AB15:AC15"/>
    <mergeCell ref="AB25:AC25"/>
    <mergeCell ref="V22:W22"/>
    <mergeCell ref="X17:Y17"/>
    <mergeCell ref="V16:W16"/>
    <mergeCell ref="T12:U12"/>
    <mergeCell ref="T28:U28"/>
    <mergeCell ref="U14:V14"/>
    <mergeCell ref="W14:X14"/>
    <mergeCell ref="AB13:AC13"/>
    <mergeCell ref="X20:Y20"/>
    <mergeCell ref="Z25:AA25"/>
    <mergeCell ref="X25:Y25"/>
    <mergeCell ref="V25:W25"/>
    <mergeCell ref="X28:Y28"/>
    <mergeCell ref="X45:Y45"/>
    <mergeCell ref="X44:Y44"/>
    <mergeCell ref="Z47:AA47"/>
    <mergeCell ref="V47:W47"/>
    <mergeCell ref="O47:P47"/>
    <mergeCell ref="Z44:AA44"/>
    <mergeCell ref="V44:W44"/>
    <mergeCell ref="O44:P44"/>
    <mergeCell ref="T45:U45"/>
    <mergeCell ref="V45:W45"/>
    <mergeCell ref="T43:U43"/>
    <mergeCell ref="O43:P43"/>
    <mergeCell ref="X43:Y43"/>
    <mergeCell ref="I48:K48"/>
    <mergeCell ref="V48:W48"/>
    <mergeCell ref="T49:U49"/>
    <mergeCell ref="T47:U47"/>
    <mergeCell ref="O45:P45"/>
    <mergeCell ref="X47:Y47"/>
    <mergeCell ref="I47:K47"/>
    <mergeCell ref="T48:U48"/>
    <mergeCell ref="O50:P50"/>
    <mergeCell ref="T50:U50"/>
    <mergeCell ref="O49:P49"/>
    <mergeCell ref="M50:N50"/>
    <mergeCell ref="O48:P48"/>
    <mergeCell ref="M48:N48"/>
    <mergeCell ref="I49:K49"/>
    <mergeCell ref="V49:W49"/>
    <mergeCell ref="M49:N49"/>
    <mergeCell ref="V50:W50"/>
    <mergeCell ref="T53:U53"/>
    <mergeCell ref="O53:P53"/>
    <mergeCell ref="M53:N53"/>
    <mergeCell ref="I53:K53"/>
    <mergeCell ref="I51:K51"/>
    <mergeCell ref="I50:K50"/>
    <mergeCell ref="I40:J40"/>
    <mergeCell ref="I43:K43"/>
    <mergeCell ref="I45:K45"/>
    <mergeCell ref="M44:N44"/>
    <mergeCell ref="I44:K44"/>
    <mergeCell ref="M43:N43"/>
    <mergeCell ref="M45:N45"/>
    <mergeCell ref="O42:P42"/>
    <mergeCell ref="M41:N41"/>
    <mergeCell ref="V42:W42"/>
    <mergeCell ref="M40:N40"/>
    <mergeCell ref="X42:Y42"/>
    <mergeCell ref="X41:Y41"/>
    <mergeCell ref="H32:I32"/>
    <mergeCell ref="I42:K42"/>
    <mergeCell ref="O41:P41"/>
    <mergeCell ref="M42:N42"/>
    <mergeCell ref="V41:W41"/>
    <mergeCell ref="I41:K41"/>
    <mergeCell ref="V40:W40"/>
    <mergeCell ref="U32:V32"/>
    <mergeCell ref="K32:M32"/>
    <mergeCell ref="N32:O32"/>
    <mergeCell ref="AJ13:AK13"/>
    <mergeCell ref="AL22:AM22"/>
    <mergeCell ref="AG14:AH14"/>
    <mergeCell ref="V29:W29"/>
    <mergeCell ref="V30:W30"/>
    <mergeCell ref="AH29:AI29"/>
    <mergeCell ref="AH28:AI28"/>
    <mergeCell ref="AA18:AB18"/>
    <mergeCell ref="AI18:AJ18"/>
    <mergeCell ref="X29:Y29"/>
    <mergeCell ref="AL30:AM30"/>
    <mergeCell ref="AB28:AC28"/>
    <mergeCell ref="AB29:AC29"/>
    <mergeCell ref="Z29:AA29"/>
    <mergeCell ref="AD28:AE28"/>
    <mergeCell ref="Z28:AA28"/>
    <mergeCell ref="Z30:AA30"/>
    <mergeCell ref="AH30:AI30"/>
    <mergeCell ref="AB30:AC30"/>
    <mergeCell ref="AD29:AE29"/>
    <mergeCell ref="AP8:AP11"/>
    <mergeCell ref="Q9:Q11"/>
    <mergeCell ref="R9:R11"/>
    <mergeCell ref="AD11:AE11"/>
    <mergeCell ref="AA14:AB14"/>
    <mergeCell ref="Y14:Z14"/>
    <mergeCell ref="AN13:AO13"/>
    <mergeCell ref="T13:U13"/>
    <mergeCell ref="V13:W13"/>
    <mergeCell ref="X13:Y13"/>
    <mergeCell ref="AN9:AO11"/>
    <mergeCell ref="AL9:AM11"/>
    <mergeCell ref="AL12:AM12"/>
    <mergeCell ref="AB12:AC12"/>
    <mergeCell ref="O40:P40"/>
    <mergeCell ref="T40:U40"/>
    <mergeCell ref="X40:Y40"/>
    <mergeCell ref="N27:O27"/>
    <mergeCell ref="T25:U25"/>
    <mergeCell ref="N31:O31"/>
    <mergeCell ref="X38:Y39"/>
    <mergeCell ref="T42:U42"/>
    <mergeCell ref="V36:AC36"/>
    <mergeCell ref="V37:W39"/>
    <mergeCell ref="Q36:Q39"/>
    <mergeCell ref="T41:U41"/>
    <mergeCell ref="AB41:AC41"/>
    <mergeCell ref="AB42:AC42"/>
    <mergeCell ref="W32:X32"/>
    <mergeCell ref="F37:F39"/>
    <mergeCell ref="R36:R39"/>
    <mergeCell ref="T36:U39"/>
    <mergeCell ref="L36:L39"/>
    <mergeCell ref="G37:G39"/>
    <mergeCell ref="I36:K39"/>
    <mergeCell ref="H36:H39"/>
    <mergeCell ref="O36:P39"/>
    <mergeCell ref="M36:N39"/>
    <mergeCell ref="D37:D39"/>
    <mergeCell ref="E37:E39"/>
    <mergeCell ref="E9:E11"/>
    <mergeCell ref="G9:G11"/>
    <mergeCell ref="J9:J11"/>
    <mergeCell ref="H27:I27"/>
    <mergeCell ref="H31:I31"/>
    <mergeCell ref="H20:I20"/>
    <mergeCell ref="H22:I22"/>
    <mergeCell ref="H23:I23"/>
    <mergeCell ref="K27:M27"/>
    <mergeCell ref="N25:O25"/>
    <mergeCell ref="P9:P11"/>
    <mergeCell ref="N9:O11"/>
    <mergeCell ref="K9:M11"/>
    <mergeCell ref="A36:C39"/>
    <mergeCell ref="D36:G36"/>
    <mergeCell ref="K31:M31"/>
    <mergeCell ref="K25:M25"/>
    <mergeCell ref="A8:C11"/>
    <mergeCell ref="D8:R8"/>
    <mergeCell ref="H10:I11"/>
    <mergeCell ref="D9:D11"/>
    <mergeCell ref="F10:F11"/>
    <mergeCell ref="H25:I25"/>
    <mergeCell ref="H19:I19"/>
    <mergeCell ref="N19:O19"/>
    <mergeCell ref="K19:M19"/>
    <mergeCell ref="N22:O22"/>
    <mergeCell ref="H18:I18"/>
    <mergeCell ref="N20:O20"/>
    <mergeCell ref="H21:I21"/>
    <mergeCell ref="K20:M20"/>
    <mergeCell ref="N18:O18"/>
    <mergeCell ref="K22:M22"/>
    <mergeCell ref="K21:M21"/>
    <mergeCell ref="N21:O21"/>
    <mergeCell ref="AB48:AC48"/>
    <mergeCell ref="H9:I9"/>
    <mergeCell ref="K14:M14"/>
    <mergeCell ref="H13:I13"/>
    <mergeCell ref="H12:I12"/>
    <mergeCell ref="K12:L12"/>
    <mergeCell ref="H14:I14"/>
    <mergeCell ref="K13:M13"/>
    <mergeCell ref="K23:M23"/>
    <mergeCell ref="N23:O23"/>
    <mergeCell ref="AH44:AI44"/>
    <mergeCell ref="AB44:AC44"/>
    <mergeCell ref="AH43:AI43"/>
    <mergeCell ref="AF43:AG43"/>
    <mergeCell ref="AD43:AE43"/>
    <mergeCell ref="AD44:AE44"/>
    <mergeCell ref="AB43:AC43"/>
    <mergeCell ref="AF44:AG44"/>
    <mergeCell ref="N13:O13"/>
    <mergeCell ref="K18:M18"/>
    <mergeCell ref="AF47:AG47"/>
    <mergeCell ref="AH47:AI47"/>
    <mergeCell ref="AH50:AI50"/>
    <mergeCell ref="AD48:AE48"/>
    <mergeCell ref="Z49:AA49"/>
    <mergeCell ref="Z48:AA48"/>
    <mergeCell ref="AD49:AE49"/>
    <mergeCell ref="X48:Y48"/>
    <mergeCell ref="O51:P51"/>
    <mergeCell ref="T51:U51"/>
    <mergeCell ref="V51:W51"/>
    <mergeCell ref="X51:Y51"/>
    <mergeCell ref="AH49:AI49"/>
    <mergeCell ref="AF48:AG48"/>
    <mergeCell ref="Z50:AA50"/>
    <mergeCell ref="AB49:AC49"/>
    <mergeCell ref="AB50:AC50"/>
    <mergeCell ref="AF49:AG49"/>
    <mergeCell ref="AL50:AM50"/>
    <mergeCell ref="O56:P56"/>
    <mergeCell ref="V57:W57"/>
    <mergeCell ref="T56:U56"/>
    <mergeCell ref="T57:U57"/>
    <mergeCell ref="V56:W56"/>
    <mergeCell ref="AF50:AG50"/>
    <mergeCell ref="AD50:AE50"/>
    <mergeCell ref="V53:W53"/>
    <mergeCell ref="AH55:AI55"/>
    <mergeCell ref="AL47:AM47"/>
    <mergeCell ref="AJ41:AK41"/>
    <mergeCell ref="AL48:AM48"/>
    <mergeCell ref="AN50:AO50"/>
    <mergeCell ref="AN49:AO49"/>
    <mergeCell ref="AJ42:AK42"/>
    <mergeCell ref="AJ50:AK50"/>
    <mergeCell ref="AJ48:AK48"/>
    <mergeCell ref="AJ49:AK49"/>
    <mergeCell ref="AJ47:AK47"/>
    <mergeCell ref="AP36:AP39"/>
    <mergeCell ref="AJ36:AO36"/>
    <mergeCell ref="AA32:AB32"/>
    <mergeCell ref="AB37:AC39"/>
    <mergeCell ref="Z37:AA39"/>
    <mergeCell ref="AJ40:AK40"/>
    <mergeCell ref="AL40:AM40"/>
    <mergeCell ref="AN40:AO40"/>
    <mergeCell ref="AL37:AM39"/>
    <mergeCell ref="Y32:Z32"/>
    <mergeCell ref="AN42:AO42"/>
    <mergeCell ref="I57:K57"/>
    <mergeCell ref="M57:N57"/>
    <mergeCell ref="AK18:AL18"/>
    <mergeCell ref="AM18:AN18"/>
    <mergeCell ref="AN41:AO41"/>
    <mergeCell ref="AL49:AM49"/>
    <mergeCell ref="AN47:AO47"/>
    <mergeCell ref="AL41:AM41"/>
    <mergeCell ref="AL42:AM42"/>
    <mergeCell ref="AN37:AO39"/>
    <mergeCell ref="AJ20:AK20"/>
    <mergeCell ref="AN12:AO12"/>
    <mergeCell ref="AB21:AC21"/>
    <mergeCell ref="AN19:AO19"/>
    <mergeCell ref="AN20:AO20"/>
    <mergeCell ref="AN25:AO25"/>
    <mergeCell ref="AB20:AC20"/>
    <mergeCell ref="AJ19:AK19"/>
    <mergeCell ref="AJ21:AK21"/>
    <mergeCell ref="AL21:AM21"/>
    <mergeCell ref="AL20:AM20"/>
    <mergeCell ref="AC18:AD18"/>
    <mergeCell ref="AH20:AI20"/>
    <mergeCell ref="AD12:AE12"/>
    <mergeCell ref="AL15:AM15"/>
    <mergeCell ref="AJ17:AK17"/>
    <mergeCell ref="AL17:AM17"/>
    <mergeCell ref="AH13:AI13"/>
    <mergeCell ref="AE14:AF14"/>
    <mergeCell ref="T8:AI8"/>
    <mergeCell ref="AD13:AE13"/>
    <mergeCell ref="AF13:AG13"/>
    <mergeCell ref="Z11:AA11"/>
    <mergeCell ref="AC14:AD14"/>
    <mergeCell ref="X9:Y11"/>
    <mergeCell ref="V12:W12"/>
    <mergeCell ref="X12:Y12"/>
    <mergeCell ref="AH11:AI11"/>
    <mergeCell ref="AF9:AG11"/>
    <mergeCell ref="AJ8:AK11"/>
    <mergeCell ref="AB9:AC11"/>
    <mergeCell ref="AB19:AC19"/>
    <mergeCell ref="Z12:AA12"/>
    <mergeCell ref="AI14:AJ14"/>
    <mergeCell ref="AK14:AL14"/>
    <mergeCell ref="AF12:AG12"/>
    <mergeCell ref="AH12:AI12"/>
    <mergeCell ref="AJ12:AK12"/>
    <mergeCell ref="AL13:AM13"/>
    <mergeCell ref="AC32:AD32"/>
    <mergeCell ref="AM14:AN14"/>
    <mergeCell ref="AF20:AG20"/>
    <mergeCell ref="AH21:AI21"/>
    <mergeCell ref="AF25:AG25"/>
    <mergeCell ref="AF21:AG21"/>
    <mergeCell ref="AH22:AI22"/>
    <mergeCell ref="AJ22:AK22"/>
    <mergeCell ref="AG18:AH18"/>
    <mergeCell ref="AF19:AG19"/>
    <mergeCell ref="X30:Y30"/>
    <mergeCell ref="AF30:AG30"/>
    <mergeCell ref="AF29:AG29"/>
    <mergeCell ref="AF28:AG28"/>
    <mergeCell ref="AD30:AE30"/>
    <mergeCell ref="AD25:AE25"/>
    <mergeCell ref="AA27:AB27"/>
    <mergeCell ref="AG27:AH27"/>
    <mergeCell ref="AD22:AE22"/>
    <mergeCell ref="T22:U22"/>
    <mergeCell ref="X21:Y21"/>
    <mergeCell ref="T31:U31"/>
    <mergeCell ref="V31:W31"/>
    <mergeCell ref="AC27:AD27"/>
    <mergeCell ref="AB31:AC31"/>
    <mergeCell ref="Z31:AA31"/>
    <mergeCell ref="AE27:AF27"/>
    <mergeCell ref="AF22:AG22"/>
    <mergeCell ref="AL31:AM31"/>
    <mergeCell ref="X22:Y22"/>
    <mergeCell ref="V21:W21"/>
    <mergeCell ref="AH40:AI40"/>
    <mergeCell ref="AH31:AI31"/>
    <mergeCell ref="AJ37:AK39"/>
    <mergeCell ref="AI32:AJ32"/>
    <mergeCell ref="AF31:AG31"/>
    <mergeCell ref="AF37:AG39"/>
    <mergeCell ref="AE32:AF32"/>
    <mergeCell ref="AN22:AO22"/>
    <mergeCell ref="AF23:AG23"/>
    <mergeCell ref="AH23:AI23"/>
    <mergeCell ref="AJ23:AK23"/>
    <mergeCell ref="AF36:AG36"/>
    <mergeCell ref="AG32:AH32"/>
    <mergeCell ref="AM32:AN32"/>
    <mergeCell ref="AK32:AL32"/>
    <mergeCell ref="AJ31:AK31"/>
    <mergeCell ref="AH25:AI25"/>
    <mergeCell ref="AN21:AO21"/>
    <mergeCell ref="AD20:AE20"/>
    <mergeCell ref="AD19:AE19"/>
    <mergeCell ref="AH19:AI19"/>
    <mergeCell ref="Z22:AA22"/>
    <mergeCell ref="AB22:AC22"/>
    <mergeCell ref="Z20:AA20"/>
    <mergeCell ref="AD21:AE21"/>
    <mergeCell ref="AL19:AM19"/>
    <mergeCell ref="Z21:AA21"/>
    <mergeCell ref="T19:U19"/>
    <mergeCell ref="V20:W20"/>
    <mergeCell ref="T20:U20"/>
    <mergeCell ref="T23:U23"/>
    <mergeCell ref="V23:W23"/>
    <mergeCell ref="V19:W19"/>
    <mergeCell ref="T21:U21"/>
    <mergeCell ref="AJ56:AK56"/>
    <mergeCell ref="AJ58:AK58"/>
    <mergeCell ref="AJ57:AK57"/>
    <mergeCell ref="X31:Y31"/>
    <mergeCell ref="AD31:AE31"/>
    <mergeCell ref="Z23:AA23"/>
    <mergeCell ref="AB23:AC23"/>
    <mergeCell ref="AD23:AE23"/>
    <mergeCell ref="X23:Y23"/>
    <mergeCell ref="AD36:AE39"/>
    <mergeCell ref="AN56:AO56"/>
    <mergeCell ref="AL58:AM58"/>
    <mergeCell ref="AN57:AO57"/>
    <mergeCell ref="AN58:AO58"/>
    <mergeCell ref="AL57:AM57"/>
    <mergeCell ref="AL56:AM56"/>
    <mergeCell ref="AD40:AE40"/>
    <mergeCell ref="AF40:AG40"/>
    <mergeCell ref="AD51:AE51"/>
    <mergeCell ref="AF51:AG51"/>
    <mergeCell ref="Z51:AA51"/>
    <mergeCell ref="AB51:AC51"/>
    <mergeCell ref="AB45:AC45"/>
    <mergeCell ref="Z42:AA42"/>
    <mergeCell ref="Z41:AA41"/>
    <mergeCell ref="AB40:AC40"/>
    <mergeCell ref="M51:N51"/>
    <mergeCell ref="AH51:AI51"/>
    <mergeCell ref="AJ51:AK51"/>
    <mergeCell ref="AL51:AM51"/>
    <mergeCell ref="AN51:AO51"/>
    <mergeCell ref="AL23:AM23"/>
    <mergeCell ref="AN23:AO23"/>
    <mergeCell ref="AN31:AO31"/>
    <mergeCell ref="AN48:AO48"/>
    <mergeCell ref="AH36:AI39"/>
    <mergeCell ref="AJ45:AK45"/>
    <mergeCell ref="AL44:AM44"/>
    <mergeCell ref="AJ44:AK44"/>
    <mergeCell ref="AN43:AO43"/>
    <mergeCell ref="AN45:AO45"/>
    <mergeCell ref="AN44:AO44"/>
    <mergeCell ref="AL45:AM45"/>
    <mergeCell ref="AJ43:AK43"/>
    <mergeCell ref="AL43:AM43"/>
  </mergeCells>
  <conditionalFormatting sqref="U20 T13:AO13 V19:V20 T25:AO25 D25:R25 T28:AN31 D53:R53 D15:R17 T15:AO17 D28:R31 T28:AO29 D43:R45 T43:AO45 D56:R59 X19:AF21 AH19:AH21 AJ19:AL21 AN19:AN21 T19:V19 T19:T21 X20:AH21 AJ20:AN21 T21:AN23 D19:R23 T47:AO51 D47:R51 T53:AO53 T22:AO23 T56:AO59">
    <cfRule type="cellIs" priority="125" dxfId="33" operator="equal" stopIfTrue="1">
      <formula>""</formula>
    </cfRule>
  </conditionalFormatting>
  <conditionalFormatting sqref="S15:S17 S25 S28:S31 S19:S23">
    <cfRule type="expression" priority="126" dxfId="34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B6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50390625" style="331" customWidth="1"/>
    <col min="2" max="2" width="14.375" style="331" customWidth="1"/>
    <col min="3" max="3" width="4.875" style="331" customWidth="1"/>
    <col min="4" max="5" width="12.75390625" style="331" customWidth="1"/>
    <col min="6" max="7" width="12.75390625" style="332" customWidth="1"/>
    <col min="8" max="10" width="12.625" style="332" customWidth="1"/>
    <col min="11" max="11" width="0.875" style="331" customWidth="1"/>
    <col min="12" max="12" width="14.875" style="331" customWidth="1"/>
    <col min="13" max="13" width="5.00390625" style="331" customWidth="1"/>
    <col min="14" max="14" width="9.375" style="331" customWidth="1"/>
    <col min="15" max="15" width="5.50390625" style="331" customWidth="1"/>
    <col min="16" max="16" width="9.375" style="331" customWidth="1"/>
    <col min="17" max="17" width="4.375" style="331" customWidth="1"/>
    <col min="18" max="18" width="9.25390625" style="331" customWidth="1"/>
    <col min="19" max="19" width="3.25390625" style="331" customWidth="1"/>
    <col min="20" max="20" width="10.75390625" style="332" customWidth="1"/>
    <col min="21" max="21" width="1.875" style="332" customWidth="1"/>
    <col min="22" max="22" width="11.50390625" style="332" customWidth="1"/>
    <col min="23" max="23" width="0.875" style="332" customWidth="1"/>
    <col min="24" max="24" width="4.375" style="332" customWidth="1"/>
    <col min="25" max="25" width="7.75390625" style="332" customWidth="1"/>
    <col min="26" max="26" width="4.875" style="332" customWidth="1"/>
    <col min="27" max="27" width="7.625" style="332" customWidth="1"/>
    <col min="28" max="16384" width="9.00390625" style="331" customWidth="1"/>
  </cols>
  <sheetData>
    <row r="1" spans="1:27" ht="21" customHeight="1">
      <c r="A1" s="526"/>
      <c r="B1" s="513"/>
      <c r="C1" s="513"/>
      <c r="D1" s="334"/>
      <c r="E1" s="334"/>
      <c r="F1" s="514"/>
      <c r="G1" s="514"/>
      <c r="H1" s="514"/>
      <c r="I1" s="514"/>
      <c r="J1" s="514"/>
      <c r="K1" s="334"/>
      <c r="L1" s="526"/>
      <c r="M1" s="513"/>
      <c r="N1" s="513"/>
      <c r="O1" s="334"/>
      <c r="P1" s="334"/>
      <c r="Q1" s="334"/>
      <c r="R1" s="334"/>
      <c r="S1" s="334"/>
      <c r="T1" s="514"/>
      <c r="U1" s="514"/>
      <c r="V1" s="514"/>
      <c r="W1" s="514"/>
      <c r="X1" s="514"/>
      <c r="Y1" s="514"/>
      <c r="Z1" s="514"/>
      <c r="AA1" s="986"/>
    </row>
    <row r="2" spans="1:27" s="512" customFormat="1" ht="18.75" customHeight="1">
      <c r="A2" s="985"/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524"/>
      <c r="M2" s="524"/>
      <c r="N2" s="524"/>
      <c r="O2" s="524"/>
      <c r="P2" s="524"/>
      <c r="Q2" s="523"/>
      <c r="R2" s="523"/>
      <c r="S2" s="523"/>
      <c r="T2" s="524"/>
      <c r="U2" s="524"/>
      <c r="V2" s="523"/>
      <c r="W2" s="523"/>
      <c r="X2" s="523"/>
      <c r="Y2" s="523"/>
      <c r="Z2" s="523"/>
      <c r="AA2" s="523"/>
    </row>
    <row r="3" spans="1:27" s="512" customFormat="1" ht="26.25" customHeight="1">
      <c r="A3" s="419"/>
      <c r="B3" s="334"/>
      <c r="C3" s="334"/>
      <c r="D3" s="334"/>
      <c r="E3" s="334"/>
      <c r="F3" s="514"/>
      <c r="G3" s="514"/>
      <c r="H3" s="514"/>
      <c r="I3" s="514"/>
      <c r="J3" s="514"/>
      <c r="K3" s="513"/>
      <c r="L3" s="419"/>
      <c r="M3" s="334"/>
      <c r="N3" s="334"/>
      <c r="O3" s="334"/>
      <c r="P3" s="334"/>
      <c r="Q3" s="334"/>
      <c r="R3" s="334"/>
      <c r="S3" s="334"/>
      <c r="T3" s="514"/>
      <c r="U3" s="514"/>
      <c r="V3" s="514"/>
      <c r="W3" s="514"/>
      <c r="X3" s="514"/>
      <c r="Y3" s="514"/>
      <c r="Z3" s="514"/>
      <c r="AA3" s="514"/>
    </row>
    <row r="4" spans="1:27" s="512" customFormat="1" ht="17.25" customHeight="1">
      <c r="A4" s="594"/>
      <c r="B4" s="982"/>
      <c r="C4" s="983"/>
      <c r="D4" s="983"/>
      <c r="E4" s="983"/>
      <c r="F4" s="983"/>
      <c r="G4" s="983"/>
      <c r="H4" s="982"/>
      <c r="I4" s="982"/>
      <c r="J4" s="982"/>
      <c r="K4" s="334"/>
      <c r="L4" s="984"/>
      <c r="M4" s="984"/>
      <c r="N4" s="984"/>
      <c r="O4" s="984"/>
      <c r="P4" s="984"/>
      <c r="Q4" s="984"/>
      <c r="R4" s="984"/>
      <c r="S4" s="984"/>
      <c r="T4" s="984"/>
      <c r="U4" s="984"/>
      <c r="V4" s="984"/>
      <c r="W4" s="984"/>
      <c r="X4" s="984"/>
      <c r="Y4" s="984"/>
      <c r="Z4" s="984"/>
      <c r="AA4" s="984"/>
    </row>
    <row r="5" spans="1:11" s="512" customFormat="1" ht="15.75" customHeight="1">
      <c r="A5" s="594" t="s">
        <v>429</v>
      </c>
      <c r="B5" s="982"/>
      <c r="C5" s="983"/>
      <c r="D5" s="983"/>
      <c r="E5" s="983"/>
      <c r="F5" s="983"/>
      <c r="G5" s="983"/>
      <c r="H5" s="982"/>
      <c r="I5" s="982"/>
      <c r="J5" s="982"/>
      <c r="K5" s="334"/>
    </row>
    <row r="6" spans="1:28" ht="15.75" customHeight="1">
      <c r="A6" s="878" t="s">
        <v>428</v>
      </c>
      <c r="B6" s="878"/>
      <c r="C6" s="878"/>
      <c r="D6" s="878"/>
      <c r="E6" s="878"/>
      <c r="F6" s="878"/>
      <c r="G6" s="878"/>
      <c r="H6" s="878"/>
      <c r="I6" s="878"/>
      <c r="J6" s="878"/>
      <c r="K6" s="334"/>
      <c r="L6" s="981" t="s">
        <v>427</v>
      </c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1"/>
      <c r="Z6" s="981"/>
      <c r="AA6" s="981"/>
      <c r="AB6" s="512"/>
    </row>
    <row r="7" spans="1:28" s="334" customFormat="1" ht="15.75" customHeight="1" thickBot="1">
      <c r="A7" s="980"/>
      <c r="B7" s="980"/>
      <c r="C7" s="980"/>
      <c r="D7" s="510"/>
      <c r="E7" s="510"/>
      <c r="F7" s="510"/>
      <c r="G7" s="510"/>
      <c r="H7" s="514"/>
      <c r="I7" s="514"/>
      <c r="J7" s="844"/>
      <c r="K7" s="507"/>
      <c r="L7" s="980"/>
      <c r="M7" s="980"/>
      <c r="N7" s="510"/>
      <c r="O7" s="510"/>
      <c r="P7" s="510"/>
      <c r="Q7" s="510"/>
      <c r="R7" s="510"/>
      <c r="S7" s="510"/>
      <c r="T7" s="514"/>
      <c r="U7" s="514"/>
      <c r="V7" s="514"/>
      <c r="W7" s="514"/>
      <c r="X7" s="514"/>
      <c r="Y7" s="514"/>
      <c r="Z7" s="514"/>
      <c r="AA7" s="844"/>
      <c r="AB7" s="331"/>
    </row>
    <row r="8" spans="1:27" s="334" customFormat="1" ht="15.75" customHeight="1" thickTop="1">
      <c r="A8" s="417" t="s">
        <v>411</v>
      </c>
      <c r="B8" s="417"/>
      <c r="C8" s="416"/>
      <c r="D8" s="903" t="s">
        <v>426</v>
      </c>
      <c r="E8" s="903" t="s">
        <v>424</v>
      </c>
      <c r="F8" s="903" t="s">
        <v>422</v>
      </c>
      <c r="G8" s="556" t="s">
        <v>421</v>
      </c>
      <c r="H8" s="556" t="s">
        <v>420</v>
      </c>
      <c r="I8" s="976" t="s">
        <v>419</v>
      </c>
      <c r="J8" s="968"/>
      <c r="L8" s="417" t="s">
        <v>411</v>
      </c>
      <c r="M8" s="416"/>
      <c r="N8" s="979" t="s">
        <v>425</v>
      </c>
      <c r="O8" s="978"/>
      <c r="P8" s="502" t="s">
        <v>424</v>
      </c>
      <c r="Q8" s="416"/>
      <c r="R8" s="502" t="s">
        <v>423</v>
      </c>
      <c r="S8" s="416"/>
      <c r="T8" s="502" t="s">
        <v>422</v>
      </c>
      <c r="U8" s="416"/>
      <c r="V8" s="552" t="s">
        <v>421</v>
      </c>
      <c r="W8" s="555"/>
      <c r="X8" s="552" t="s">
        <v>420</v>
      </c>
      <c r="Y8" s="977"/>
      <c r="Z8" s="976" t="s">
        <v>419</v>
      </c>
      <c r="AA8" s="975"/>
    </row>
    <row r="9" spans="1:27" s="334" customFormat="1" ht="15.75" customHeight="1">
      <c r="A9" s="400"/>
      <c r="B9" s="400"/>
      <c r="C9" s="399"/>
      <c r="D9" s="492"/>
      <c r="E9" s="492"/>
      <c r="F9" s="492"/>
      <c r="G9" s="548"/>
      <c r="H9" s="492"/>
      <c r="I9" s="970"/>
      <c r="J9" s="968"/>
      <c r="L9" s="400"/>
      <c r="M9" s="399"/>
      <c r="N9" s="974"/>
      <c r="O9" s="973"/>
      <c r="P9" s="476"/>
      <c r="Q9" s="399"/>
      <c r="R9" s="476"/>
      <c r="S9" s="399"/>
      <c r="T9" s="476"/>
      <c r="U9" s="399"/>
      <c r="V9" s="478"/>
      <c r="W9" s="481"/>
      <c r="X9" s="972"/>
      <c r="Y9" s="971"/>
      <c r="Z9" s="970"/>
      <c r="AA9" s="969"/>
    </row>
    <row r="10" spans="1:27" s="334" customFormat="1" ht="16.5" customHeight="1">
      <c r="A10" s="392"/>
      <c r="B10" s="392"/>
      <c r="C10" s="391"/>
      <c r="D10" s="465"/>
      <c r="E10" s="465"/>
      <c r="F10" s="465"/>
      <c r="G10" s="546"/>
      <c r="H10" s="465"/>
      <c r="I10" s="963"/>
      <c r="J10" s="968"/>
      <c r="L10" s="392"/>
      <c r="M10" s="391"/>
      <c r="N10" s="967"/>
      <c r="O10" s="966"/>
      <c r="P10" s="464"/>
      <c r="Q10" s="391"/>
      <c r="R10" s="464"/>
      <c r="S10" s="391"/>
      <c r="T10" s="464"/>
      <c r="U10" s="391"/>
      <c r="V10" s="466"/>
      <c r="W10" s="469"/>
      <c r="X10" s="965"/>
      <c r="Y10" s="964"/>
      <c r="Z10" s="963"/>
      <c r="AA10" s="962"/>
    </row>
    <row r="11" spans="1:27" s="334" customFormat="1" ht="13.5" customHeight="1">
      <c r="A11" s="383"/>
      <c r="B11" s="383"/>
      <c r="C11" s="382"/>
      <c r="D11" s="463" t="s">
        <v>70</v>
      </c>
      <c r="E11" s="454" t="s">
        <v>101</v>
      </c>
      <c r="F11" s="454" t="s">
        <v>41</v>
      </c>
      <c r="G11" s="454" t="s">
        <v>42</v>
      </c>
      <c r="H11" s="454" t="s">
        <v>43</v>
      </c>
      <c r="I11" s="454" t="s">
        <v>85</v>
      </c>
      <c r="J11" s="454"/>
      <c r="L11" s="383"/>
      <c r="M11" s="382"/>
      <c r="N11" s="617" t="s">
        <v>70</v>
      </c>
      <c r="O11" s="452"/>
      <c r="P11" s="453" t="s">
        <v>101</v>
      </c>
      <c r="Q11" s="452"/>
      <c r="R11" s="453" t="s">
        <v>41</v>
      </c>
      <c r="S11" s="452"/>
      <c r="T11" s="453" t="s">
        <v>42</v>
      </c>
      <c r="U11" s="452"/>
      <c r="V11" s="453" t="s">
        <v>43</v>
      </c>
      <c r="W11" s="452"/>
      <c r="X11" s="961" t="s">
        <v>62</v>
      </c>
      <c r="Y11" s="960"/>
      <c r="Z11" s="461" t="s">
        <v>63</v>
      </c>
      <c r="AA11" s="460"/>
    </row>
    <row r="12" spans="1:27" s="334" customFormat="1" ht="21" customHeight="1">
      <c r="A12" s="331" t="s">
        <v>399</v>
      </c>
      <c r="B12" s="605"/>
      <c r="C12" s="604"/>
      <c r="D12" s="562" t="s">
        <v>275</v>
      </c>
      <c r="E12" s="560" t="s">
        <v>98</v>
      </c>
      <c r="F12" s="560" t="s">
        <v>98</v>
      </c>
      <c r="G12" s="560" t="s">
        <v>98</v>
      </c>
      <c r="H12" s="560" t="s">
        <v>98</v>
      </c>
      <c r="I12" s="560" t="s">
        <v>98</v>
      </c>
      <c r="J12" s="560"/>
      <c r="K12" s="445"/>
      <c r="L12" s="331" t="s">
        <v>418</v>
      </c>
      <c r="M12" s="959"/>
      <c r="N12" s="539" t="s">
        <v>39</v>
      </c>
      <c r="O12" s="539"/>
      <c r="P12" s="958" t="s">
        <v>98</v>
      </c>
      <c r="Q12" s="958"/>
      <c r="R12" s="958" t="s">
        <v>98</v>
      </c>
      <c r="S12" s="958"/>
      <c r="T12" s="561" t="s">
        <v>98</v>
      </c>
      <c r="U12" s="561"/>
      <c r="V12" s="561" t="s">
        <v>98</v>
      </c>
      <c r="W12" s="561"/>
      <c r="X12" s="561" t="s">
        <v>98</v>
      </c>
      <c r="Y12" s="957"/>
      <c r="Z12" s="561" t="s">
        <v>98</v>
      </c>
      <c r="AA12" s="561"/>
    </row>
    <row r="13" spans="1:27" s="334" customFormat="1" ht="17.25" customHeight="1">
      <c r="A13" s="513" t="s">
        <v>3</v>
      </c>
      <c r="C13" s="719"/>
      <c r="D13" s="956" t="s">
        <v>1</v>
      </c>
      <c r="E13" s="955"/>
      <c r="F13" s="717"/>
      <c r="H13" s="717"/>
      <c r="I13" s="717"/>
      <c r="J13" s="717"/>
      <c r="K13" s="717"/>
      <c r="L13" s="954" t="s">
        <v>417</v>
      </c>
      <c r="M13" s="719"/>
      <c r="N13" s="953" t="s">
        <v>1</v>
      </c>
      <c r="O13" s="952"/>
      <c r="P13" s="952"/>
      <c r="Q13" s="952"/>
      <c r="R13" s="952"/>
      <c r="S13" s="952"/>
      <c r="T13" s="950"/>
      <c r="U13" s="950"/>
      <c r="V13" s="950"/>
      <c r="W13" s="950"/>
      <c r="X13" s="950"/>
      <c r="Y13" s="951"/>
      <c r="Z13" s="950"/>
      <c r="AA13" s="950"/>
    </row>
    <row r="14" spans="1:27" s="334" customFormat="1" ht="17.25" customHeight="1">
      <c r="A14" s="878"/>
      <c r="B14" s="887" t="s">
        <v>396</v>
      </c>
      <c r="C14" s="949"/>
      <c r="D14" s="948">
        <v>485</v>
      </c>
      <c r="E14" s="948">
        <v>80174</v>
      </c>
      <c r="F14" s="948">
        <v>-26507</v>
      </c>
      <c r="G14" s="948" t="s">
        <v>132</v>
      </c>
      <c r="H14" s="948">
        <v>-47885</v>
      </c>
      <c r="I14" s="948" t="s">
        <v>132</v>
      </c>
      <c r="J14" s="717"/>
      <c r="K14" s="566"/>
      <c r="L14" s="365" t="s">
        <v>416</v>
      </c>
      <c r="M14" s="346"/>
      <c r="N14" s="947">
        <v>9044</v>
      </c>
      <c r="O14" s="946">
        <v>9044</v>
      </c>
      <c r="P14" s="946">
        <v>1039455</v>
      </c>
      <c r="Q14" s="946">
        <v>1039455</v>
      </c>
      <c r="R14" s="946">
        <v>959274</v>
      </c>
      <c r="S14" s="946">
        <v>959274</v>
      </c>
      <c r="T14" s="946">
        <v>268193</v>
      </c>
      <c r="U14" s="946">
        <v>268193</v>
      </c>
      <c r="V14" s="946">
        <v>18634</v>
      </c>
      <c r="W14" s="946">
        <v>18634</v>
      </c>
      <c r="X14" s="946">
        <v>246523</v>
      </c>
      <c r="Y14" s="946">
        <v>246523</v>
      </c>
      <c r="Z14" s="946">
        <v>17129</v>
      </c>
      <c r="AA14" s="946">
        <v>17129</v>
      </c>
    </row>
    <row r="15" spans="1:27" s="334" customFormat="1" ht="17.25" customHeight="1">
      <c r="A15" s="878"/>
      <c r="B15" s="513"/>
      <c r="C15" s="354"/>
      <c r="D15" s="945"/>
      <c r="E15" s="942"/>
      <c r="F15" s="944"/>
      <c r="G15" s="942"/>
      <c r="H15" s="943"/>
      <c r="I15" s="942"/>
      <c r="J15" s="942"/>
      <c r="K15" s="566"/>
      <c r="L15" s="365"/>
      <c r="M15" s="886"/>
      <c r="N15" s="941"/>
      <c r="O15" s="940"/>
      <c r="P15" s="940"/>
      <c r="Q15" s="940"/>
      <c r="R15" s="940"/>
      <c r="S15" s="940"/>
      <c r="T15" s="940"/>
      <c r="U15" s="940"/>
      <c r="V15" s="940"/>
      <c r="W15" s="940"/>
      <c r="X15" s="940"/>
      <c r="Y15" s="855"/>
      <c r="Z15" s="940"/>
      <c r="AA15" s="940"/>
    </row>
    <row r="16" spans="1:27" s="334" customFormat="1" ht="8.25" customHeight="1">
      <c r="A16" s="939"/>
      <c r="B16" s="938"/>
      <c r="C16" s="937"/>
      <c r="D16" s="936"/>
      <c r="E16" s="933"/>
      <c r="F16" s="935"/>
      <c r="G16" s="933"/>
      <c r="H16" s="934"/>
      <c r="I16" s="933"/>
      <c r="J16" s="931"/>
      <c r="K16" s="566"/>
      <c r="L16" s="339"/>
      <c r="M16" s="338"/>
      <c r="N16" s="339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</row>
    <row r="17" spans="1:27" s="334" customFormat="1" ht="17.25" customHeight="1">
      <c r="A17" s="596" t="s">
        <v>415</v>
      </c>
      <c r="B17" s="930"/>
      <c r="C17" s="354"/>
      <c r="D17" s="931"/>
      <c r="E17" s="931"/>
      <c r="F17" s="931"/>
      <c r="G17" s="932"/>
      <c r="H17" s="931"/>
      <c r="I17" s="875"/>
      <c r="J17" s="931"/>
      <c r="K17" s="566"/>
      <c r="L17" s="515" t="s">
        <v>414</v>
      </c>
      <c r="M17" s="347"/>
      <c r="N17" s="347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566"/>
      <c r="Z17" s="566"/>
      <c r="AA17" s="566"/>
    </row>
    <row r="18" spans="1:28" ht="16.5" customHeight="1">
      <c r="A18" s="515"/>
      <c r="B18" s="930"/>
      <c r="C18" s="929"/>
      <c r="D18" s="929"/>
      <c r="E18"/>
      <c r="F18"/>
      <c r="G18"/>
      <c r="H18"/>
      <c r="I18"/>
      <c r="J18"/>
      <c r="K18" s="566"/>
      <c r="L18" s="515" t="s">
        <v>413</v>
      </c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</row>
    <row r="19" spans="1:28" ht="16.5" customHeight="1">
      <c r="A19" s="515"/>
      <c r="B19" s="930"/>
      <c r="C19" s="929"/>
      <c r="D19"/>
      <c r="E19"/>
      <c r="F19"/>
      <c r="G19"/>
      <c r="H19"/>
      <c r="I19"/>
      <c r="J19"/>
      <c r="K19" s="566"/>
      <c r="L19" s="515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</row>
    <row r="20" spans="1:27" ht="15" customHeight="1">
      <c r="A20" s="681" t="s">
        <v>412</v>
      </c>
      <c r="B20" s="904"/>
      <c r="C20" s="904"/>
      <c r="D20" s="904"/>
      <c r="E20" s="904"/>
      <c r="F20" s="904"/>
      <c r="G20" s="904"/>
      <c r="H20" s="904"/>
      <c r="I20" s="904"/>
      <c r="J20" s="906"/>
      <c r="K20" s="334"/>
      <c r="L20" s="594"/>
      <c r="M20" s="904"/>
      <c r="N20" s="904"/>
      <c r="Q20" s="904"/>
      <c r="R20" s="904"/>
      <c r="S20" s="904"/>
      <c r="T20" s="904"/>
      <c r="U20" s="904"/>
      <c r="V20" s="904"/>
      <c r="W20" s="904"/>
      <c r="X20" s="904"/>
      <c r="Y20" s="904"/>
      <c r="Z20" s="904"/>
      <c r="AA20" s="904"/>
    </row>
    <row r="21" spans="1:28" s="334" customFormat="1" ht="14.25" customHeight="1" thickBot="1">
      <c r="A21" s="331"/>
      <c r="F21" s="514"/>
      <c r="G21" s="514"/>
      <c r="H21" s="514"/>
      <c r="I21" s="514"/>
      <c r="J21" s="514"/>
      <c r="K21" s="507"/>
      <c r="L21" s="331"/>
      <c r="T21" s="514"/>
      <c r="U21" s="514"/>
      <c r="V21" s="514"/>
      <c r="W21" s="514"/>
      <c r="X21" s="514"/>
      <c r="Y21" s="844" t="s">
        <v>385</v>
      </c>
      <c r="Z21" s="514"/>
      <c r="AA21" s="844"/>
      <c r="AB21" s="331"/>
    </row>
    <row r="22" spans="1:27" s="334" customFormat="1" ht="16.5" customHeight="1" thickTop="1">
      <c r="A22" s="417" t="s">
        <v>411</v>
      </c>
      <c r="B22" s="417"/>
      <c r="C22" s="416"/>
      <c r="D22" s="903" t="s">
        <v>19</v>
      </c>
      <c r="E22" s="556" t="s">
        <v>410</v>
      </c>
      <c r="F22" s="903" t="s">
        <v>409</v>
      </c>
      <c r="G22" s="556" t="s">
        <v>408</v>
      </c>
      <c r="H22" s="903" t="s">
        <v>407</v>
      </c>
      <c r="I22" s="903" t="s">
        <v>406</v>
      </c>
      <c r="J22" s="903" t="s">
        <v>405</v>
      </c>
      <c r="L22" s="416" t="s">
        <v>404</v>
      </c>
      <c r="M22" s="552" t="s">
        <v>403</v>
      </c>
      <c r="N22" s="555"/>
      <c r="O22" s="502" t="s">
        <v>402</v>
      </c>
      <c r="P22" s="416"/>
      <c r="Q22" s="502" t="s">
        <v>401</v>
      </c>
      <c r="R22" s="416"/>
      <c r="S22" s="552" t="s">
        <v>400</v>
      </c>
      <c r="T22" s="555"/>
      <c r="U22" s="552" t="s">
        <v>373</v>
      </c>
      <c r="V22" s="655"/>
      <c r="W22" s="552" t="s">
        <v>372</v>
      </c>
      <c r="X22" s="655"/>
      <c r="Y22" s="655"/>
      <c r="Z22" s="902"/>
      <c r="AA22" s="897"/>
    </row>
    <row r="23" spans="1:27" s="334" customFormat="1" ht="16.5" customHeight="1">
      <c r="A23" s="400"/>
      <c r="B23" s="400"/>
      <c r="C23" s="399"/>
      <c r="D23" s="492"/>
      <c r="E23" s="548"/>
      <c r="F23" s="492"/>
      <c r="G23" s="548"/>
      <c r="H23" s="492"/>
      <c r="I23" s="492"/>
      <c r="J23" s="492"/>
      <c r="L23" s="399"/>
      <c r="M23" s="478"/>
      <c r="N23" s="481"/>
      <c r="O23" s="476"/>
      <c r="P23" s="399"/>
      <c r="Q23" s="476"/>
      <c r="R23" s="399"/>
      <c r="S23" s="478"/>
      <c r="T23" s="481"/>
      <c r="U23" s="478"/>
      <c r="V23" s="547"/>
      <c r="W23" s="478"/>
      <c r="X23" s="547"/>
      <c r="Y23" s="547"/>
      <c r="Z23" s="898"/>
      <c r="AA23" s="897"/>
    </row>
    <row r="24" spans="1:27" s="334" customFormat="1" ht="16.5" customHeight="1">
      <c r="A24" s="392"/>
      <c r="B24" s="392"/>
      <c r="C24" s="391"/>
      <c r="D24" s="465"/>
      <c r="E24" s="546"/>
      <c r="F24" s="465"/>
      <c r="G24" s="546"/>
      <c r="H24" s="465"/>
      <c r="I24" s="465"/>
      <c r="J24" s="465"/>
      <c r="L24" s="391"/>
      <c r="M24" s="466"/>
      <c r="N24" s="469"/>
      <c r="O24" s="464"/>
      <c r="P24" s="391"/>
      <c r="Q24" s="464"/>
      <c r="R24" s="391"/>
      <c r="S24" s="466"/>
      <c r="T24" s="469"/>
      <c r="U24" s="466"/>
      <c r="V24" s="475"/>
      <c r="W24" s="466"/>
      <c r="X24" s="475"/>
      <c r="Y24" s="475"/>
      <c r="Z24" s="900"/>
      <c r="AA24" s="897"/>
    </row>
    <row r="25" spans="1:27" s="334" customFormat="1" ht="14.25" customHeight="1">
      <c r="A25" s="383"/>
      <c r="B25" s="383"/>
      <c r="C25" s="382"/>
      <c r="D25" s="454" t="s">
        <v>70</v>
      </c>
      <c r="E25" s="455" t="s">
        <v>101</v>
      </c>
      <c r="F25" s="455" t="s">
        <v>41</v>
      </c>
      <c r="G25" s="455" t="s">
        <v>42</v>
      </c>
      <c r="H25" s="455" t="s">
        <v>43</v>
      </c>
      <c r="I25" s="455" t="s">
        <v>85</v>
      </c>
      <c r="J25" s="455" t="s">
        <v>86</v>
      </c>
      <c r="L25" s="454" t="s">
        <v>64</v>
      </c>
      <c r="M25" s="459" t="s">
        <v>65</v>
      </c>
      <c r="N25" s="458"/>
      <c r="O25" s="459" t="s">
        <v>314</v>
      </c>
      <c r="P25" s="458"/>
      <c r="Q25" s="459" t="s">
        <v>313</v>
      </c>
      <c r="R25" s="458"/>
      <c r="S25" s="459" t="s">
        <v>312</v>
      </c>
      <c r="T25" s="458"/>
      <c r="U25" s="459" t="s">
        <v>311</v>
      </c>
      <c r="V25" s="458"/>
      <c r="W25" s="459" t="s">
        <v>44</v>
      </c>
      <c r="X25" s="459"/>
      <c r="Y25" s="458"/>
      <c r="Z25" s="898"/>
      <c r="AA25" s="897"/>
    </row>
    <row r="26" spans="1:27" s="334" customFormat="1" ht="21" customHeight="1">
      <c r="A26" s="331" t="s">
        <v>399</v>
      </c>
      <c r="B26" s="605"/>
      <c r="C26" s="604"/>
      <c r="D26" s="723"/>
      <c r="E26" s="723"/>
      <c r="F26" s="723"/>
      <c r="G26" s="723"/>
      <c r="H26" s="928"/>
      <c r="I26" s="928"/>
      <c r="J26" s="723"/>
      <c r="M26" s="927"/>
      <c r="N26" s="927"/>
      <c r="O26" s="927"/>
      <c r="P26" s="927"/>
      <c r="Q26" s="927"/>
      <c r="R26" s="927"/>
      <c r="S26" s="927"/>
      <c r="T26" s="927"/>
      <c r="U26" s="927"/>
      <c r="V26" s="927"/>
      <c r="W26" s="927"/>
      <c r="X26" s="927"/>
      <c r="Y26" s="927"/>
      <c r="Z26" s="926"/>
      <c r="AA26" s="449"/>
    </row>
    <row r="27" spans="2:28" s="334" customFormat="1" ht="17.25" customHeight="1">
      <c r="B27" s="347" t="s">
        <v>371</v>
      </c>
      <c r="C27" s="346" t="s">
        <v>70</v>
      </c>
      <c r="D27" s="925">
        <v>24.82</v>
      </c>
      <c r="E27" s="532">
        <v>0.23</v>
      </c>
      <c r="F27" s="532">
        <v>3.05</v>
      </c>
      <c r="G27" s="532">
        <v>3.35</v>
      </c>
      <c r="H27" s="532">
        <v>0.7</v>
      </c>
      <c r="I27" s="532">
        <v>0.01</v>
      </c>
      <c r="J27" s="532">
        <v>3.16</v>
      </c>
      <c r="K27" s="702"/>
      <c r="L27" s="532">
        <v>0.31</v>
      </c>
      <c r="M27" s="530">
        <v>1.3</v>
      </c>
      <c r="N27" s="530">
        <v>1.3</v>
      </c>
      <c r="O27" s="530">
        <v>6.14</v>
      </c>
      <c r="P27" s="530">
        <v>6.14</v>
      </c>
      <c r="Q27" s="530">
        <v>0.47</v>
      </c>
      <c r="R27" s="530">
        <v>0.47</v>
      </c>
      <c r="S27" s="915">
        <v>3.08</v>
      </c>
      <c r="T27" s="915">
        <v>3.08</v>
      </c>
      <c r="U27" s="915">
        <v>1.22</v>
      </c>
      <c r="V27" s="915">
        <v>1.22</v>
      </c>
      <c r="W27" s="915">
        <v>1.8</v>
      </c>
      <c r="X27" s="915">
        <v>1.8</v>
      </c>
      <c r="Y27" s="915">
        <v>1.8</v>
      </c>
      <c r="Z27" s="922" t="s">
        <v>70</v>
      </c>
      <c r="AA27" s="921"/>
      <c r="AB27" s="920"/>
    </row>
    <row r="28" spans="2:28" s="334" customFormat="1" ht="17.25" customHeight="1">
      <c r="B28" s="347" t="s">
        <v>398</v>
      </c>
      <c r="C28" s="346" t="s">
        <v>397</v>
      </c>
      <c r="D28" s="924">
        <v>35.15</v>
      </c>
      <c r="E28" s="924">
        <v>0.17</v>
      </c>
      <c r="F28" s="924">
        <v>1.93</v>
      </c>
      <c r="G28" s="924">
        <v>7.08</v>
      </c>
      <c r="H28" s="924">
        <v>1.15</v>
      </c>
      <c r="I28" s="924" t="s">
        <v>132</v>
      </c>
      <c r="J28" s="923">
        <v>4.25</v>
      </c>
      <c r="K28" s="702"/>
      <c r="L28" s="706">
        <v>0.4</v>
      </c>
      <c r="M28" s="530">
        <v>1.43</v>
      </c>
      <c r="N28" s="530">
        <v>1.43</v>
      </c>
      <c r="O28" s="915">
        <v>9.27</v>
      </c>
      <c r="P28" s="915">
        <v>9.27</v>
      </c>
      <c r="Q28" s="915">
        <v>0.89</v>
      </c>
      <c r="R28" s="915">
        <v>0.89</v>
      </c>
      <c r="S28" s="915">
        <v>4.66</v>
      </c>
      <c r="T28" s="915">
        <v>4.66</v>
      </c>
      <c r="U28" s="915">
        <v>1.94</v>
      </c>
      <c r="V28" s="915">
        <v>1.94</v>
      </c>
      <c r="W28" s="915">
        <v>1.98</v>
      </c>
      <c r="X28" s="915">
        <v>1.98</v>
      </c>
      <c r="Y28" s="916">
        <v>1.98</v>
      </c>
      <c r="Z28" s="922" t="s">
        <v>101</v>
      </c>
      <c r="AA28" s="921"/>
      <c r="AB28" s="920"/>
    </row>
    <row r="29" spans="2:28" s="334" customFormat="1" ht="17.25" customHeight="1">
      <c r="B29" s="887" t="s">
        <v>396</v>
      </c>
      <c r="C29" s="354"/>
      <c r="D29" s="716"/>
      <c r="E29" s="716"/>
      <c r="F29" s="716"/>
      <c r="G29" s="716"/>
      <c r="H29" s="919"/>
      <c r="I29" s="919"/>
      <c r="J29" s="716"/>
      <c r="K29" s="702"/>
      <c r="L29" s="702"/>
      <c r="M29" s="877"/>
      <c r="N29" s="877"/>
      <c r="O29" s="877"/>
      <c r="P29" s="877"/>
      <c r="Q29" s="877"/>
      <c r="R29" s="877"/>
      <c r="S29" s="877"/>
      <c r="T29" s="877"/>
      <c r="U29" s="877"/>
      <c r="V29" s="877"/>
      <c r="W29" s="877"/>
      <c r="X29" s="877"/>
      <c r="Y29" s="877"/>
      <c r="Z29" s="911"/>
      <c r="AA29" s="918"/>
      <c r="AB29" s="917"/>
    </row>
    <row r="30" spans="2:28" s="334" customFormat="1" ht="17.25" customHeight="1">
      <c r="B30" s="867" t="s">
        <v>395</v>
      </c>
      <c r="C30" s="696" t="s">
        <v>102</v>
      </c>
      <c r="D30" s="532">
        <v>50.06</v>
      </c>
      <c r="E30" s="532">
        <v>0.28</v>
      </c>
      <c r="F30" s="532">
        <v>2.19</v>
      </c>
      <c r="G30" s="532">
        <v>8.8</v>
      </c>
      <c r="H30" s="532">
        <v>1.48</v>
      </c>
      <c r="I30" s="532" t="s">
        <v>132</v>
      </c>
      <c r="J30" s="706">
        <v>6.09</v>
      </c>
      <c r="K30" s="702"/>
      <c r="L30" s="706">
        <v>0.54</v>
      </c>
      <c r="M30" s="530">
        <v>3.2</v>
      </c>
      <c r="N30" s="530"/>
      <c r="O30" s="915">
        <v>10.93</v>
      </c>
      <c r="P30" s="915"/>
      <c r="Q30" s="915">
        <v>1.17</v>
      </c>
      <c r="R30" s="915"/>
      <c r="S30" s="915">
        <v>9.57</v>
      </c>
      <c r="T30" s="915"/>
      <c r="U30" s="915">
        <v>2.79</v>
      </c>
      <c r="V30" s="915"/>
      <c r="W30" s="889">
        <v>3.02</v>
      </c>
      <c r="X30" s="889"/>
      <c r="Y30" s="888"/>
      <c r="Z30" s="914" t="s">
        <v>102</v>
      </c>
      <c r="AA30" s="913"/>
      <c r="AB30" s="867"/>
    </row>
    <row r="31" spans="2:28" s="334" customFormat="1" ht="17.25" customHeight="1">
      <c r="B31" s="866" t="s">
        <v>394</v>
      </c>
      <c r="C31" s="696" t="s">
        <v>393</v>
      </c>
      <c r="D31" s="532">
        <v>46</v>
      </c>
      <c r="E31" s="532">
        <v>0.2</v>
      </c>
      <c r="F31" s="532">
        <v>1.09</v>
      </c>
      <c r="G31" s="532">
        <v>8.5</v>
      </c>
      <c r="H31" s="532">
        <v>1.47</v>
      </c>
      <c r="I31" s="532" t="s">
        <v>132</v>
      </c>
      <c r="J31" s="706">
        <v>6.34</v>
      </c>
      <c r="K31" s="702"/>
      <c r="L31" s="706">
        <v>0.07</v>
      </c>
      <c r="M31" s="530">
        <v>2.98</v>
      </c>
      <c r="N31" s="530"/>
      <c r="O31" s="915">
        <v>10.55</v>
      </c>
      <c r="P31" s="915"/>
      <c r="Q31" s="915">
        <v>0.6</v>
      </c>
      <c r="R31" s="915"/>
      <c r="S31" s="915">
        <v>8.88</v>
      </c>
      <c r="T31" s="915"/>
      <c r="U31" s="915">
        <v>2.86</v>
      </c>
      <c r="V31" s="915"/>
      <c r="W31" s="915">
        <v>2.46</v>
      </c>
      <c r="X31" s="915"/>
      <c r="Y31" s="916"/>
      <c r="Z31" s="914" t="s">
        <v>393</v>
      </c>
      <c r="AA31" s="913"/>
      <c r="AB31" s="867"/>
    </row>
    <row r="32" spans="2:28" s="334" customFormat="1" ht="17.25" customHeight="1">
      <c r="B32" s="866" t="s">
        <v>392</v>
      </c>
      <c r="C32" s="696" t="s">
        <v>43</v>
      </c>
      <c r="D32" s="532">
        <v>47.26</v>
      </c>
      <c r="E32" s="532">
        <v>0.2</v>
      </c>
      <c r="F32" s="532">
        <v>1.16</v>
      </c>
      <c r="G32" s="532">
        <v>8.76</v>
      </c>
      <c r="H32" s="532">
        <v>1.47</v>
      </c>
      <c r="I32" s="532" t="s">
        <v>132</v>
      </c>
      <c r="J32" s="706">
        <v>5.55</v>
      </c>
      <c r="K32" s="702"/>
      <c r="L32" s="706">
        <v>0.07</v>
      </c>
      <c r="M32" s="530">
        <v>3.03</v>
      </c>
      <c r="N32" s="530"/>
      <c r="O32" s="915">
        <v>10.83</v>
      </c>
      <c r="P32" s="915"/>
      <c r="Q32" s="915">
        <v>0.61</v>
      </c>
      <c r="R32" s="915"/>
      <c r="S32" s="915">
        <v>9.7</v>
      </c>
      <c r="T32" s="915"/>
      <c r="U32" s="915">
        <v>3.24</v>
      </c>
      <c r="V32" s="915"/>
      <c r="W32" s="915">
        <v>2.64</v>
      </c>
      <c r="X32" s="915"/>
      <c r="Y32" s="915"/>
      <c r="Z32" s="914" t="s">
        <v>43</v>
      </c>
      <c r="AA32" s="913"/>
      <c r="AB32" s="867"/>
    </row>
    <row r="33" spans="2:28" s="334" customFormat="1" ht="17.25" customHeight="1">
      <c r="B33" s="866" t="s">
        <v>391</v>
      </c>
      <c r="C33" s="696" t="s">
        <v>85</v>
      </c>
      <c r="D33" s="532">
        <v>39.67</v>
      </c>
      <c r="E33" s="532">
        <v>0.29</v>
      </c>
      <c r="F33" s="532">
        <v>1.54</v>
      </c>
      <c r="G33" s="532">
        <v>9.14</v>
      </c>
      <c r="H33" s="532">
        <v>1.29</v>
      </c>
      <c r="I33" s="532" t="s">
        <v>132</v>
      </c>
      <c r="J33" s="706">
        <v>5.81</v>
      </c>
      <c r="K33" s="702"/>
      <c r="L33" s="706">
        <v>0.39</v>
      </c>
      <c r="M33" s="530">
        <v>1.57</v>
      </c>
      <c r="N33" s="530"/>
      <c r="O33" s="915">
        <v>10.33</v>
      </c>
      <c r="P33" s="915"/>
      <c r="Q33" s="915">
        <v>0.71</v>
      </c>
      <c r="R33" s="915"/>
      <c r="S33" s="915">
        <v>5.11</v>
      </c>
      <c r="T33" s="915"/>
      <c r="U33" s="915">
        <v>2.04</v>
      </c>
      <c r="V33" s="915"/>
      <c r="W33" s="915">
        <v>1.45</v>
      </c>
      <c r="X33" s="915"/>
      <c r="Y33" s="915"/>
      <c r="Z33" s="914" t="s">
        <v>85</v>
      </c>
      <c r="AA33" s="913"/>
      <c r="AB33" s="867"/>
    </row>
    <row r="34" spans="2:28" s="334" customFormat="1" ht="17.25" customHeight="1">
      <c r="B34" s="866" t="s">
        <v>390</v>
      </c>
      <c r="C34" s="696" t="s">
        <v>86</v>
      </c>
      <c r="D34" s="532">
        <v>37.94</v>
      </c>
      <c r="E34" s="532">
        <v>0.26</v>
      </c>
      <c r="F34" s="532">
        <v>1.63</v>
      </c>
      <c r="G34" s="532">
        <v>7.9</v>
      </c>
      <c r="H34" s="532">
        <v>1.54</v>
      </c>
      <c r="I34" s="532" t="s">
        <v>132</v>
      </c>
      <c r="J34" s="706">
        <v>5.5</v>
      </c>
      <c r="K34" s="702"/>
      <c r="L34" s="706">
        <v>0.41</v>
      </c>
      <c r="M34" s="530">
        <v>1.35</v>
      </c>
      <c r="N34" s="530"/>
      <c r="O34" s="915">
        <v>9.98</v>
      </c>
      <c r="P34" s="915"/>
      <c r="Q34" s="915">
        <v>1.01</v>
      </c>
      <c r="R34" s="915"/>
      <c r="S34" s="915">
        <v>4.07</v>
      </c>
      <c r="T34" s="915"/>
      <c r="U34" s="915">
        <v>2.43</v>
      </c>
      <c r="V34" s="915"/>
      <c r="W34" s="915">
        <v>1.86</v>
      </c>
      <c r="X34" s="915"/>
      <c r="Y34" s="915"/>
      <c r="Z34" s="914" t="s">
        <v>86</v>
      </c>
      <c r="AA34" s="913"/>
      <c r="AB34" s="867"/>
    </row>
    <row r="35" spans="2:28" s="334" customFormat="1" ht="11.25" customHeight="1">
      <c r="B35" s="866"/>
      <c r="C35" s="912"/>
      <c r="D35" s="716"/>
      <c r="E35" s="716"/>
      <c r="F35" s="716"/>
      <c r="G35" s="716"/>
      <c r="H35" s="716"/>
      <c r="I35" s="716"/>
      <c r="J35" s="716"/>
      <c r="K35" s="702"/>
      <c r="L35" s="716"/>
      <c r="M35" s="716"/>
      <c r="N35" s="716"/>
      <c r="O35" s="716"/>
      <c r="P35" s="716"/>
      <c r="Q35" s="716"/>
      <c r="R35" s="716"/>
      <c r="S35" s="716"/>
      <c r="T35" s="716"/>
      <c r="U35" s="716"/>
      <c r="V35" s="716"/>
      <c r="W35" s="716"/>
      <c r="X35" s="716"/>
      <c r="Y35" s="716"/>
      <c r="Z35" s="911"/>
      <c r="AA35" s="657"/>
      <c r="AB35" s="867"/>
    </row>
    <row r="36" spans="2:28" s="334" customFormat="1" ht="17.25" customHeight="1">
      <c r="B36" s="854" t="s">
        <v>389</v>
      </c>
      <c r="C36" s="865" t="s">
        <v>64</v>
      </c>
      <c r="D36" s="862">
        <v>36.47</v>
      </c>
      <c r="E36" s="862">
        <v>0.26</v>
      </c>
      <c r="F36" s="862">
        <v>1.64</v>
      </c>
      <c r="G36" s="862">
        <v>8.19</v>
      </c>
      <c r="H36" s="862">
        <v>1.33</v>
      </c>
      <c r="I36" s="532" t="s">
        <v>132</v>
      </c>
      <c r="J36" s="885">
        <v>4.82</v>
      </c>
      <c r="K36" s="884"/>
      <c r="L36" s="885">
        <v>0.4</v>
      </c>
      <c r="M36" s="883">
        <v>1.05</v>
      </c>
      <c r="N36" s="883">
        <v>1.05</v>
      </c>
      <c r="O36" s="882">
        <v>9.86</v>
      </c>
      <c r="P36" s="882">
        <v>9.86</v>
      </c>
      <c r="Q36" s="882">
        <v>0.69</v>
      </c>
      <c r="R36" s="882">
        <v>0.69</v>
      </c>
      <c r="S36" s="882">
        <v>4.35</v>
      </c>
      <c r="T36" s="882">
        <v>4.35</v>
      </c>
      <c r="U36" s="882">
        <v>2.05</v>
      </c>
      <c r="V36" s="882">
        <v>2.05</v>
      </c>
      <c r="W36" s="882">
        <v>1.83</v>
      </c>
      <c r="X36" s="882">
        <v>1.83</v>
      </c>
      <c r="Y36" s="882">
        <v>1.83</v>
      </c>
      <c r="Z36" s="910" t="s">
        <v>64</v>
      </c>
      <c r="AA36" s="909"/>
      <c r="AB36" s="908"/>
    </row>
    <row r="37" spans="1:27" s="334" customFormat="1" ht="7.5" customHeight="1">
      <c r="A37" s="339"/>
      <c r="B37" s="339"/>
      <c r="C37" s="338"/>
      <c r="D37" s="337"/>
      <c r="E37" s="337"/>
      <c r="F37" s="337"/>
      <c r="G37" s="337"/>
      <c r="H37" s="337"/>
      <c r="I37" s="337"/>
      <c r="J37" s="337"/>
      <c r="L37" s="337"/>
      <c r="M37" s="853"/>
      <c r="N37" s="853"/>
      <c r="O37" s="853"/>
      <c r="P37" s="853"/>
      <c r="Q37" s="853"/>
      <c r="R37" s="853"/>
      <c r="S37" s="337"/>
      <c r="T37" s="853"/>
      <c r="U37" s="853"/>
      <c r="V37" s="853"/>
      <c r="W37" s="853"/>
      <c r="X37" s="337"/>
      <c r="Y37" s="337"/>
      <c r="Z37" s="781"/>
      <c r="AA37" s="566"/>
    </row>
    <row r="38" spans="1:28" ht="15.75" customHeight="1">
      <c r="A38" s="626" t="s">
        <v>388</v>
      </c>
      <c r="B38" s="626"/>
      <c r="C38" s="626"/>
      <c r="D38" s="626"/>
      <c r="E38" s="626"/>
      <c r="F38" s="626"/>
      <c r="G38" s="626"/>
      <c r="H38" s="626"/>
      <c r="I38" s="626"/>
      <c r="J38" s="626"/>
      <c r="K38" s="334"/>
      <c r="L38" s="566"/>
      <c r="M38" s="566"/>
      <c r="N38" s="566"/>
      <c r="O38" s="566"/>
      <c r="P38" s="566"/>
      <c r="Q38" s="566"/>
      <c r="R38" s="566"/>
      <c r="S38" s="566"/>
      <c r="T38" s="566"/>
      <c r="U38" s="566"/>
      <c r="V38" s="566"/>
      <c r="W38" s="566"/>
      <c r="X38" s="566"/>
      <c r="Y38" s="566"/>
      <c r="Z38" s="566"/>
      <c r="AA38" s="566"/>
      <c r="AB38" s="334"/>
    </row>
    <row r="39" spans="1:27" ht="15.75" customHeight="1">
      <c r="A39" s="596" t="s">
        <v>362</v>
      </c>
      <c r="B39" s="596"/>
      <c r="C39" s="596"/>
      <c r="D39" s="596"/>
      <c r="E39" s="596"/>
      <c r="F39" s="852"/>
      <c r="G39" s="907"/>
      <c r="H39" s="907"/>
      <c r="I39" s="907"/>
      <c r="J39" s="907"/>
      <c r="K39" s="334"/>
      <c r="L39" s="419"/>
      <c r="M39" s="334"/>
      <c r="N39" s="334"/>
      <c r="O39" s="334"/>
      <c r="P39" s="334"/>
      <c r="Q39" s="334"/>
      <c r="R39" s="334"/>
      <c r="S39" s="334"/>
      <c r="T39" s="514"/>
      <c r="U39" s="514"/>
      <c r="V39" s="514"/>
      <c r="W39" s="514"/>
      <c r="X39" s="514"/>
      <c r="Y39" s="514"/>
      <c r="Z39" s="514"/>
      <c r="AA39" s="514"/>
    </row>
    <row r="40" spans="1:27" ht="15.75" customHeight="1">
      <c r="A40" s="851" t="s">
        <v>387</v>
      </c>
      <c r="B40" s="851"/>
      <c r="C40" s="851"/>
      <c r="D40" s="851"/>
      <c r="E40" s="851"/>
      <c r="F40" s="850"/>
      <c r="G40" s="907"/>
      <c r="H40" s="907"/>
      <c r="I40" s="907"/>
      <c r="J40" s="907"/>
      <c r="K40" s="334"/>
      <c r="L40" s="419"/>
      <c r="M40" s="334"/>
      <c r="N40" s="334"/>
      <c r="O40" s="334"/>
      <c r="P40" s="334"/>
      <c r="Q40" s="334"/>
      <c r="R40" s="334"/>
      <c r="S40" s="334"/>
      <c r="T40" s="514"/>
      <c r="U40" s="514"/>
      <c r="V40" s="514"/>
      <c r="W40" s="514"/>
      <c r="X40" s="514"/>
      <c r="Y40" s="514"/>
      <c r="Z40" s="514"/>
      <c r="AA40" s="514"/>
    </row>
    <row r="41" spans="1:27" ht="15.75" customHeight="1">
      <c r="A41" s="515"/>
      <c r="B41" s="515"/>
      <c r="C41" s="515"/>
      <c r="D41" s="515"/>
      <c r="E41" s="515"/>
      <c r="F41" s="907"/>
      <c r="G41" s="907"/>
      <c r="H41" s="907"/>
      <c r="I41" s="907"/>
      <c r="J41" s="907"/>
      <c r="K41" s="334"/>
      <c r="L41" s="334"/>
      <c r="M41" s="334"/>
      <c r="N41" s="334"/>
      <c r="O41" s="334"/>
      <c r="P41" s="334"/>
      <c r="Q41" s="334"/>
      <c r="R41" s="334"/>
      <c r="S41" s="334"/>
      <c r="T41" s="514"/>
      <c r="U41" s="514"/>
      <c r="V41" s="514"/>
      <c r="W41" s="514"/>
      <c r="X41" s="514"/>
      <c r="Y41" s="849"/>
      <c r="Z41" s="514"/>
      <c r="AA41" s="514"/>
    </row>
    <row r="42" spans="1:27" ht="15.75" customHeight="1">
      <c r="A42" s="515"/>
      <c r="B42" s="515"/>
      <c r="C42" s="515"/>
      <c r="D42" s="515"/>
      <c r="E42" s="515"/>
      <c r="F42" s="907"/>
      <c r="G42" s="907"/>
      <c r="H42" s="907"/>
      <c r="I42" s="907"/>
      <c r="J42" s="907"/>
      <c r="K42" s="334"/>
      <c r="L42" s="334"/>
      <c r="M42" s="334"/>
      <c r="N42" s="334"/>
      <c r="O42" s="334"/>
      <c r="P42" s="334"/>
      <c r="Q42" s="334"/>
      <c r="R42" s="334"/>
      <c r="S42" s="334"/>
      <c r="T42" s="514"/>
      <c r="U42" s="514"/>
      <c r="V42" s="514"/>
      <c r="W42" s="514"/>
      <c r="X42" s="514"/>
      <c r="Y42" s="849"/>
      <c r="Z42" s="514"/>
      <c r="AA42" s="514"/>
    </row>
    <row r="43" spans="1:27" ht="15.75" customHeight="1">
      <c r="A43" s="681" t="s">
        <v>386</v>
      </c>
      <c r="B43" s="905"/>
      <c r="C43" s="905"/>
      <c r="D43" s="905"/>
      <c r="E43" s="905"/>
      <c r="F43" s="905"/>
      <c r="G43" s="905"/>
      <c r="H43" s="904"/>
      <c r="I43" s="904"/>
      <c r="J43" s="906"/>
      <c r="K43" s="513"/>
      <c r="L43" s="681"/>
      <c r="M43" s="904"/>
      <c r="N43" s="904"/>
      <c r="O43" s="904"/>
      <c r="P43" s="904"/>
      <c r="Q43" s="905"/>
      <c r="R43" s="905"/>
      <c r="S43" s="905"/>
      <c r="T43" s="905"/>
      <c r="U43" s="905"/>
      <c r="V43" s="905"/>
      <c r="W43" s="905"/>
      <c r="X43" s="905"/>
      <c r="Y43" s="849"/>
      <c r="Z43" s="904"/>
      <c r="AA43" s="904"/>
    </row>
    <row r="44" spans="1:28" s="334" customFormat="1" ht="15.75" customHeight="1" thickBot="1">
      <c r="A44" s="331"/>
      <c r="B44" s="331"/>
      <c r="C44" s="331"/>
      <c r="E44" s="331"/>
      <c r="F44" s="332"/>
      <c r="G44" s="332"/>
      <c r="H44" s="332"/>
      <c r="I44" s="332"/>
      <c r="J44" s="332"/>
      <c r="K44" s="331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844" t="s">
        <v>385</v>
      </c>
      <c r="W44" s="332"/>
      <c r="X44" s="332"/>
      <c r="Y44" s="844"/>
      <c r="Z44" s="332"/>
      <c r="AA44" s="332"/>
      <c r="AB44" s="331"/>
    </row>
    <row r="45" spans="1:25" s="334" customFormat="1" ht="16.5" customHeight="1" thickTop="1">
      <c r="A45" s="417" t="s">
        <v>2</v>
      </c>
      <c r="B45" s="417"/>
      <c r="C45" s="416"/>
      <c r="D45" s="903" t="s">
        <v>384</v>
      </c>
      <c r="E45" s="556" t="s">
        <v>383</v>
      </c>
      <c r="F45" s="903" t="s">
        <v>382</v>
      </c>
      <c r="G45" s="556" t="s">
        <v>381</v>
      </c>
      <c r="H45" s="903" t="s">
        <v>380</v>
      </c>
      <c r="I45" s="903" t="s">
        <v>379</v>
      </c>
      <c r="J45" s="903" t="s">
        <v>378</v>
      </c>
      <c r="L45" s="416" t="s">
        <v>377</v>
      </c>
      <c r="M45" s="552" t="s">
        <v>376</v>
      </c>
      <c r="N45" s="555"/>
      <c r="O45" s="502" t="s">
        <v>375</v>
      </c>
      <c r="P45" s="416"/>
      <c r="Q45" s="552" t="s">
        <v>374</v>
      </c>
      <c r="R45" s="555"/>
      <c r="S45" s="552" t="s">
        <v>373</v>
      </c>
      <c r="T45" s="655"/>
      <c r="U45" s="552" t="s">
        <v>372</v>
      </c>
      <c r="V45" s="555"/>
      <c r="W45" s="902"/>
      <c r="X45" s="901"/>
      <c r="Y45" s="897"/>
    </row>
    <row r="46" spans="1:25" s="334" customFormat="1" ht="16.5" customHeight="1">
      <c r="A46" s="400"/>
      <c r="B46" s="400"/>
      <c r="C46" s="399"/>
      <c r="D46" s="492"/>
      <c r="E46" s="548"/>
      <c r="F46" s="492"/>
      <c r="G46" s="548"/>
      <c r="H46" s="492"/>
      <c r="I46" s="492"/>
      <c r="J46" s="492"/>
      <c r="L46" s="399"/>
      <c r="M46" s="478"/>
      <c r="N46" s="481"/>
      <c r="O46" s="476"/>
      <c r="P46" s="399"/>
      <c r="Q46" s="478"/>
      <c r="R46" s="481"/>
      <c r="S46" s="478"/>
      <c r="T46" s="547"/>
      <c r="U46" s="478"/>
      <c r="V46" s="481"/>
      <c r="W46" s="898"/>
      <c r="X46" s="897"/>
      <c r="Y46" s="897"/>
    </row>
    <row r="47" spans="1:25" s="334" customFormat="1" ht="16.5" customHeight="1">
      <c r="A47" s="392"/>
      <c r="B47" s="392"/>
      <c r="C47" s="391"/>
      <c r="D47" s="465"/>
      <c r="E47" s="546"/>
      <c r="F47" s="465"/>
      <c r="G47" s="546"/>
      <c r="H47" s="465"/>
      <c r="I47" s="465"/>
      <c r="J47" s="465"/>
      <c r="L47" s="391"/>
      <c r="M47" s="466"/>
      <c r="N47" s="469"/>
      <c r="O47" s="464"/>
      <c r="P47" s="391"/>
      <c r="Q47" s="466"/>
      <c r="R47" s="469"/>
      <c r="S47" s="466"/>
      <c r="T47" s="475"/>
      <c r="U47" s="466"/>
      <c r="V47" s="469"/>
      <c r="W47" s="900"/>
      <c r="X47" s="899"/>
      <c r="Y47" s="897"/>
    </row>
    <row r="48" spans="1:25" s="334" customFormat="1" ht="14.25" customHeight="1">
      <c r="A48" s="383"/>
      <c r="B48" s="383"/>
      <c r="C48" s="382"/>
      <c r="D48" s="454" t="s">
        <v>70</v>
      </c>
      <c r="E48" s="454" t="s">
        <v>40</v>
      </c>
      <c r="F48" s="454" t="s">
        <v>41</v>
      </c>
      <c r="G48" s="454" t="s">
        <v>42</v>
      </c>
      <c r="H48" s="454" t="s">
        <v>43</v>
      </c>
      <c r="I48" s="454" t="s">
        <v>85</v>
      </c>
      <c r="J48" s="454" t="s">
        <v>86</v>
      </c>
      <c r="L48" s="454" t="s">
        <v>64</v>
      </c>
      <c r="M48" s="459" t="s">
        <v>65</v>
      </c>
      <c r="N48" s="458"/>
      <c r="O48" s="453" t="s">
        <v>66</v>
      </c>
      <c r="P48" s="452"/>
      <c r="Q48" s="459" t="s">
        <v>67</v>
      </c>
      <c r="R48" s="458"/>
      <c r="S48" s="459" t="s">
        <v>68</v>
      </c>
      <c r="T48" s="458"/>
      <c r="U48" s="459" t="s">
        <v>69</v>
      </c>
      <c r="V48" s="563"/>
      <c r="W48" s="898"/>
      <c r="X48" s="897"/>
      <c r="Y48" s="897"/>
    </row>
    <row r="49" spans="1:25" s="334" customFormat="1" ht="21.75" customHeight="1">
      <c r="A49" s="331" t="s">
        <v>121</v>
      </c>
      <c r="B49" s="605"/>
      <c r="C49" s="604"/>
      <c r="D49" s="895"/>
      <c r="E49" s="895"/>
      <c r="F49" s="895"/>
      <c r="G49" s="895"/>
      <c r="H49" s="896"/>
      <c r="I49" s="896"/>
      <c r="J49" s="895"/>
      <c r="K49" s="894"/>
      <c r="L49" s="894"/>
      <c r="M49" s="893"/>
      <c r="N49" s="893"/>
      <c r="O49" s="893"/>
      <c r="P49" s="893"/>
      <c r="Q49" s="893"/>
      <c r="R49" s="893"/>
      <c r="S49" s="892"/>
      <c r="T49" s="892"/>
      <c r="U49" s="892"/>
      <c r="V49" s="891"/>
      <c r="W49" s="890"/>
      <c r="X49" s="890"/>
      <c r="Y49" s="331"/>
    </row>
    <row r="50" spans="2:26" s="334" customFormat="1" ht="17.25" customHeight="1">
      <c r="B50" s="347" t="s">
        <v>371</v>
      </c>
      <c r="C50" s="346" t="s">
        <v>70</v>
      </c>
      <c r="D50" s="532">
        <v>7.68</v>
      </c>
      <c r="E50" s="532">
        <v>0</v>
      </c>
      <c r="F50" s="532">
        <v>0.92</v>
      </c>
      <c r="G50" s="532">
        <v>0.3</v>
      </c>
      <c r="H50" s="532">
        <v>0.62</v>
      </c>
      <c r="I50" s="532">
        <v>0</v>
      </c>
      <c r="J50" s="532">
        <v>0.04</v>
      </c>
      <c r="K50" s="702"/>
      <c r="L50" s="532">
        <v>2.88</v>
      </c>
      <c r="M50" s="530">
        <v>0.87</v>
      </c>
      <c r="N50" s="530">
        <v>0.87</v>
      </c>
      <c r="O50" s="530">
        <v>0.36</v>
      </c>
      <c r="P50" s="530">
        <v>0.36</v>
      </c>
      <c r="Q50" s="530">
        <v>0.89</v>
      </c>
      <c r="R50" s="530">
        <v>0.89</v>
      </c>
      <c r="S50" s="889">
        <v>0.3</v>
      </c>
      <c r="T50" s="889">
        <v>0.3</v>
      </c>
      <c r="U50" s="889">
        <v>0.5</v>
      </c>
      <c r="V50" s="888">
        <v>0.5</v>
      </c>
      <c r="W50" s="869" t="s">
        <v>70</v>
      </c>
      <c r="X50" s="855"/>
      <c r="Y50" s="866"/>
      <c r="Z50" s="866"/>
    </row>
    <row r="51" spans="2:26" s="334" customFormat="1" ht="17.25" customHeight="1">
      <c r="B51" s="887" t="s">
        <v>370</v>
      </c>
      <c r="C51" s="886"/>
      <c r="D51" s="862"/>
      <c r="E51" s="862"/>
      <c r="F51" s="862"/>
      <c r="G51" s="862"/>
      <c r="H51" s="862"/>
      <c r="I51" s="885"/>
      <c r="J51" s="885"/>
      <c r="K51" s="884"/>
      <c r="L51" s="706"/>
      <c r="M51" s="883"/>
      <c r="N51" s="883"/>
      <c r="O51" s="882"/>
      <c r="P51" s="882"/>
      <c r="Q51" s="882"/>
      <c r="R51" s="882"/>
      <c r="S51" s="881"/>
      <c r="T51" s="881"/>
      <c r="U51" s="881"/>
      <c r="V51" s="880"/>
      <c r="W51" s="879"/>
      <c r="X51" s="591"/>
      <c r="Y51" s="878"/>
      <c r="Z51" s="878"/>
    </row>
    <row r="52" spans="2:26" s="334" customFormat="1" ht="17.25" customHeight="1">
      <c r="B52" s="867" t="s">
        <v>369</v>
      </c>
      <c r="C52" s="696" t="s">
        <v>101</v>
      </c>
      <c r="D52" s="532" t="s">
        <v>132</v>
      </c>
      <c r="E52" s="532" t="s">
        <v>132</v>
      </c>
      <c r="F52" s="532" t="s">
        <v>132</v>
      </c>
      <c r="G52" s="532" t="s">
        <v>132</v>
      </c>
      <c r="H52" s="532" t="s">
        <v>132</v>
      </c>
      <c r="I52" s="532" t="s">
        <v>132</v>
      </c>
      <c r="J52" s="532" t="s">
        <v>132</v>
      </c>
      <c r="K52" s="702"/>
      <c r="L52" s="532" t="s">
        <v>132</v>
      </c>
      <c r="M52" s="530" t="s">
        <v>132</v>
      </c>
      <c r="N52" s="530"/>
      <c r="O52" s="530" t="s">
        <v>132</v>
      </c>
      <c r="P52" s="530"/>
      <c r="Q52" s="530" t="s">
        <v>132</v>
      </c>
      <c r="R52" s="530"/>
      <c r="S52" s="530" t="s">
        <v>132</v>
      </c>
      <c r="T52" s="530"/>
      <c r="U52" s="877" t="s">
        <v>132</v>
      </c>
      <c r="V52" s="876"/>
      <c r="W52" s="869" t="s">
        <v>101</v>
      </c>
      <c r="X52" s="855"/>
      <c r="Y52" s="866"/>
      <c r="Z52" s="866"/>
    </row>
    <row r="53" spans="2:26" s="334" customFormat="1" ht="17.25" customHeight="1">
      <c r="B53" s="866" t="s">
        <v>368</v>
      </c>
      <c r="C53" s="696" t="s">
        <v>102</v>
      </c>
      <c r="D53" s="532" t="s">
        <v>132</v>
      </c>
      <c r="E53" s="532" t="s">
        <v>132</v>
      </c>
      <c r="F53" s="532" t="s">
        <v>132</v>
      </c>
      <c r="G53" s="532" t="s">
        <v>132</v>
      </c>
      <c r="H53" s="532" t="s">
        <v>132</v>
      </c>
      <c r="I53" s="532" t="s">
        <v>132</v>
      </c>
      <c r="J53" s="532" t="s">
        <v>132</v>
      </c>
      <c r="K53" s="702"/>
      <c r="L53" s="532" t="s">
        <v>132</v>
      </c>
      <c r="M53" s="530" t="s">
        <v>132</v>
      </c>
      <c r="N53" s="530"/>
      <c r="O53" s="530" t="s">
        <v>132</v>
      </c>
      <c r="P53" s="530"/>
      <c r="Q53" s="530" t="s">
        <v>132</v>
      </c>
      <c r="R53" s="530"/>
      <c r="S53" s="530" t="s">
        <v>132</v>
      </c>
      <c r="T53" s="530"/>
      <c r="U53" s="877" t="s">
        <v>132</v>
      </c>
      <c r="V53" s="876"/>
      <c r="W53" s="869" t="s">
        <v>102</v>
      </c>
      <c r="X53" s="855"/>
      <c r="Y53" s="866"/>
      <c r="Z53" s="866"/>
    </row>
    <row r="54" spans="2:26" s="334" customFormat="1" ht="17.25" customHeight="1">
      <c r="B54" s="866" t="s">
        <v>367</v>
      </c>
      <c r="C54" s="696" t="s">
        <v>84</v>
      </c>
      <c r="D54" s="532" t="s">
        <v>132</v>
      </c>
      <c r="E54" s="532" t="s">
        <v>132</v>
      </c>
      <c r="F54" s="532" t="s">
        <v>132</v>
      </c>
      <c r="G54" s="532" t="s">
        <v>132</v>
      </c>
      <c r="H54" s="532" t="s">
        <v>132</v>
      </c>
      <c r="I54" s="532" t="s">
        <v>132</v>
      </c>
      <c r="J54" s="532" t="s">
        <v>132</v>
      </c>
      <c r="K54" s="702"/>
      <c r="L54" s="532" t="s">
        <v>132</v>
      </c>
      <c r="M54" s="530" t="s">
        <v>132</v>
      </c>
      <c r="N54" s="530"/>
      <c r="O54" s="530" t="s">
        <v>132</v>
      </c>
      <c r="P54" s="530"/>
      <c r="Q54" s="530" t="s">
        <v>132</v>
      </c>
      <c r="R54" s="530"/>
      <c r="S54" s="530" t="s">
        <v>132</v>
      </c>
      <c r="T54" s="530"/>
      <c r="U54" s="877" t="s">
        <v>132</v>
      </c>
      <c r="V54" s="876"/>
      <c r="W54" s="869" t="s">
        <v>84</v>
      </c>
      <c r="X54" s="855"/>
      <c r="Y54" s="866"/>
      <c r="Z54" s="866"/>
    </row>
    <row r="55" spans="2:26" s="334" customFormat="1" ht="17.25" customHeight="1">
      <c r="B55" s="866" t="s">
        <v>366</v>
      </c>
      <c r="C55" s="696" t="s">
        <v>88</v>
      </c>
      <c r="D55" s="532">
        <v>19.56</v>
      </c>
      <c r="E55" s="532" t="s">
        <v>132</v>
      </c>
      <c r="F55" s="532">
        <v>1.73</v>
      </c>
      <c r="G55" s="532">
        <v>0.62</v>
      </c>
      <c r="H55" s="532">
        <v>0.75</v>
      </c>
      <c r="I55" s="532">
        <v>0.02</v>
      </c>
      <c r="J55" s="532" t="s">
        <v>132</v>
      </c>
      <c r="K55" s="566"/>
      <c r="L55" s="532">
        <v>11.06</v>
      </c>
      <c r="M55" s="530">
        <v>1.35</v>
      </c>
      <c r="N55" s="530"/>
      <c r="O55" s="530">
        <v>0.65</v>
      </c>
      <c r="P55" s="530"/>
      <c r="Q55" s="530">
        <v>2.4</v>
      </c>
      <c r="R55" s="530"/>
      <c r="S55" s="530">
        <v>0.65</v>
      </c>
      <c r="T55" s="530"/>
      <c r="U55" s="877">
        <v>0.33</v>
      </c>
      <c r="V55" s="876"/>
      <c r="W55" s="869" t="s">
        <v>88</v>
      </c>
      <c r="X55" s="855"/>
      <c r="Y55" s="866"/>
      <c r="Z55" s="866"/>
    </row>
    <row r="56" spans="2:26" s="334" customFormat="1" ht="17.25" customHeight="1">
      <c r="B56" s="866" t="s">
        <v>365</v>
      </c>
      <c r="C56" s="696" t="s">
        <v>62</v>
      </c>
      <c r="D56" s="874">
        <v>33.71</v>
      </c>
      <c r="E56" s="875" t="s">
        <v>132</v>
      </c>
      <c r="F56" s="874">
        <v>2.3</v>
      </c>
      <c r="G56" s="874">
        <v>0.49</v>
      </c>
      <c r="H56" s="874">
        <v>1.16</v>
      </c>
      <c r="I56" s="873" t="s">
        <v>132</v>
      </c>
      <c r="J56" s="532" t="s">
        <v>132</v>
      </c>
      <c r="K56" s="566"/>
      <c r="L56" s="873">
        <v>6.47</v>
      </c>
      <c r="M56" s="872">
        <v>6.35</v>
      </c>
      <c r="N56" s="872"/>
      <c r="O56" s="871">
        <v>1.89</v>
      </c>
      <c r="P56" s="871"/>
      <c r="Q56" s="871">
        <v>11.69</v>
      </c>
      <c r="R56" s="871"/>
      <c r="S56" s="871">
        <v>2.77</v>
      </c>
      <c r="T56" s="871"/>
      <c r="U56" s="871">
        <v>0.59</v>
      </c>
      <c r="V56" s="870"/>
      <c r="W56" s="869" t="s">
        <v>62</v>
      </c>
      <c r="X56" s="855"/>
      <c r="Y56" s="866"/>
      <c r="Z56" s="866"/>
    </row>
    <row r="57" spans="2:26" s="334" customFormat="1" ht="11.25" customHeight="1">
      <c r="B57" s="866"/>
      <c r="C57" s="696"/>
      <c r="D57" s="532"/>
      <c r="E57" s="716"/>
      <c r="F57" s="532"/>
      <c r="G57" s="532"/>
      <c r="H57" s="532"/>
      <c r="I57" s="706"/>
      <c r="J57" s="706"/>
      <c r="K57" s="702"/>
      <c r="L57" s="706"/>
      <c r="M57" s="532"/>
      <c r="N57" s="532"/>
      <c r="O57" s="706"/>
      <c r="P57" s="706"/>
      <c r="Q57" s="706"/>
      <c r="R57" s="706"/>
      <c r="S57" s="716"/>
      <c r="T57" s="716"/>
      <c r="U57" s="716"/>
      <c r="V57" s="868"/>
      <c r="W57" s="340"/>
      <c r="X57" s="867"/>
      <c r="Y57" s="866"/>
      <c r="Z57" s="866"/>
    </row>
    <row r="58" spans="2:26" s="334" customFormat="1" ht="17.25" customHeight="1">
      <c r="B58" s="854" t="s">
        <v>364</v>
      </c>
      <c r="C58" s="865" t="s">
        <v>63</v>
      </c>
      <c r="D58" s="863">
        <v>14.88</v>
      </c>
      <c r="E58" s="864" t="s">
        <v>132</v>
      </c>
      <c r="F58" s="863">
        <v>2.15</v>
      </c>
      <c r="G58" s="863">
        <v>0.41</v>
      </c>
      <c r="H58" s="863">
        <v>0.94</v>
      </c>
      <c r="I58" s="863" t="s">
        <v>132</v>
      </c>
      <c r="J58" s="862">
        <v>0.17</v>
      </c>
      <c r="K58" s="861"/>
      <c r="L58" s="860">
        <v>3.15</v>
      </c>
      <c r="M58" s="859">
        <v>2.44</v>
      </c>
      <c r="N58" s="859">
        <v>2.44</v>
      </c>
      <c r="O58" s="858">
        <v>0.95</v>
      </c>
      <c r="P58" s="858">
        <v>0.95</v>
      </c>
      <c r="Q58" s="858">
        <v>2.96</v>
      </c>
      <c r="R58" s="858">
        <v>2.96</v>
      </c>
      <c r="S58" s="858">
        <v>1.29</v>
      </c>
      <c r="T58" s="858">
        <v>1.29</v>
      </c>
      <c r="U58" s="858">
        <v>0.42000000000000004</v>
      </c>
      <c r="V58" s="857">
        <v>0.42000000000000004</v>
      </c>
      <c r="W58" s="856" t="s">
        <v>63</v>
      </c>
      <c r="X58" s="855"/>
      <c r="Y58" s="854"/>
      <c r="Z58" s="854"/>
    </row>
    <row r="59" spans="1:25" s="334" customFormat="1" ht="7.5" customHeight="1">
      <c r="A59" s="339"/>
      <c r="B59" s="339"/>
      <c r="C59" s="338"/>
      <c r="D59" s="337"/>
      <c r="E59" s="337"/>
      <c r="F59" s="337"/>
      <c r="G59" s="337"/>
      <c r="H59" s="337"/>
      <c r="I59" s="337"/>
      <c r="J59" s="337"/>
      <c r="L59" s="337"/>
      <c r="M59" s="853"/>
      <c r="N59" s="853"/>
      <c r="O59" s="853"/>
      <c r="P59" s="853"/>
      <c r="Q59" s="853"/>
      <c r="R59" s="853"/>
      <c r="S59" s="337"/>
      <c r="T59" s="337"/>
      <c r="U59" s="337"/>
      <c r="V59" s="779"/>
      <c r="W59" s="337"/>
      <c r="X59" s="337"/>
      <c r="Y59" s="566"/>
    </row>
    <row r="60" spans="1:28" ht="16.5" customHeight="1">
      <c r="A60" s="626" t="s">
        <v>363</v>
      </c>
      <c r="B60" s="626"/>
      <c r="C60" s="626"/>
      <c r="D60" s="626"/>
      <c r="E60" s="626"/>
      <c r="F60" s="626"/>
      <c r="G60" s="626"/>
      <c r="H60" s="566"/>
      <c r="I60" s="566"/>
      <c r="J60" s="566"/>
      <c r="K60" s="334"/>
      <c r="L60" s="566"/>
      <c r="M60" s="566"/>
      <c r="N60" s="566"/>
      <c r="O60" s="566"/>
      <c r="P60" s="566"/>
      <c r="Q60" s="566"/>
      <c r="R60" s="566"/>
      <c r="S60" s="566"/>
      <c r="T60" s="566"/>
      <c r="U60" s="566"/>
      <c r="V60" s="566"/>
      <c r="W60" s="566"/>
      <c r="X60" s="566"/>
      <c r="Y60" s="566"/>
      <c r="Z60" s="334"/>
      <c r="AA60" s="334"/>
      <c r="AB60" s="334"/>
    </row>
    <row r="61" spans="1:19" ht="15" customHeight="1">
      <c r="A61" s="596" t="s">
        <v>362</v>
      </c>
      <c r="B61" s="596"/>
      <c r="C61" s="596"/>
      <c r="D61" s="596"/>
      <c r="E61" s="596"/>
      <c r="F61" s="852"/>
      <c r="G61" s="852"/>
      <c r="L61" s="332"/>
      <c r="M61" s="332"/>
      <c r="N61" s="332"/>
      <c r="O61" s="332"/>
      <c r="P61" s="332"/>
      <c r="Q61" s="332"/>
      <c r="R61" s="332"/>
      <c r="S61" s="332"/>
    </row>
    <row r="62" spans="1:26" ht="15" customHeight="1">
      <c r="A62" s="851" t="s">
        <v>361</v>
      </c>
      <c r="B62" s="851"/>
      <c r="C62" s="851"/>
      <c r="D62" s="851"/>
      <c r="E62" s="851"/>
      <c r="F62" s="850"/>
      <c r="G62" s="850"/>
      <c r="L62" s="332"/>
      <c r="M62" s="332"/>
      <c r="N62" s="332"/>
      <c r="O62" s="332"/>
      <c r="P62" s="332"/>
      <c r="Q62" s="332"/>
      <c r="R62" s="332"/>
      <c r="S62" s="332"/>
      <c r="V62" s="331"/>
      <c r="W62" s="331"/>
      <c r="X62" s="331"/>
      <c r="Y62" s="849"/>
      <c r="Z62" s="331"/>
    </row>
    <row r="63" spans="1:7" ht="15" customHeight="1">
      <c r="A63" s="421"/>
      <c r="B63" s="421"/>
      <c r="C63" s="421"/>
      <c r="D63" s="421"/>
      <c r="E63" s="421"/>
      <c r="F63" s="848"/>
      <c r="G63" s="848"/>
    </row>
  </sheetData>
  <sheetProtection/>
  <mergeCells count="214">
    <mergeCell ref="Z11:AA11"/>
    <mergeCell ref="Z14:AA14"/>
    <mergeCell ref="N12:O12"/>
    <mergeCell ref="L8:M10"/>
    <mergeCell ref="I22:I24"/>
    <mergeCell ref="L22:L24"/>
    <mergeCell ref="I8:I10"/>
    <mergeCell ref="M22:N24"/>
    <mergeCell ref="J22:J24"/>
    <mergeCell ref="N15:O15"/>
    <mergeCell ref="C5:G5"/>
    <mergeCell ref="C4:G4"/>
    <mergeCell ref="L6:AA6"/>
    <mergeCell ref="Z8:AA10"/>
    <mergeCell ref="T8:U10"/>
    <mergeCell ref="R8:S10"/>
    <mergeCell ref="N8:O10"/>
    <mergeCell ref="G8:G10"/>
    <mergeCell ref="P8:Q10"/>
    <mergeCell ref="H8:H10"/>
    <mergeCell ref="W26:Y26"/>
    <mergeCell ref="P12:Q12"/>
    <mergeCell ref="Z12:AA12"/>
    <mergeCell ref="T15:U15"/>
    <mergeCell ref="Z13:AA13"/>
    <mergeCell ref="Z15:AA15"/>
    <mergeCell ref="V15:W15"/>
    <mergeCell ref="R14:S14"/>
    <mergeCell ref="X14:Y14"/>
    <mergeCell ref="V13:W13"/>
    <mergeCell ref="V11:W11"/>
    <mergeCell ref="V14:W14"/>
    <mergeCell ref="T14:U14"/>
    <mergeCell ref="R12:S12"/>
    <mergeCell ref="R13:S13"/>
    <mergeCell ref="T12:U12"/>
    <mergeCell ref="V12:W12"/>
    <mergeCell ref="T11:U11"/>
    <mergeCell ref="T13:U13"/>
    <mergeCell ref="U26:V26"/>
    <mergeCell ref="U25:V25"/>
    <mergeCell ref="W25:Y25"/>
    <mergeCell ref="U22:V24"/>
    <mergeCell ref="W22:Y24"/>
    <mergeCell ref="H22:H24"/>
    <mergeCell ref="Q25:R25"/>
    <mergeCell ref="S25:T25"/>
    <mergeCell ref="Q26:R26"/>
    <mergeCell ref="S26:T26"/>
    <mergeCell ref="Q22:R24"/>
    <mergeCell ref="P15:Q15"/>
    <mergeCell ref="R15:S15"/>
    <mergeCell ref="N13:O13"/>
    <mergeCell ref="P11:Q11"/>
    <mergeCell ref="N11:O11"/>
    <mergeCell ref="A22:C24"/>
    <mergeCell ref="A8:C10"/>
    <mergeCell ref="D22:D24"/>
    <mergeCell ref="E22:E24"/>
    <mergeCell ref="E8:E10"/>
    <mergeCell ref="F8:F10"/>
    <mergeCell ref="F22:F24"/>
    <mergeCell ref="G22:G24"/>
    <mergeCell ref="Q36:R36"/>
    <mergeCell ref="Q30:R30"/>
    <mergeCell ref="Q33:R33"/>
    <mergeCell ref="N14:O14"/>
    <mergeCell ref="S22:T24"/>
    <mergeCell ref="P14:Q14"/>
    <mergeCell ref="O22:P24"/>
    <mergeCell ref="M26:N26"/>
    <mergeCell ref="M33:N33"/>
    <mergeCell ref="M34:N34"/>
    <mergeCell ref="O34:P34"/>
    <mergeCell ref="M25:N25"/>
    <mergeCell ref="O25:P25"/>
    <mergeCell ref="O26:P26"/>
    <mergeCell ref="O28:P28"/>
    <mergeCell ref="O29:P29"/>
    <mergeCell ref="M28:N28"/>
    <mergeCell ref="Q58:R58"/>
    <mergeCell ref="Q49:R49"/>
    <mergeCell ref="M30:N30"/>
    <mergeCell ref="O37:P37"/>
    <mergeCell ref="O31:P31"/>
    <mergeCell ref="M37:N37"/>
    <mergeCell ref="Q37:R37"/>
    <mergeCell ref="M32:N32"/>
    <mergeCell ref="O32:P32"/>
    <mergeCell ref="M31:N31"/>
    <mergeCell ref="O59:P59"/>
    <mergeCell ref="O45:P47"/>
    <mergeCell ref="Q45:R47"/>
    <mergeCell ref="Q48:R48"/>
    <mergeCell ref="M49:N49"/>
    <mergeCell ref="M53:N53"/>
    <mergeCell ref="M45:N47"/>
    <mergeCell ref="Q59:R59"/>
    <mergeCell ref="O49:P49"/>
    <mergeCell ref="O51:P51"/>
    <mergeCell ref="A45:C47"/>
    <mergeCell ref="D45:D47"/>
    <mergeCell ref="E45:E47"/>
    <mergeCell ref="F45:F47"/>
    <mergeCell ref="G45:G47"/>
    <mergeCell ref="H45:H47"/>
    <mergeCell ref="M59:N59"/>
    <mergeCell ref="U33:V33"/>
    <mergeCell ref="S30:T30"/>
    <mergeCell ref="O30:P30"/>
    <mergeCell ref="O33:P33"/>
    <mergeCell ref="U36:V36"/>
    <mergeCell ref="S32:T32"/>
    <mergeCell ref="U32:V32"/>
    <mergeCell ref="M48:N48"/>
    <mergeCell ref="O48:P48"/>
    <mergeCell ref="U28:V28"/>
    <mergeCell ref="U29:V29"/>
    <mergeCell ref="I45:I47"/>
    <mergeCell ref="L45:L47"/>
    <mergeCell ref="J45:J47"/>
    <mergeCell ref="M29:N29"/>
    <mergeCell ref="M36:N36"/>
    <mergeCell ref="U30:V30"/>
    <mergeCell ref="O36:P36"/>
    <mergeCell ref="S28:T28"/>
    <mergeCell ref="W29:Y29"/>
    <mergeCell ref="S31:T31"/>
    <mergeCell ref="U31:V31"/>
    <mergeCell ref="W31:Y31"/>
    <mergeCell ref="S29:T29"/>
    <mergeCell ref="W30:Y30"/>
    <mergeCell ref="Q29:R29"/>
    <mergeCell ref="A2:K2"/>
    <mergeCell ref="X8:Y10"/>
    <mergeCell ref="X11:Y11"/>
    <mergeCell ref="X12:Y12"/>
    <mergeCell ref="X13:Y13"/>
    <mergeCell ref="X15:Y15"/>
    <mergeCell ref="D8:D10"/>
    <mergeCell ref="P13:Q13"/>
    <mergeCell ref="R11:S11"/>
    <mergeCell ref="V8:W10"/>
    <mergeCell ref="W55:X55"/>
    <mergeCell ref="W58:X58"/>
    <mergeCell ref="W50:X50"/>
    <mergeCell ref="W52:X52"/>
    <mergeCell ref="W53:X53"/>
    <mergeCell ref="W28:Y28"/>
    <mergeCell ref="W56:X56"/>
    <mergeCell ref="W36:Y36"/>
    <mergeCell ref="U58:V58"/>
    <mergeCell ref="Q28:R28"/>
    <mergeCell ref="T37:U37"/>
    <mergeCell ref="S49:T49"/>
    <mergeCell ref="S58:T58"/>
    <mergeCell ref="S52:T52"/>
    <mergeCell ref="S33:T33"/>
    <mergeCell ref="S55:T55"/>
    <mergeCell ref="S50:T50"/>
    <mergeCell ref="U50:V50"/>
    <mergeCell ref="U51:V51"/>
    <mergeCell ref="U48:V48"/>
    <mergeCell ref="U45:V47"/>
    <mergeCell ref="S48:T48"/>
    <mergeCell ref="S45:T47"/>
    <mergeCell ref="U55:V55"/>
    <mergeCell ref="U53:V53"/>
    <mergeCell ref="U52:V52"/>
    <mergeCell ref="U54:V54"/>
    <mergeCell ref="Q55:R55"/>
    <mergeCell ref="S54:T54"/>
    <mergeCell ref="Q53:R53"/>
    <mergeCell ref="Q32:R32"/>
    <mergeCell ref="Q31:R31"/>
    <mergeCell ref="U49:V49"/>
    <mergeCell ref="V37:W37"/>
    <mergeCell ref="S36:T36"/>
    <mergeCell ref="Q54:R54"/>
    <mergeCell ref="Q51:R51"/>
    <mergeCell ref="Q50:R50"/>
    <mergeCell ref="W32:Y32"/>
    <mergeCell ref="W33:Y33"/>
    <mergeCell ref="S53:T53"/>
    <mergeCell ref="S51:T51"/>
    <mergeCell ref="W54:X54"/>
    <mergeCell ref="Q34:R34"/>
    <mergeCell ref="S34:T34"/>
    <mergeCell ref="U34:V34"/>
    <mergeCell ref="W34:Y34"/>
    <mergeCell ref="W27:Y27"/>
    <mergeCell ref="U27:V27"/>
    <mergeCell ref="S27:T27"/>
    <mergeCell ref="Q27:R27"/>
    <mergeCell ref="O27:P27"/>
    <mergeCell ref="M27:N27"/>
    <mergeCell ref="M58:N58"/>
    <mergeCell ref="O54:P54"/>
    <mergeCell ref="O58:P58"/>
    <mergeCell ref="M55:N55"/>
    <mergeCell ref="O55:P55"/>
    <mergeCell ref="M54:N54"/>
    <mergeCell ref="M56:N56"/>
    <mergeCell ref="O56:P56"/>
    <mergeCell ref="Q56:R56"/>
    <mergeCell ref="S56:T56"/>
    <mergeCell ref="U56:V56"/>
    <mergeCell ref="M50:N50"/>
    <mergeCell ref="O50:P50"/>
    <mergeCell ref="M51:N51"/>
    <mergeCell ref="M52:N52"/>
    <mergeCell ref="O53:P53"/>
    <mergeCell ref="O52:P52"/>
    <mergeCell ref="Q52:R52"/>
  </mergeCells>
  <conditionalFormatting sqref="L36:Y36 D36:J36 L58:U58 D58:J58 L56:V56 L28:Y28 D28:J28 N14:AA14 L30:Y34 D30:J34 M52:T55 D52:J56 D14:I14">
    <cfRule type="cellIs" priority="4" dxfId="33" operator="equal" stopIfTrue="1">
      <formula>""</formula>
    </cfRule>
  </conditionalFormatting>
  <conditionalFormatting sqref="L52:L55">
    <cfRule type="cellIs" priority="3" dxfId="33" operator="equal" stopIfTrue="1">
      <formula>""</formula>
    </cfRule>
  </conditionalFormatting>
  <conditionalFormatting sqref="L27:Y27 D27:J27">
    <cfRule type="cellIs" priority="2" dxfId="33" operator="equal" stopIfTrue="1">
      <formula>""</formula>
    </cfRule>
  </conditionalFormatting>
  <conditionalFormatting sqref="D50:J50 L50:U50">
    <cfRule type="cellIs" priority="1" dxfId="33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G7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50390625" style="331" customWidth="1"/>
    <col min="2" max="2" width="8.375" style="331" customWidth="1"/>
    <col min="3" max="3" width="4.875" style="331" customWidth="1"/>
    <col min="4" max="5" width="9.50390625" style="331" customWidth="1"/>
    <col min="6" max="12" width="9.50390625" style="332" customWidth="1"/>
    <col min="13" max="13" width="9.375" style="332" customWidth="1"/>
    <col min="14" max="14" width="0.6171875" style="332" customWidth="1"/>
    <col min="15" max="18" width="9.625" style="332" customWidth="1"/>
    <col min="19" max="22" width="9.625" style="331" customWidth="1"/>
    <col min="23" max="23" width="5.00390625" style="331" customWidth="1"/>
    <col min="24" max="24" width="4.625" style="331" customWidth="1"/>
    <col min="25" max="25" width="9.625" style="331" customWidth="1"/>
    <col min="26" max="26" width="9.375" style="331" customWidth="1"/>
    <col min="27" max="27" width="5.00390625" style="331" customWidth="1"/>
    <col min="28" max="28" width="6.125" style="331" customWidth="1"/>
    <col min="29" max="29" width="8.50390625" style="331" customWidth="1"/>
    <col min="30" max="16384" width="9.00390625" style="331" customWidth="1"/>
  </cols>
  <sheetData>
    <row r="1" spans="1:30" ht="21" customHeight="1">
      <c r="A1" s="526"/>
      <c r="B1" s="513"/>
      <c r="C1" s="513"/>
      <c r="D1" s="334"/>
      <c r="E1" s="33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91"/>
      <c r="R1" s="591"/>
      <c r="S1" s="334"/>
      <c r="T1" s="334"/>
      <c r="U1" s="334"/>
      <c r="V1" s="334"/>
      <c r="W1" s="334"/>
      <c r="X1" s="334"/>
      <c r="Y1" s="334"/>
      <c r="Z1" s="334"/>
      <c r="AA1" s="525"/>
      <c r="AD1" s="763"/>
    </row>
    <row r="2" spans="1:30" s="512" customFormat="1" ht="18.75" customHeight="1">
      <c r="A2" s="334"/>
      <c r="B2" s="334"/>
      <c r="C2" s="334"/>
      <c r="D2" s="334"/>
      <c r="E2" s="334"/>
      <c r="F2" s="514"/>
      <c r="G2" s="514"/>
      <c r="H2" s="514"/>
      <c r="I2" s="846"/>
      <c r="J2" s="846"/>
      <c r="K2" s="846"/>
      <c r="L2" s="846"/>
      <c r="M2" s="517"/>
      <c r="N2" s="514"/>
      <c r="O2" s="516"/>
      <c r="P2" s="516"/>
      <c r="U2" s="513"/>
      <c r="V2" s="513"/>
      <c r="W2" s="513"/>
      <c r="X2" s="513"/>
      <c r="Y2" s="513"/>
      <c r="Z2" s="513"/>
      <c r="AA2" s="513"/>
      <c r="AB2" s="513"/>
      <c r="AC2" s="513"/>
      <c r="AD2" s="845"/>
    </row>
    <row r="3" spans="1:33" s="512" customFormat="1" ht="26.25" customHeight="1">
      <c r="A3" s="334"/>
      <c r="B3" s="334"/>
      <c r="C3" s="334"/>
      <c r="D3" s="334"/>
      <c r="E3" s="334"/>
      <c r="F3" s="514"/>
      <c r="G3" s="514"/>
      <c r="H3" s="514"/>
      <c r="I3" s="846"/>
      <c r="J3" s="846"/>
      <c r="K3" s="846"/>
      <c r="L3" s="846"/>
      <c r="M3" s="517"/>
      <c r="N3" s="514"/>
      <c r="O3" s="516"/>
      <c r="P3" s="516"/>
      <c r="U3" s="513"/>
      <c r="V3" s="513"/>
      <c r="W3" s="513"/>
      <c r="X3" s="513"/>
      <c r="Y3" s="513"/>
      <c r="Z3" s="513"/>
      <c r="AA3" s="513"/>
      <c r="AB3" s="513"/>
      <c r="AC3" s="513"/>
      <c r="AD3" s="845"/>
      <c r="AE3" s="513"/>
      <c r="AF3" s="513"/>
      <c r="AG3" s="513"/>
    </row>
    <row r="4" spans="2:30" ht="17.25" customHeight="1">
      <c r="B4" s="334"/>
      <c r="C4" s="334"/>
      <c r="D4" s="334"/>
      <c r="E4" s="334"/>
      <c r="F4" s="514"/>
      <c r="G4" s="514"/>
      <c r="H4" s="514"/>
      <c r="I4" s="846"/>
      <c r="J4" s="846"/>
      <c r="K4" s="846"/>
      <c r="L4" s="846"/>
      <c r="M4" s="517"/>
      <c r="N4" s="514"/>
      <c r="O4" s="516"/>
      <c r="P4" s="516"/>
      <c r="Q4" s="512"/>
      <c r="R4" s="512"/>
      <c r="S4" s="512"/>
      <c r="T4" s="512"/>
      <c r="U4" s="513"/>
      <c r="V4" s="513"/>
      <c r="W4" s="513"/>
      <c r="X4" s="513"/>
      <c r="Y4" s="513"/>
      <c r="Z4" s="513"/>
      <c r="AA4" s="513"/>
      <c r="AC4" s="513"/>
      <c r="AD4" s="845"/>
    </row>
    <row r="5" spans="1:30" s="334" customFormat="1" ht="15.75" customHeight="1">
      <c r="A5" s="847" t="s">
        <v>360</v>
      </c>
      <c r="F5" s="514"/>
      <c r="G5" s="514"/>
      <c r="H5" s="514"/>
      <c r="I5" s="846"/>
      <c r="J5" s="846"/>
      <c r="K5" s="846"/>
      <c r="L5" s="846"/>
      <c r="M5" s="517"/>
      <c r="N5" s="514"/>
      <c r="O5" s="516"/>
      <c r="P5" s="516"/>
      <c r="Q5" s="512"/>
      <c r="R5" s="512"/>
      <c r="S5" s="512"/>
      <c r="T5" s="512"/>
      <c r="U5" s="513"/>
      <c r="V5" s="513"/>
      <c r="W5" s="513"/>
      <c r="X5" s="513"/>
      <c r="Y5" s="513"/>
      <c r="Z5" s="513"/>
      <c r="AA5" s="513"/>
      <c r="AC5" s="513"/>
      <c r="AD5" s="845"/>
    </row>
    <row r="6" spans="1:30" s="334" customFormat="1" ht="15.75" customHeight="1">
      <c r="A6" s="515"/>
      <c r="D6" s="520"/>
      <c r="E6" s="513"/>
      <c r="F6" s="514"/>
      <c r="G6" s="514"/>
      <c r="H6" s="518"/>
      <c r="I6" s="513"/>
      <c r="J6" s="513"/>
      <c r="K6" s="513"/>
      <c r="L6" s="513"/>
      <c r="M6" s="513"/>
      <c r="N6" s="513"/>
      <c r="O6" s="513"/>
      <c r="P6" s="513"/>
      <c r="Q6" s="512"/>
      <c r="R6" s="512"/>
      <c r="S6" s="512"/>
      <c r="T6" s="512"/>
      <c r="U6" s="681"/>
      <c r="V6" s="514"/>
      <c r="W6" s="514"/>
      <c r="X6" s="514"/>
      <c r="Y6" s="513"/>
      <c r="Z6" s="513"/>
      <c r="AA6" s="513"/>
      <c r="AC6" s="513"/>
      <c r="AD6" s="845"/>
    </row>
    <row r="7" spans="1:30" s="334" customFormat="1" ht="15.75" customHeight="1" thickBot="1">
      <c r="A7" s="419"/>
      <c r="B7" s="510"/>
      <c r="C7" s="510"/>
      <c r="D7" s="510"/>
      <c r="E7" s="510"/>
      <c r="F7" s="510"/>
      <c r="G7" s="510"/>
      <c r="H7" s="510"/>
      <c r="I7" s="514"/>
      <c r="J7" s="514"/>
      <c r="K7" s="514"/>
      <c r="L7" s="514"/>
      <c r="M7" s="514"/>
      <c r="N7" s="514"/>
      <c r="O7" s="514"/>
      <c r="P7" s="514"/>
      <c r="Q7" s="844"/>
      <c r="R7" s="844"/>
      <c r="Z7" s="843"/>
      <c r="AA7" s="843"/>
      <c r="AC7" s="331"/>
      <c r="AD7" s="763"/>
    </row>
    <row r="8" spans="1:30" s="334" customFormat="1" ht="15" customHeight="1" thickTop="1">
      <c r="A8" s="417" t="s">
        <v>2</v>
      </c>
      <c r="B8" s="417"/>
      <c r="C8" s="416"/>
      <c r="D8" s="842" t="s">
        <v>359</v>
      </c>
      <c r="E8" s="841"/>
      <c r="F8" s="841"/>
      <c r="G8" s="841"/>
      <c r="H8" s="841"/>
      <c r="I8" s="841"/>
      <c r="J8" s="841"/>
      <c r="K8" s="841"/>
      <c r="L8" s="841"/>
      <c r="M8" s="841"/>
      <c r="N8" s="514"/>
      <c r="O8" s="621" t="s">
        <v>358</v>
      </c>
      <c r="P8" s="840"/>
      <c r="Q8" s="840"/>
      <c r="R8" s="840"/>
      <c r="S8" s="840"/>
      <c r="T8" s="840"/>
      <c r="U8" s="621"/>
      <c r="V8" s="621"/>
      <c r="W8" s="839"/>
      <c r="X8" s="839"/>
      <c r="Y8" s="838" t="s">
        <v>111</v>
      </c>
      <c r="Z8" s="837"/>
      <c r="AA8" s="650"/>
      <c r="AD8" s="763"/>
    </row>
    <row r="9" spans="1:30" s="334" customFormat="1" ht="15" customHeight="1">
      <c r="A9" s="400"/>
      <c r="B9" s="400"/>
      <c r="C9" s="399"/>
      <c r="D9" s="828" t="s">
        <v>0</v>
      </c>
      <c r="E9" s="486" t="s">
        <v>5</v>
      </c>
      <c r="F9" s="836"/>
      <c r="G9" s="486" t="s">
        <v>6</v>
      </c>
      <c r="H9" s="500"/>
      <c r="I9" s="835" t="s">
        <v>357</v>
      </c>
      <c r="J9" s="835" t="s">
        <v>356</v>
      </c>
      <c r="K9" s="673" t="s">
        <v>355</v>
      </c>
      <c r="L9" s="673" t="s">
        <v>354</v>
      </c>
      <c r="M9" s="834" t="s">
        <v>11</v>
      </c>
      <c r="N9" s="822"/>
      <c r="O9" s="833" t="s">
        <v>316</v>
      </c>
      <c r="P9" s="488" t="s">
        <v>14</v>
      </c>
      <c r="Q9" s="832"/>
      <c r="R9" s="673" t="s">
        <v>246</v>
      </c>
      <c r="S9" s="831"/>
      <c r="T9" s="458" t="s">
        <v>245</v>
      </c>
      <c r="U9" s="383"/>
      <c r="V9" s="488" t="s">
        <v>353</v>
      </c>
      <c r="W9" s="830"/>
      <c r="X9" s="829"/>
      <c r="Y9" s="825"/>
      <c r="Z9" s="675" t="s">
        <v>352</v>
      </c>
      <c r="AA9" s="648"/>
      <c r="AD9" s="763"/>
    </row>
    <row r="10" spans="1:30" s="334" customFormat="1" ht="6.75" customHeight="1">
      <c r="A10" s="400"/>
      <c r="B10" s="400"/>
      <c r="C10" s="399"/>
      <c r="D10" s="826"/>
      <c r="E10" s="476"/>
      <c r="F10" s="828" t="s">
        <v>351</v>
      </c>
      <c r="G10" s="476"/>
      <c r="H10" s="828" t="s">
        <v>351</v>
      </c>
      <c r="I10" s="825"/>
      <c r="J10" s="825"/>
      <c r="K10" s="824"/>
      <c r="L10" s="824"/>
      <c r="M10" s="820"/>
      <c r="N10" s="822"/>
      <c r="O10" s="821"/>
      <c r="P10" s="478"/>
      <c r="Q10" s="675" t="s">
        <v>29</v>
      </c>
      <c r="R10" s="820"/>
      <c r="S10" s="649" t="s">
        <v>29</v>
      </c>
      <c r="T10" s="819"/>
      <c r="U10" s="477" t="s">
        <v>29</v>
      </c>
      <c r="V10" s="476"/>
      <c r="W10" s="486" t="s">
        <v>29</v>
      </c>
      <c r="X10" s="827"/>
      <c r="Y10" s="825"/>
      <c r="Z10" s="671"/>
      <c r="AA10" s="648"/>
      <c r="AD10" s="763"/>
    </row>
    <row r="11" spans="1:30" s="334" customFormat="1" ht="24" customHeight="1">
      <c r="A11" s="400"/>
      <c r="B11" s="400"/>
      <c r="C11" s="399"/>
      <c r="D11" s="826"/>
      <c r="E11" s="476"/>
      <c r="F11" s="826"/>
      <c r="G11" s="476"/>
      <c r="H11" s="826"/>
      <c r="I11" s="825"/>
      <c r="J11" s="825"/>
      <c r="K11" s="824"/>
      <c r="L11" s="824"/>
      <c r="M11" s="823"/>
      <c r="N11" s="822"/>
      <c r="O11" s="821"/>
      <c r="P11" s="478"/>
      <c r="Q11" s="671"/>
      <c r="R11" s="820"/>
      <c r="S11" s="548"/>
      <c r="T11" s="819"/>
      <c r="U11" s="492"/>
      <c r="V11" s="476"/>
      <c r="W11" s="464"/>
      <c r="X11" s="818"/>
      <c r="Y11" s="817"/>
      <c r="Z11" s="667"/>
      <c r="AA11" s="648"/>
      <c r="AD11" s="763"/>
    </row>
    <row r="12" spans="1:30" s="334" customFormat="1" ht="17.25" customHeight="1">
      <c r="A12" s="734" t="s">
        <v>350</v>
      </c>
      <c r="B12" s="489"/>
      <c r="C12" s="733"/>
      <c r="D12" s="816" t="s">
        <v>70</v>
      </c>
      <c r="E12" s="815" t="s">
        <v>101</v>
      </c>
      <c r="F12" s="815" t="s">
        <v>41</v>
      </c>
      <c r="G12" s="815" t="s">
        <v>42</v>
      </c>
      <c r="H12" s="815" t="s">
        <v>43</v>
      </c>
      <c r="I12" s="815" t="s">
        <v>85</v>
      </c>
      <c r="J12" s="815" t="s">
        <v>86</v>
      </c>
      <c r="K12" s="815" t="s">
        <v>87</v>
      </c>
      <c r="L12" s="815" t="s">
        <v>349</v>
      </c>
      <c r="M12" s="815" t="s">
        <v>314</v>
      </c>
      <c r="N12" s="814"/>
      <c r="O12" s="812" t="s">
        <v>67</v>
      </c>
      <c r="P12" s="812" t="s">
        <v>312</v>
      </c>
      <c r="Q12" s="812" t="s">
        <v>311</v>
      </c>
      <c r="R12" s="812" t="s">
        <v>44</v>
      </c>
      <c r="S12" s="812" t="s">
        <v>45</v>
      </c>
      <c r="T12" s="812" t="s">
        <v>46</v>
      </c>
      <c r="U12" s="812" t="s">
        <v>47</v>
      </c>
      <c r="V12" s="812" t="s">
        <v>48</v>
      </c>
      <c r="W12" s="813" t="s">
        <v>49</v>
      </c>
      <c r="X12" s="813"/>
      <c r="Y12" s="812" t="s">
        <v>156</v>
      </c>
      <c r="Z12" s="812" t="s">
        <v>155</v>
      </c>
      <c r="AA12" s="811"/>
      <c r="AD12" s="763"/>
    </row>
    <row r="13" spans="1:30" s="334" customFormat="1" ht="17.25" customHeight="1">
      <c r="A13" s="331" t="s">
        <v>3</v>
      </c>
      <c r="B13" s="605"/>
      <c r="C13" s="604"/>
      <c r="D13" s="810" t="s">
        <v>98</v>
      </c>
      <c r="E13" s="808" t="s">
        <v>98</v>
      </c>
      <c r="F13" s="808" t="s">
        <v>98</v>
      </c>
      <c r="G13" s="808" t="s">
        <v>98</v>
      </c>
      <c r="H13" s="808" t="s">
        <v>98</v>
      </c>
      <c r="I13" s="808" t="s">
        <v>98</v>
      </c>
      <c r="J13" s="808" t="s">
        <v>98</v>
      </c>
      <c r="K13" s="808" t="s">
        <v>98</v>
      </c>
      <c r="L13" s="808" t="s">
        <v>98</v>
      </c>
      <c r="M13" s="808" t="s">
        <v>98</v>
      </c>
      <c r="N13" s="793"/>
      <c r="O13" s="808" t="s">
        <v>98</v>
      </c>
      <c r="P13" s="808" t="s">
        <v>236</v>
      </c>
      <c r="Q13" s="808" t="s">
        <v>236</v>
      </c>
      <c r="R13" s="808" t="s">
        <v>236</v>
      </c>
      <c r="S13" s="808" t="s">
        <v>236</v>
      </c>
      <c r="T13" s="808" t="s">
        <v>236</v>
      </c>
      <c r="U13" s="808" t="s">
        <v>236</v>
      </c>
      <c r="V13" s="808" t="s">
        <v>236</v>
      </c>
      <c r="W13" s="809" t="s">
        <v>236</v>
      </c>
      <c r="X13" s="809"/>
      <c r="Y13" s="808" t="s">
        <v>236</v>
      </c>
      <c r="Z13" s="807" t="s">
        <v>236</v>
      </c>
      <c r="AA13" s="720"/>
      <c r="AD13" s="763"/>
    </row>
    <row r="14" spans="1:30" s="334" customFormat="1" ht="14.25" customHeight="1">
      <c r="A14" s="513" t="s">
        <v>347</v>
      </c>
      <c r="B14" s="513"/>
      <c r="C14" s="719"/>
      <c r="D14" s="806" t="s">
        <v>1</v>
      </c>
      <c r="E14" s="693"/>
      <c r="F14" s="690"/>
      <c r="G14" s="690"/>
      <c r="H14" s="690"/>
      <c r="I14" s="690"/>
      <c r="J14" s="718"/>
      <c r="K14" s="690"/>
      <c r="L14" s="690"/>
      <c r="M14" s="690"/>
      <c r="N14" s="805"/>
      <c r="O14" s="693"/>
      <c r="P14" s="690"/>
      <c r="Q14" s="690"/>
      <c r="R14" s="690"/>
      <c r="S14" s="690"/>
      <c r="T14" s="690"/>
      <c r="U14" s="690"/>
      <c r="V14" s="690"/>
      <c r="W14" s="690"/>
      <c r="X14" s="690"/>
      <c r="Y14" s="690"/>
      <c r="Z14" s="782"/>
      <c r="AA14" s="627"/>
      <c r="AD14" s="763"/>
    </row>
    <row r="15" spans="1:30" s="334" customFormat="1" ht="17.25" customHeight="1">
      <c r="A15" s="365"/>
      <c r="B15" s="347" t="s">
        <v>330</v>
      </c>
      <c r="C15" s="701">
        <v>1</v>
      </c>
      <c r="D15" s="153">
        <v>47804</v>
      </c>
      <c r="E15" s="147">
        <v>2724</v>
      </c>
      <c r="F15" s="150">
        <v>2596</v>
      </c>
      <c r="G15" s="150">
        <v>9941</v>
      </c>
      <c r="H15" s="150">
        <v>9891</v>
      </c>
      <c r="I15" s="150">
        <v>4566</v>
      </c>
      <c r="J15" s="147">
        <v>2324</v>
      </c>
      <c r="K15" s="150">
        <v>458</v>
      </c>
      <c r="L15" s="150">
        <v>769</v>
      </c>
      <c r="M15" s="150">
        <v>14656</v>
      </c>
      <c r="N15" s="425"/>
      <c r="O15" s="147">
        <v>1260</v>
      </c>
      <c r="P15" s="150">
        <v>1000</v>
      </c>
      <c r="Q15" s="150">
        <v>710</v>
      </c>
      <c r="R15" s="150">
        <v>1201</v>
      </c>
      <c r="S15" s="150">
        <v>480</v>
      </c>
      <c r="T15" s="150">
        <v>8635</v>
      </c>
      <c r="U15" s="150">
        <v>5496</v>
      </c>
      <c r="V15" s="150">
        <v>270</v>
      </c>
      <c r="W15" s="229">
        <v>4</v>
      </c>
      <c r="X15" s="229"/>
      <c r="Y15" s="150">
        <v>5816</v>
      </c>
      <c r="Z15" s="155">
        <v>5507</v>
      </c>
      <c r="AA15" s="788">
        <v>1</v>
      </c>
      <c r="AD15" s="763"/>
    </row>
    <row r="16" spans="1:30" s="334" customFormat="1" ht="5.25" customHeight="1">
      <c r="A16" s="365"/>
      <c r="B16" s="347"/>
      <c r="C16" s="701"/>
      <c r="D16" s="797"/>
      <c r="E16" s="796"/>
      <c r="F16" s="796"/>
      <c r="G16" s="796"/>
      <c r="H16" s="796"/>
      <c r="I16" s="796"/>
      <c r="J16" s="796"/>
      <c r="K16" s="796"/>
      <c r="L16" s="796"/>
      <c r="M16" s="796"/>
      <c r="N16" s="425"/>
      <c r="O16" s="147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5"/>
      <c r="AA16" s="788"/>
      <c r="AD16" s="763"/>
    </row>
    <row r="17" spans="1:30" s="334" customFormat="1" ht="17.25" customHeight="1">
      <c r="A17" s="365"/>
      <c r="B17" s="347" t="s">
        <v>346</v>
      </c>
      <c r="C17" s="701">
        <v>2</v>
      </c>
      <c r="D17" s="152">
        <v>40955</v>
      </c>
      <c r="E17" s="147">
        <v>2525</v>
      </c>
      <c r="F17" s="150">
        <v>2345</v>
      </c>
      <c r="G17" s="150">
        <v>7074</v>
      </c>
      <c r="H17" s="150">
        <v>7074</v>
      </c>
      <c r="I17" s="150">
        <v>4244</v>
      </c>
      <c r="J17" s="147">
        <v>2505</v>
      </c>
      <c r="K17" s="147">
        <v>0</v>
      </c>
      <c r="L17" s="799">
        <v>169</v>
      </c>
      <c r="M17" s="150">
        <v>6602</v>
      </c>
      <c r="N17" s="425"/>
      <c r="O17" s="147">
        <v>1005</v>
      </c>
      <c r="P17" s="150">
        <v>1261</v>
      </c>
      <c r="Q17" s="150">
        <v>1196</v>
      </c>
      <c r="R17" s="150">
        <v>1686</v>
      </c>
      <c r="S17" s="150">
        <v>820</v>
      </c>
      <c r="T17" s="150">
        <v>13835</v>
      </c>
      <c r="U17" s="150">
        <v>11410</v>
      </c>
      <c r="V17" s="799">
        <v>49</v>
      </c>
      <c r="W17" s="231">
        <v>18</v>
      </c>
      <c r="X17" s="231"/>
      <c r="Y17" s="150">
        <v>13747</v>
      </c>
      <c r="Z17" s="155">
        <v>13503</v>
      </c>
      <c r="AA17" s="788">
        <v>2</v>
      </c>
      <c r="AD17" s="763"/>
    </row>
    <row r="18" spans="1:30" s="334" customFormat="1" ht="5.25" customHeight="1">
      <c r="A18" s="365"/>
      <c r="B18" s="798"/>
      <c r="C18" s="701"/>
      <c r="D18" s="797"/>
      <c r="E18" s="796"/>
      <c r="F18" s="796"/>
      <c r="G18" s="796"/>
      <c r="H18" s="796"/>
      <c r="I18" s="796"/>
      <c r="J18" s="796"/>
      <c r="K18" s="796"/>
      <c r="L18" s="796"/>
      <c r="M18" s="796"/>
      <c r="N18" s="425"/>
      <c r="O18" s="147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5"/>
      <c r="AA18" s="788"/>
      <c r="AD18" s="763"/>
    </row>
    <row r="19" spans="1:30" s="334" customFormat="1" ht="17.25" customHeight="1">
      <c r="A19" s="331" t="s">
        <v>348</v>
      </c>
      <c r="B19" s="605"/>
      <c r="C19" s="715"/>
      <c r="D19" s="804"/>
      <c r="E19" s="802"/>
      <c r="F19" s="801"/>
      <c r="G19" s="801"/>
      <c r="H19" s="801"/>
      <c r="I19" s="801"/>
      <c r="J19" s="802"/>
      <c r="K19" s="801"/>
      <c r="L19" s="801"/>
      <c r="M19" s="801"/>
      <c r="N19" s="803"/>
      <c r="O19" s="802"/>
      <c r="P19" s="801"/>
      <c r="Q19" s="801"/>
      <c r="R19" s="801"/>
      <c r="S19" s="801"/>
      <c r="T19" s="801"/>
      <c r="U19" s="801"/>
      <c r="V19" s="801"/>
      <c r="W19" s="801"/>
      <c r="X19" s="801"/>
      <c r="Y19" s="801"/>
      <c r="Z19" s="800"/>
      <c r="AA19" s="789"/>
      <c r="AD19" s="763"/>
    </row>
    <row r="20" spans="1:30" s="334" customFormat="1" ht="14.25" customHeight="1">
      <c r="A20" s="513" t="s">
        <v>347</v>
      </c>
      <c r="B20" s="513"/>
      <c r="C20" s="701"/>
      <c r="D20" s="787"/>
      <c r="E20" s="153"/>
      <c r="F20" s="151"/>
      <c r="G20" s="151"/>
      <c r="H20" s="151"/>
      <c r="I20" s="151"/>
      <c r="J20" s="153"/>
      <c r="K20" s="151"/>
      <c r="L20" s="151"/>
      <c r="M20" s="151"/>
      <c r="N20" s="153"/>
      <c r="O20" s="153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786"/>
      <c r="AA20" s="788"/>
      <c r="AD20" s="763"/>
    </row>
    <row r="21" spans="1:30" s="334" customFormat="1" ht="17.25" customHeight="1">
      <c r="A21" s="365"/>
      <c r="B21" s="347" t="s">
        <v>330</v>
      </c>
      <c r="C21" s="701">
        <v>3</v>
      </c>
      <c r="D21" s="152">
        <v>6467</v>
      </c>
      <c r="E21" s="147">
        <v>368</v>
      </c>
      <c r="F21" s="150">
        <v>351</v>
      </c>
      <c r="G21" s="150">
        <v>1346</v>
      </c>
      <c r="H21" s="150">
        <v>1339</v>
      </c>
      <c r="I21" s="150">
        <v>618</v>
      </c>
      <c r="J21" s="147">
        <v>313</v>
      </c>
      <c r="K21" s="150">
        <v>62</v>
      </c>
      <c r="L21" s="150">
        <v>104</v>
      </c>
      <c r="M21" s="150">
        <v>1983</v>
      </c>
      <c r="N21" s="425"/>
      <c r="O21" s="147">
        <v>171</v>
      </c>
      <c r="P21" s="150">
        <v>134</v>
      </c>
      <c r="Q21" s="150">
        <v>95</v>
      </c>
      <c r="R21" s="150">
        <v>163</v>
      </c>
      <c r="S21" s="150">
        <v>65</v>
      </c>
      <c r="T21" s="150">
        <v>1168</v>
      </c>
      <c r="U21" s="150">
        <v>743</v>
      </c>
      <c r="V21" s="150">
        <v>37</v>
      </c>
      <c r="W21" s="229">
        <v>1</v>
      </c>
      <c r="X21" s="229"/>
      <c r="Y21" s="150">
        <v>787</v>
      </c>
      <c r="Z21" s="155">
        <v>745</v>
      </c>
      <c r="AA21" s="788">
        <v>3</v>
      </c>
      <c r="AD21" s="763"/>
    </row>
    <row r="22" spans="1:30" s="334" customFormat="1" ht="5.25" customHeight="1">
      <c r="A22" s="365"/>
      <c r="B22" s="347"/>
      <c r="C22" s="701"/>
      <c r="D22" s="797"/>
      <c r="E22" s="796"/>
      <c r="F22" s="796"/>
      <c r="G22" s="796"/>
      <c r="H22" s="796"/>
      <c r="I22" s="796"/>
      <c r="J22" s="796"/>
      <c r="K22" s="796"/>
      <c r="L22" s="796"/>
      <c r="M22" s="796"/>
      <c r="N22" s="425"/>
      <c r="O22" s="147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5"/>
      <c r="AA22" s="788"/>
      <c r="AD22" s="763"/>
    </row>
    <row r="23" spans="1:30" s="334" customFormat="1" ht="17.25" customHeight="1">
      <c r="A23" s="365"/>
      <c r="B23" s="347" t="s">
        <v>346</v>
      </c>
      <c r="C23" s="701">
        <v>4</v>
      </c>
      <c r="D23" s="154">
        <v>6376</v>
      </c>
      <c r="E23" s="150">
        <v>393</v>
      </c>
      <c r="F23" s="150">
        <v>365</v>
      </c>
      <c r="G23" s="150">
        <v>1102</v>
      </c>
      <c r="H23" s="150">
        <v>1102</v>
      </c>
      <c r="I23" s="150">
        <v>661</v>
      </c>
      <c r="J23" s="150">
        <v>391</v>
      </c>
      <c r="K23" s="147">
        <v>0</v>
      </c>
      <c r="L23" s="799">
        <v>26</v>
      </c>
      <c r="M23" s="150">
        <v>1027</v>
      </c>
      <c r="N23" s="425"/>
      <c r="O23" s="147">
        <v>157</v>
      </c>
      <c r="P23" s="150">
        <v>197</v>
      </c>
      <c r="Q23" s="150">
        <v>187</v>
      </c>
      <c r="R23" s="150">
        <v>263</v>
      </c>
      <c r="S23" s="150">
        <v>128</v>
      </c>
      <c r="T23" s="150">
        <v>2151</v>
      </c>
      <c r="U23" s="150">
        <v>1774</v>
      </c>
      <c r="V23" s="799">
        <v>8</v>
      </c>
      <c r="W23" s="231">
        <v>3</v>
      </c>
      <c r="X23" s="231"/>
      <c r="Y23" s="150">
        <v>2140</v>
      </c>
      <c r="Z23" s="155">
        <v>2102</v>
      </c>
      <c r="AA23" s="788">
        <v>4</v>
      </c>
      <c r="AD23" s="763"/>
    </row>
    <row r="24" spans="1:30" s="334" customFormat="1" ht="5.25" customHeight="1">
      <c r="A24" s="365"/>
      <c r="B24" s="798"/>
      <c r="C24" s="701"/>
      <c r="D24" s="787"/>
      <c r="E24" s="153"/>
      <c r="F24" s="151"/>
      <c r="G24" s="151"/>
      <c r="H24" s="151"/>
      <c r="I24" s="151"/>
      <c r="J24" s="153"/>
      <c r="K24" s="151"/>
      <c r="L24" s="151"/>
      <c r="M24" s="151"/>
      <c r="N24" s="425"/>
      <c r="O24" s="147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5"/>
      <c r="AA24" s="788"/>
      <c r="AD24" s="763"/>
    </row>
    <row r="25" spans="1:30" s="334" customFormat="1" ht="17.25" customHeight="1">
      <c r="A25" s="449" t="s">
        <v>121</v>
      </c>
      <c r="B25" s="347"/>
      <c r="C25" s="701"/>
      <c r="D25" s="797"/>
      <c r="E25" s="796"/>
      <c r="F25" s="796"/>
      <c r="G25" s="796"/>
      <c r="H25" s="796"/>
      <c r="I25" s="796"/>
      <c r="J25" s="796"/>
      <c r="K25" s="796"/>
      <c r="L25" s="796"/>
      <c r="M25" s="796"/>
      <c r="N25" s="425"/>
      <c r="O25" s="147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5"/>
      <c r="AA25" s="788"/>
      <c r="AD25" s="763"/>
    </row>
    <row r="26" spans="1:30" s="334" customFormat="1" ht="17.25" customHeight="1">
      <c r="A26" s="331" t="s">
        <v>134</v>
      </c>
      <c r="B26" s="605"/>
      <c r="C26" s="715"/>
      <c r="D26" s="795"/>
      <c r="E26" s="792"/>
      <c r="F26" s="791"/>
      <c r="G26" s="791"/>
      <c r="H26" s="791"/>
      <c r="I26" s="791"/>
      <c r="J26" s="794"/>
      <c r="K26" s="791"/>
      <c r="L26" s="690"/>
      <c r="M26" s="791"/>
      <c r="N26" s="793"/>
      <c r="O26" s="792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0"/>
      <c r="AA26" s="789"/>
      <c r="AD26" s="763"/>
    </row>
    <row r="27" spans="1:30" s="334" customFormat="1" ht="14.25" customHeight="1">
      <c r="A27" s="513" t="s">
        <v>328</v>
      </c>
      <c r="B27" s="513"/>
      <c r="C27" s="701"/>
      <c r="D27" s="787"/>
      <c r="E27" s="153"/>
      <c r="F27" s="151"/>
      <c r="G27" s="151"/>
      <c r="H27" s="151"/>
      <c r="I27" s="151"/>
      <c r="J27" s="153"/>
      <c r="K27" s="151"/>
      <c r="L27" s="151"/>
      <c r="M27" s="151"/>
      <c r="N27" s="153"/>
      <c r="O27" s="153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786"/>
      <c r="AA27" s="788"/>
      <c r="AD27" s="763"/>
    </row>
    <row r="28" spans="2:30" s="334" customFormat="1" ht="17.25" customHeight="1">
      <c r="B28" s="347" t="s">
        <v>327</v>
      </c>
      <c r="C28" s="703">
        <v>5</v>
      </c>
      <c r="D28" s="152">
        <v>39445</v>
      </c>
      <c r="E28" s="147">
        <v>3121</v>
      </c>
      <c r="F28" s="150">
        <v>2702</v>
      </c>
      <c r="G28" s="150">
        <v>5405</v>
      </c>
      <c r="H28" s="150">
        <v>5281</v>
      </c>
      <c r="I28" s="150">
        <v>5170</v>
      </c>
      <c r="J28" s="147">
        <v>2345</v>
      </c>
      <c r="K28" s="150">
        <v>94</v>
      </c>
      <c r="L28" s="150">
        <v>1714</v>
      </c>
      <c r="M28" s="150">
        <v>8760</v>
      </c>
      <c r="N28" s="425"/>
      <c r="O28" s="147">
        <v>1082</v>
      </c>
      <c r="P28" s="150">
        <v>1045</v>
      </c>
      <c r="Q28" s="150">
        <v>809</v>
      </c>
      <c r="R28" s="150">
        <v>1167</v>
      </c>
      <c r="S28" s="150">
        <v>473</v>
      </c>
      <c r="T28" s="150">
        <v>9264</v>
      </c>
      <c r="U28" s="150">
        <v>6136</v>
      </c>
      <c r="V28" s="150">
        <v>278</v>
      </c>
      <c r="W28" s="229">
        <v>9</v>
      </c>
      <c r="X28" s="229"/>
      <c r="Y28" s="150">
        <v>11754</v>
      </c>
      <c r="Z28" s="155">
        <v>10439</v>
      </c>
      <c r="AA28" s="785">
        <v>5</v>
      </c>
      <c r="AD28" s="763"/>
    </row>
    <row r="29" spans="2:30" s="334" customFormat="1" ht="5.25" customHeight="1">
      <c r="B29" s="347"/>
      <c r="C29" s="703"/>
      <c r="D29" s="787"/>
      <c r="E29" s="153"/>
      <c r="F29" s="151"/>
      <c r="G29" s="151"/>
      <c r="H29" s="151"/>
      <c r="I29" s="151"/>
      <c r="J29" s="153"/>
      <c r="K29" s="151"/>
      <c r="L29" s="151"/>
      <c r="M29" s="151"/>
      <c r="N29" s="425"/>
      <c r="O29" s="153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786"/>
      <c r="AA29" s="785"/>
      <c r="AD29" s="763"/>
    </row>
    <row r="30" spans="2:30" s="334" customFormat="1" ht="17.25" customHeight="1">
      <c r="B30" s="347" t="s">
        <v>326</v>
      </c>
      <c r="C30" s="701">
        <v>6</v>
      </c>
      <c r="D30" s="152">
        <v>31568</v>
      </c>
      <c r="E30" s="147">
        <v>1846</v>
      </c>
      <c r="F30" s="150">
        <v>1155</v>
      </c>
      <c r="G30" s="150">
        <v>3373</v>
      </c>
      <c r="H30" s="150">
        <v>3373</v>
      </c>
      <c r="I30" s="150">
        <v>4652</v>
      </c>
      <c r="J30" s="147">
        <v>2878</v>
      </c>
      <c r="K30" s="147" t="s">
        <v>325</v>
      </c>
      <c r="L30" s="150">
        <v>639</v>
      </c>
      <c r="M30" s="150">
        <v>8483</v>
      </c>
      <c r="N30" s="425"/>
      <c r="O30" s="147">
        <v>687</v>
      </c>
      <c r="P30" s="150">
        <v>796</v>
      </c>
      <c r="Q30" s="150">
        <v>750</v>
      </c>
      <c r="R30" s="150">
        <v>815</v>
      </c>
      <c r="S30" s="150">
        <v>145</v>
      </c>
      <c r="T30" s="150">
        <v>7316</v>
      </c>
      <c r="U30" s="150">
        <v>5557</v>
      </c>
      <c r="V30" s="150">
        <v>83</v>
      </c>
      <c r="W30" s="231" t="s">
        <v>132</v>
      </c>
      <c r="X30" s="231"/>
      <c r="Y30" s="147">
        <v>21410</v>
      </c>
      <c r="Z30" s="150">
        <v>20571</v>
      </c>
      <c r="AA30" s="785">
        <v>6</v>
      </c>
      <c r="AD30" s="763"/>
    </row>
    <row r="31" spans="2:30" s="334" customFormat="1" ht="5.25" customHeight="1">
      <c r="B31" s="347"/>
      <c r="C31" s="701"/>
      <c r="D31" s="787"/>
      <c r="E31" s="153"/>
      <c r="F31" s="151"/>
      <c r="G31" s="151"/>
      <c r="H31" s="151"/>
      <c r="I31" s="151"/>
      <c r="J31" s="153"/>
      <c r="K31" s="151"/>
      <c r="L31" s="151"/>
      <c r="M31" s="151"/>
      <c r="N31" s="425"/>
      <c r="O31" s="153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786"/>
      <c r="AA31" s="785"/>
      <c r="AD31" s="763"/>
    </row>
    <row r="32" spans="1:30" s="334" customFormat="1" ht="17.25" customHeight="1">
      <c r="A32" s="331" t="s">
        <v>329</v>
      </c>
      <c r="B32" s="347"/>
      <c r="C32" s="701"/>
      <c r="D32" s="787"/>
      <c r="E32" s="153"/>
      <c r="F32" s="151"/>
      <c r="G32" s="151"/>
      <c r="H32" s="151"/>
      <c r="I32" s="151"/>
      <c r="J32" s="153"/>
      <c r="K32" s="151"/>
      <c r="L32" s="151"/>
      <c r="M32" s="151"/>
      <c r="N32" s="425"/>
      <c r="O32" s="147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5"/>
      <c r="AA32" s="788"/>
      <c r="AD32" s="763"/>
    </row>
    <row r="33" spans="1:30" s="334" customFormat="1" ht="14.25" customHeight="1">
      <c r="A33" s="513" t="s">
        <v>328</v>
      </c>
      <c r="B33" s="513"/>
      <c r="C33" s="701"/>
      <c r="D33" s="787"/>
      <c r="E33" s="153"/>
      <c r="F33" s="151"/>
      <c r="G33" s="151"/>
      <c r="H33" s="151"/>
      <c r="I33" s="151"/>
      <c r="J33" s="153"/>
      <c r="K33" s="151"/>
      <c r="L33" s="151"/>
      <c r="M33" s="151"/>
      <c r="N33" s="153"/>
      <c r="O33" s="153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786"/>
      <c r="AA33" s="788"/>
      <c r="AD33" s="763"/>
    </row>
    <row r="34" spans="2:30" s="334" customFormat="1" ht="17.25" customHeight="1">
      <c r="B34" s="347" t="s">
        <v>327</v>
      </c>
      <c r="C34" s="703">
        <v>7</v>
      </c>
      <c r="D34" s="152">
        <v>11773</v>
      </c>
      <c r="E34" s="147">
        <v>932</v>
      </c>
      <c r="F34" s="150">
        <v>807</v>
      </c>
      <c r="G34" s="150">
        <v>1614</v>
      </c>
      <c r="H34" s="150">
        <v>1576</v>
      </c>
      <c r="I34" s="150">
        <v>1544</v>
      </c>
      <c r="J34" s="147">
        <v>701</v>
      </c>
      <c r="K34" s="150">
        <v>28</v>
      </c>
      <c r="L34" s="150">
        <v>512</v>
      </c>
      <c r="M34" s="150">
        <v>2612</v>
      </c>
      <c r="N34" s="425">
        <v>323</v>
      </c>
      <c r="O34" s="147">
        <v>323</v>
      </c>
      <c r="P34" s="150">
        <v>311</v>
      </c>
      <c r="Q34" s="150">
        <v>241</v>
      </c>
      <c r="R34" s="150">
        <v>348</v>
      </c>
      <c r="S34" s="150">
        <v>141</v>
      </c>
      <c r="T34" s="150">
        <v>2765</v>
      </c>
      <c r="U34" s="150">
        <v>1831</v>
      </c>
      <c r="V34" s="150">
        <v>83</v>
      </c>
      <c r="W34" s="229">
        <v>3</v>
      </c>
      <c r="X34" s="229"/>
      <c r="Y34" s="150">
        <v>3510</v>
      </c>
      <c r="Z34" s="155">
        <v>3117</v>
      </c>
      <c r="AA34" s="785">
        <v>7</v>
      </c>
      <c r="AD34" s="763"/>
    </row>
    <row r="35" spans="2:30" s="334" customFormat="1" ht="5.25" customHeight="1">
      <c r="B35" s="347"/>
      <c r="C35" s="703"/>
      <c r="D35" s="787"/>
      <c r="E35" s="153"/>
      <c r="F35" s="151"/>
      <c r="G35" s="151"/>
      <c r="H35" s="151"/>
      <c r="I35" s="151"/>
      <c r="J35" s="153"/>
      <c r="K35" s="151"/>
      <c r="L35" s="151"/>
      <c r="M35" s="151"/>
      <c r="N35" s="153"/>
      <c r="O35" s="153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786"/>
      <c r="AA35" s="785"/>
      <c r="AD35" s="763"/>
    </row>
    <row r="36" spans="1:30" ht="17.25" customHeight="1">
      <c r="A36" s="334"/>
      <c r="B36" s="347" t="s">
        <v>326</v>
      </c>
      <c r="C36" s="701">
        <v>8</v>
      </c>
      <c r="D36" s="152">
        <v>24839</v>
      </c>
      <c r="E36" s="147">
        <v>1453</v>
      </c>
      <c r="F36" s="150">
        <v>909</v>
      </c>
      <c r="G36" s="150">
        <v>2654</v>
      </c>
      <c r="H36" s="150">
        <v>2654</v>
      </c>
      <c r="I36" s="150">
        <v>3661</v>
      </c>
      <c r="J36" s="147">
        <v>2265</v>
      </c>
      <c r="K36" s="147" t="s">
        <v>325</v>
      </c>
      <c r="L36" s="150">
        <v>502</v>
      </c>
      <c r="M36" s="150">
        <v>6673</v>
      </c>
      <c r="N36" s="425"/>
      <c r="O36" s="147">
        <v>543</v>
      </c>
      <c r="P36" s="150">
        <v>626</v>
      </c>
      <c r="Q36" s="150">
        <v>590</v>
      </c>
      <c r="R36" s="150">
        <v>641</v>
      </c>
      <c r="S36" s="150">
        <v>114</v>
      </c>
      <c r="T36" s="150">
        <v>5756</v>
      </c>
      <c r="U36" s="150">
        <v>4372</v>
      </c>
      <c r="V36" s="150">
        <v>65</v>
      </c>
      <c r="W36" s="231" t="s">
        <v>325</v>
      </c>
      <c r="X36" s="231"/>
      <c r="Y36" s="150">
        <v>16845</v>
      </c>
      <c r="Z36" s="155">
        <v>16185</v>
      </c>
      <c r="AA36" s="785">
        <v>8</v>
      </c>
      <c r="AC36" s="334"/>
      <c r="AD36" s="763"/>
    </row>
    <row r="37" spans="1:30" ht="5.25" customHeight="1">
      <c r="A37" s="334"/>
      <c r="B37" s="334"/>
      <c r="C37" s="334"/>
      <c r="D37" s="784"/>
      <c r="E37" s="693"/>
      <c r="F37" s="690"/>
      <c r="G37" s="690"/>
      <c r="H37" s="690"/>
      <c r="I37" s="690"/>
      <c r="J37" s="718"/>
      <c r="K37" s="690"/>
      <c r="L37" s="690"/>
      <c r="M37" s="690"/>
      <c r="N37" s="783"/>
      <c r="O37" s="693"/>
      <c r="P37" s="694"/>
      <c r="Q37" s="694"/>
      <c r="R37" s="694"/>
      <c r="S37" s="694"/>
      <c r="T37" s="694"/>
      <c r="U37" s="694"/>
      <c r="V37" s="694"/>
      <c r="W37" s="694"/>
      <c r="X37" s="694"/>
      <c r="Y37" s="690"/>
      <c r="Z37" s="782"/>
      <c r="AA37" s="688"/>
      <c r="AC37" s="334"/>
      <c r="AD37" s="763"/>
    </row>
    <row r="38" spans="1:30" s="334" customFormat="1" ht="4.5" customHeight="1">
      <c r="A38" s="339"/>
      <c r="B38" s="339"/>
      <c r="C38" s="338"/>
      <c r="D38" s="781"/>
      <c r="E38" s="337"/>
      <c r="F38" s="337"/>
      <c r="G38" s="337"/>
      <c r="H38" s="337"/>
      <c r="I38" s="337"/>
      <c r="J38" s="337"/>
      <c r="K38" s="337"/>
      <c r="L38" s="337"/>
      <c r="M38" s="780"/>
      <c r="N38" s="566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779"/>
      <c r="AA38" s="335"/>
      <c r="AD38" s="763"/>
    </row>
    <row r="39" spans="6:30" s="334" customFormat="1" ht="18" customHeight="1"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AC39" s="331"/>
      <c r="AD39" s="763"/>
    </row>
    <row r="40" spans="6:30" s="334" customFormat="1" ht="18" customHeight="1" thickBot="1">
      <c r="F40" s="514"/>
      <c r="G40" s="514"/>
      <c r="H40" s="514"/>
      <c r="I40" s="514"/>
      <c r="J40" s="514"/>
      <c r="K40" s="514"/>
      <c r="L40" s="778"/>
      <c r="M40" s="514"/>
      <c r="N40" s="514"/>
      <c r="O40" s="778"/>
      <c r="V40" s="557"/>
      <c r="W40" s="331"/>
      <c r="X40" s="331"/>
      <c r="Y40" s="331"/>
      <c r="Z40" s="331"/>
      <c r="AA40" s="331"/>
      <c r="AC40" s="331"/>
      <c r="AD40" s="763"/>
    </row>
    <row r="41" spans="1:30" s="334" customFormat="1" ht="17.25" customHeight="1" thickTop="1">
      <c r="A41" s="417" t="s">
        <v>2</v>
      </c>
      <c r="B41" s="417"/>
      <c r="C41" s="416"/>
      <c r="D41" s="777" t="s">
        <v>307</v>
      </c>
      <c r="E41" s="776"/>
      <c r="F41" s="776"/>
      <c r="G41" s="775"/>
      <c r="H41" s="774" t="s">
        <v>345</v>
      </c>
      <c r="I41" s="774" t="s">
        <v>344</v>
      </c>
      <c r="J41" s="774" t="s">
        <v>343</v>
      </c>
      <c r="K41" s="773" t="s">
        <v>342</v>
      </c>
      <c r="L41" s="772" t="s">
        <v>341</v>
      </c>
      <c r="M41" s="771" t="s">
        <v>340</v>
      </c>
      <c r="N41" s="742"/>
      <c r="O41" s="770" t="s">
        <v>143</v>
      </c>
      <c r="P41" s="769" t="s">
        <v>339</v>
      </c>
      <c r="Q41" s="768" t="s">
        <v>18</v>
      </c>
      <c r="R41" s="767"/>
      <c r="S41" s="767"/>
      <c r="T41" s="766"/>
      <c r="U41" s="765" t="s">
        <v>292</v>
      </c>
      <c r="V41" s="764"/>
      <c r="W41" s="650"/>
      <c r="X41" s="735"/>
      <c r="AD41" s="763"/>
    </row>
    <row r="42" spans="1:24" s="334" customFormat="1" ht="14.25" customHeight="1">
      <c r="A42" s="400"/>
      <c r="B42" s="400"/>
      <c r="C42" s="399"/>
      <c r="D42" s="759" t="s">
        <v>0</v>
      </c>
      <c r="E42" s="762" t="s">
        <v>338</v>
      </c>
      <c r="F42" s="759" t="s">
        <v>114</v>
      </c>
      <c r="G42" s="759" t="s">
        <v>337</v>
      </c>
      <c r="H42" s="757"/>
      <c r="I42" s="757"/>
      <c r="J42" s="757"/>
      <c r="K42" s="756"/>
      <c r="L42" s="755"/>
      <c r="M42" s="755"/>
      <c r="N42" s="742"/>
      <c r="O42" s="754"/>
      <c r="P42" s="753"/>
      <c r="Q42" s="761" t="s">
        <v>12</v>
      </c>
      <c r="R42" s="760"/>
      <c r="S42" s="752" t="s">
        <v>15</v>
      </c>
      <c r="T42" s="752" t="s">
        <v>336</v>
      </c>
      <c r="U42" s="750"/>
      <c r="V42" s="759" t="s">
        <v>335</v>
      </c>
      <c r="W42" s="648"/>
      <c r="X42" s="735"/>
    </row>
    <row r="43" spans="1:30" s="334" customFormat="1" ht="15.75" customHeight="1">
      <c r="A43" s="400"/>
      <c r="B43" s="400"/>
      <c r="C43" s="399"/>
      <c r="D43" s="748"/>
      <c r="E43" s="758"/>
      <c r="F43" s="748"/>
      <c r="G43" s="748"/>
      <c r="H43" s="757"/>
      <c r="I43" s="757"/>
      <c r="J43" s="757"/>
      <c r="K43" s="756"/>
      <c r="L43" s="755"/>
      <c r="M43" s="755"/>
      <c r="N43" s="742"/>
      <c r="O43" s="754"/>
      <c r="P43" s="753"/>
      <c r="Q43" s="750"/>
      <c r="R43" s="752" t="s">
        <v>334</v>
      </c>
      <c r="S43" s="751"/>
      <c r="T43" s="751"/>
      <c r="U43" s="750"/>
      <c r="V43" s="749"/>
      <c r="W43" s="648"/>
      <c r="X43" s="735"/>
      <c r="AD43" s="515"/>
    </row>
    <row r="44" spans="1:30" s="334" customFormat="1" ht="15.75" customHeight="1">
      <c r="A44" s="400"/>
      <c r="B44" s="400"/>
      <c r="C44" s="399"/>
      <c r="D44" s="748"/>
      <c r="E44" s="747"/>
      <c r="F44" s="746"/>
      <c r="G44" s="746"/>
      <c r="H44" s="745"/>
      <c r="I44" s="745"/>
      <c r="J44" s="745"/>
      <c r="K44" s="744"/>
      <c r="L44" s="743"/>
      <c r="M44" s="743"/>
      <c r="N44" s="742"/>
      <c r="O44" s="741"/>
      <c r="P44" s="740"/>
      <c r="Q44" s="737"/>
      <c r="R44" s="739"/>
      <c r="S44" s="738"/>
      <c r="T44" s="738"/>
      <c r="U44" s="737"/>
      <c r="V44" s="736"/>
      <c r="W44" s="648"/>
      <c r="X44" s="735"/>
      <c r="AD44" s="515"/>
    </row>
    <row r="45" spans="1:26" s="334" customFormat="1" ht="17.25" customHeight="1">
      <c r="A45" s="734" t="s">
        <v>121</v>
      </c>
      <c r="B45" s="664"/>
      <c r="C45" s="733"/>
      <c r="D45" s="732" t="s">
        <v>241</v>
      </c>
      <c r="E45" s="731" t="s">
        <v>71</v>
      </c>
      <c r="F45" s="731" t="s">
        <v>153</v>
      </c>
      <c r="G45" s="731" t="s">
        <v>53</v>
      </c>
      <c r="H45" s="731" t="s">
        <v>54</v>
      </c>
      <c r="I45" s="731" t="s">
        <v>55</v>
      </c>
      <c r="J45" s="731" t="s">
        <v>301</v>
      </c>
      <c r="K45" s="731" t="s">
        <v>300</v>
      </c>
      <c r="L45" s="731" t="s">
        <v>299</v>
      </c>
      <c r="M45" s="731" t="s">
        <v>298</v>
      </c>
      <c r="N45" s="730"/>
      <c r="O45" s="729" t="s">
        <v>77</v>
      </c>
      <c r="P45" s="729" t="s">
        <v>333</v>
      </c>
      <c r="Q45" s="729" t="s">
        <v>278</v>
      </c>
      <c r="R45" s="729" t="s">
        <v>277</v>
      </c>
      <c r="S45" s="729" t="s">
        <v>56</v>
      </c>
      <c r="T45" s="729" t="s">
        <v>57</v>
      </c>
      <c r="U45" s="729" t="s">
        <v>58</v>
      </c>
      <c r="V45" s="728" t="s">
        <v>59</v>
      </c>
      <c r="W45" s="727"/>
      <c r="X45" s="726"/>
      <c r="Y45" s="725"/>
      <c r="Z45" s="725"/>
    </row>
    <row r="46" spans="1:24" s="334" customFormat="1" ht="17.25" customHeight="1">
      <c r="A46" s="331" t="s">
        <v>134</v>
      </c>
      <c r="B46" s="605"/>
      <c r="C46" s="604"/>
      <c r="D46" s="724" t="s">
        <v>98</v>
      </c>
      <c r="E46" s="724" t="s">
        <v>98</v>
      </c>
      <c r="F46" s="724" t="s">
        <v>98</v>
      </c>
      <c r="G46" s="724" t="s">
        <v>98</v>
      </c>
      <c r="H46" s="724" t="s">
        <v>98</v>
      </c>
      <c r="I46" s="724" t="s">
        <v>98</v>
      </c>
      <c r="J46" s="724" t="s">
        <v>98</v>
      </c>
      <c r="K46" s="724" t="s">
        <v>98</v>
      </c>
      <c r="L46" s="724" t="s">
        <v>98</v>
      </c>
      <c r="M46" s="724" t="s">
        <v>98</v>
      </c>
      <c r="N46" s="723"/>
      <c r="O46" s="559" t="s">
        <v>98</v>
      </c>
      <c r="P46" s="559" t="s">
        <v>98</v>
      </c>
      <c r="Q46" s="559" t="s">
        <v>23</v>
      </c>
      <c r="R46" s="559" t="s">
        <v>23</v>
      </c>
      <c r="S46" s="722" t="s">
        <v>332</v>
      </c>
      <c r="T46" s="559" t="s">
        <v>332</v>
      </c>
      <c r="U46" s="721" t="s">
        <v>24</v>
      </c>
      <c r="V46" s="721" t="s">
        <v>24</v>
      </c>
      <c r="W46" s="720"/>
      <c r="X46" s="605"/>
    </row>
    <row r="47" spans="1:23" s="334" customFormat="1" ht="14.25" customHeight="1">
      <c r="A47" s="513" t="s">
        <v>331</v>
      </c>
      <c r="B47" s="513"/>
      <c r="C47" s="719"/>
      <c r="D47" s="718" t="s">
        <v>1</v>
      </c>
      <c r="E47" s="690"/>
      <c r="F47" s="693"/>
      <c r="G47" s="693"/>
      <c r="H47" s="693"/>
      <c r="I47" s="690"/>
      <c r="J47" s="693"/>
      <c r="K47" s="693"/>
      <c r="L47" s="690"/>
      <c r="M47" s="690"/>
      <c r="N47" s="717"/>
      <c r="O47" s="717"/>
      <c r="P47" s="717"/>
      <c r="Q47" s="689"/>
      <c r="R47" s="689"/>
      <c r="S47" s="690"/>
      <c r="T47" s="689"/>
      <c r="U47" s="689"/>
      <c r="V47" s="689"/>
      <c r="W47" s="627"/>
    </row>
    <row r="48" spans="1:24" s="334" customFormat="1" ht="17.25" customHeight="1">
      <c r="A48" s="365"/>
      <c r="B48" s="347" t="s">
        <v>330</v>
      </c>
      <c r="C48" s="701">
        <v>1</v>
      </c>
      <c r="D48" s="147">
        <v>53620</v>
      </c>
      <c r="E48" s="150">
        <v>41245</v>
      </c>
      <c r="F48" s="147">
        <v>5685</v>
      </c>
      <c r="G48" s="147">
        <v>6690</v>
      </c>
      <c r="H48" s="147">
        <v>2087</v>
      </c>
      <c r="I48" s="150">
        <v>51533</v>
      </c>
      <c r="J48" s="147">
        <v>261</v>
      </c>
      <c r="K48" s="147">
        <v>3045</v>
      </c>
      <c r="L48" s="150">
        <v>54839</v>
      </c>
      <c r="M48" s="150">
        <v>1706</v>
      </c>
      <c r="N48" s="700"/>
      <c r="O48" s="150">
        <v>5892</v>
      </c>
      <c r="P48" s="150">
        <v>62437</v>
      </c>
      <c r="Q48" s="710">
        <v>4.4</v>
      </c>
      <c r="R48" s="699">
        <v>2.4</v>
      </c>
      <c r="S48" s="150">
        <v>2254</v>
      </c>
      <c r="T48" s="699">
        <v>709.6</v>
      </c>
      <c r="U48" s="716">
        <v>3.68</v>
      </c>
      <c r="V48" s="706">
        <v>3.46</v>
      </c>
      <c r="W48" s="705">
        <v>1</v>
      </c>
      <c r="X48" s="704"/>
    </row>
    <row r="49" spans="1:26" s="334" customFormat="1" ht="5.25" customHeight="1">
      <c r="A49" s="365"/>
      <c r="B49" s="347"/>
      <c r="C49" s="701"/>
      <c r="D49" s="147"/>
      <c r="E49" s="150"/>
      <c r="F49" s="147"/>
      <c r="G49" s="147"/>
      <c r="H49" s="147"/>
      <c r="I49" s="150"/>
      <c r="J49" s="147"/>
      <c r="K49" s="147"/>
      <c r="L49" s="150"/>
      <c r="M49" s="150"/>
      <c r="N49" s="425"/>
      <c r="O49" s="147"/>
      <c r="P49" s="147"/>
      <c r="Q49" s="699"/>
      <c r="R49" s="699"/>
      <c r="S49" s="150"/>
      <c r="T49" s="699"/>
      <c r="U49" s="706"/>
      <c r="V49" s="706"/>
      <c r="W49" s="705"/>
      <c r="X49" s="704"/>
      <c r="Y49" s="709"/>
      <c r="Z49" s="709"/>
    </row>
    <row r="50" spans="1:26" s="334" customFormat="1" ht="17.25" customHeight="1">
      <c r="A50" s="365"/>
      <c r="B50" s="347" t="s">
        <v>326</v>
      </c>
      <c r="C50" s="701">
        <v>2</v>
      </c>
      <c r="D50" s="147">
        <v>54702</v>
      </c>
      <c r="E50" s="150">
        <v>27575</v>
      </c>
      <c r="F50" s="147">
        <v>13683</v>
      </c>
      <c r="G50" s="147">
        <v>13444</v>
      </c>
      <c r="H50" s="147">
        <v>242</v>
      </c>
      <c r="I50" s="150">
        <v>54460</v>
      </c>
      <c r="J50" s="147">
        <v>109</v>
      </c>
      <c r="K50" s="147">
        <v>2780</v>
      </c>
      <c r="L50" s="150">
        <v>57349</v>
      </c>
      <c r="M50" s="150">
        <v>3354</v>
      </c>
      <c r="N50" s="425"/>
      <c r="O50" s="147">
        <v>766</v>
      </c>
      <c r="P50" s="147">
        <v>61469</v>
      </c>
      <c r="Q50" s="699">
        <v>2.8</v>
      </c>
      <c r="R50" s="699">
        <v>1.5</v>
      </c>
      <c r="S50" s="150">
        <v>508</v>
      </c>
      <c r="T50" s="699">
        <v>293.4</v>
      </c>
      <c r="U50" s="706">
        <v>9.54</v>
      </c>
      <c r="V50" s="706">
        <v>9.39</v>
      </c>
      <c r="W50" s="705">
        <v>2</v>
      </c>
      <c r="X50" s="704"/>
      <c r="Y50" s="709"/>
      <c r="Z50" s="709"/>
    </row>
    <row r="51" spans="1:26" s="334" customFormat="1" ht="5.25" customHeight="1">
      <c r="A51" s="365"/>
      <c r="B51" s="347"/>
      <c r="C51" s="701"/>
      <c r="D51" s="147"/>
      <c r="E51" s="150"/>
      <c r="F51" s="147"/>
      <c r="G51" s="147"/>
      <c r="H51" s="147"/>
      <c r="I51" s="150"/>
      <c r="J51" s="147"/>
      <c r="K51" s="147"/>
      <c r="L51" s="150"/>
      <c r="M51" s="150"/>
      <c r="N51" s="425"/>
      <c r="O51" s="147"/>
      <c r="P51" s="147"/>
      <c r="Q51" s="699"/>
      <c r="R51" s="699"/>
      <c r="S51" s="150"/>
      <c r="T51" s="699"/>
      <c r="U51" s="706"/>
      <c r="V51" s="706"/>
      <c r="W51" s="705"/>
      <c r="X51" s="704"/>
      <c r="Y51" s="709"/>
      <c r="Z51" s="709"/>
    </row>
    <row r="52" spans="1:24" s="334" customFormat="1" ht="17.25" customHeight="1">
      <c r="A52" s="331" t="s">
        <v>329</v>
      </c>
      <c r="B52" s="605"/>
      <c r="C52" s="715"/>
      <c r="D52" s="153"/>
      <c r="E52" s="151"/>
      <c r="F52" s="153"/>
      <c r="G52" s="153"/>
      <c r="H52" s="153"/>
      <c r="I52" s="151"/>
      <c r="J52" s="153"/>
      <c r="K52" s="153"/>
      <c r="L52" s="151"/>
      <c r="M52" s="151"/>
      <c r="N52" s="714"/>
      <c r="O52" s="151"/>
      <c r="P52" s="151"/>
      <c r="Q52" s="597"/>
      <c r="R52" s="597"/>
      <c r="S52" s="151"/>
      <c r="T52" s="597"/>
      <c r="U52" s="702"/>
      <c r="V52" s="702"/>
      <c r="W52" s="713"/>
      <c r="X52" s="712"/>
    </row>
    <row r="53" spans="1:30" s="334" customFormat="1" ht="14.25" customHeight="1">
      <c r="A53" s="513" t="s">
        <v>331</v>
      </c>
      <c r="B53" s="513"/>
      <c r="C53" s="701"/>
      <c r="D53" s="711"/>
      <c r="E53" s="151"/>
      <c r="F53" s="153"/>
      <c r="G53" s="153"/>
      <c r="H53" s="153"/>
      <c r="I53" s="151"/>
      <c r="J53" s="153"/>
      <c r="K53" s="153"/>
      <c r="L53" s="151"/>
      <c r="M53" s="151"/>
      <c r="N53" s="151"/>
      <c r="O53" s="151"/>
      <c r="P53" s="151"/>
      <c r="Q53" s="597"/>
      <c r="R53" s="597"/>
      <c r="S53" s="151"/>
      <c r="T53" s="597"/>
      <c r="U53" s="702"/>
      <c r="V53" s="702"/>
      <c r="W53" s="705"/>
      <c r="X53" s="704"/>
      <c r="AD53" s="515"/>
    </row>
    <row r="54" spans="1:24" s="334" customFormat="1" ht="17.25" customHeight="1">
      <c r="A54" s="365"/>
      <c r="B54" s="347" t="s">
        <v>330</v>
      </c>
      <c r="C54" s="707">
        <v>3</v>
      </c>
      <c r="D54" s="147">
        <v>7254</v>
      </c>
      <c r="E54" s="150">
        <v>5581</v>
      </c>
      <c r="F54" s="147">
        <v>769</v>
      </c>
      <c r="G54" s="147">
        <v>904</v>
      </c>
      <c r="H54" s="147">
        <v>283</v>
      </c>
      <c r="I54" s="150">
        <v>6971</v>
      </c>
      <c r="J54" s="147">
        <v>35</v>
      </c>
      <c r="K54" s="147">
        <v>412</v>
      </c>
      <c r="L54" s="150">
        <v>7418</v>
      </c>
      <c r="M54" s="150">
        <v>231</v>
      </c>
      <c r="N54" s="700"/>
      <c r="O54" s="150">
        <v>798</v>
      </c>
      <c r="P54" s="150">
        <v>8447</v>
      </c>
      <c r="Q54" s="710">
        <v>4.4</v>
      </c>
      <c r="R54" s="699">
        <v>2.4</v>
      </c>
      <c r="S54" s="150">
        <v>2254</v>
      </c>
      <c r="T54" s="699">
        <v>709.6</v>
      </c>
      <c r="U54" s="706">
        <v>0.49</v>
      </c>
      <c r="V54" s="706">
        <v>0.48</v>
      </c>
      <c r="W54" s="705">
        <v>3</v>
      </c>
      <c r="X54" s="704"/>
    </row>
    <row r="55" spans="1:26" s="334" customFormat="1" ht="5.25" customHeight="1">
      <c r="A55" s="365"/>
      <c r="B55" s="347"/>
      <c r="C55" s="707"/>
      <c r="D55" s="147"/>
      <c r="E55" s="150"/>
      <c r="F55" s="147"/>
      <c r="G55" s="147"/>
      <c r="H55" s="147"/>
      <c r="I55" s="150"/>
      <c r="J55" s="147"/>
      <c r="K55" s="147"/>
      <c r="L55" s="150"/>
      <c r="M55" s="150"/>
      <c r="N55" s="425"/>
      <c r="O55" s="147"/>
      <c r="P55" s="147"/>
      <c r="Q55" s="699"/>
      <c r="R55" s="699"/>
      <c r="S55" s="150"/>
      <c r="T55" s="699"/>
      <c r="U55" s="706"/>
      <c r="V55" s="706"/>
      <c r="W55" s="705"/>
      <c r="X55" s="704"/>
      <c r="Y55" s="709"/>
      <c r="Z55" s="709"/>
    </row>
    <row r="56" spans="1:30" s="334" customFormat="1" ht="17.25" customHeight="1">
      <c r="A56" s="365"/>
      <c r="B56" s="347" t="s">
        <v>326</v>
      </c>
      <c r="C56" s="708">
        <v>4</v>
      </c>
      <c r="D56" s="147">
        <v>8516</v>
      </c>
      <c r="E56" s="150">
        <v>4294</v>
      </c>
      <c r="F56" s="147">
        <v>2130</v>
      </c>
      <c r="G56" s="147">
        <v>2092</v>
      </c>
      <c r="H56" s="147">
        <v>37</v>
      </c>
      <c r="I56" s="150">
        <v>8479</v>
      </c>
      <c r="J56" s="147">
        <v>17</v>
      </c>
      <c r="K56" s="147">
        <v>433</v>
      </c>
      <c r="L56" s="150">
        <v>8929</v>
      </c>
      <c r="M56" s="150">
        <v>522</v>
      </c>
      <c r="N56" s="425"/>
      <c r="O56" s="147">
        <v>119</v>
      </c>
      <c r="P56" s="147">
        <v>9570</v>
      </c>
      <c r="Q56" s="699">
        <v>2.8</v>
      </c>
      <c r="R56" s="699">
        <v>1.5</v>
      </c>
      <c r="S56" s="150">
        <v>508</v>
      </c>
      <c r="T56" s="699">
        <v>293.4</v>
      </c>
      <c r="U56" s="706">
        <v>1.48</v>
      </c>
      <c r="V56" s="706">
        <v>1.48</v>
      </c>
      <c r="W56" s="705">
        <v>4</v>
      </c>
      <c r="X56" s="704"/>
      <c r="Y56" s="709"/>
      <c r="Z56" s="709"/>
      <c r="AD56" s="515"/>
    </row>
    <row r="57" spans="1:30" s="334" customFormat="1" ht="5.25" customHeight="1">
      <c r="A57" s="365"/>
      <c r="B57" s="347"/>
      <c r="C57" s="708"/>
      <c r="D57" s="147"/>
      <c r="E57" s="150"/>
      <c r="F57" s="147"/>
      <c r="G57" s="147"/>
      <c r="H57" s="147"/>
      <c r="I57" s="150"/>
      <c r="J57" s="147"/>
      <c r="K57" s="147"/>
      <c r="L57" s="150"/>
      <c r="M57" s="150"/>
      <c r="N57" s="700"/>
      <c r="O57" s="147"/>
      <c r="P57" s="147"/>
      <c r="Q57" s="699"/>
      <c r="R57" s="699"/>
      <c r="S57" s="150"/>
      <c r="T57" s="699"/>
      <c r="U57" s="706"/>
      <c r="V57" s="706"/>
      <c r="W57" s="705"/>
      <c r="X57" s="704"/>
      <c r="AD57" s="515"/>
    </row>
    <row r="58" spans="1:30" s="334" customFormat="1" ht="17.25" customHeight="1">
      <c r="A58" s="449" t="s">
        <v>121</v>
      </c>
      <c r="B58" s="347"/>
      <c r="C58" s="708"/>
      <c r="D58" s="147"/>
      <c r="E58" s="150"/>
      <c r="F58" s="147"/>
      <c r="G58" s="147"/>
      <c r="H58" s="147"/>
      <c r="I58" s="150"/>
      <c r="J58" s="147"/>
      <c r="K58" s="147"/>
      <c r="L58" s="150"/>
      <c r="M58" s="150"/>
      <c r="N58" s="700"/>
      <c r="O58" s="147"/>
      <c r="P58" s="147"/>
      <c r="Q58" s="699"/>
      <c r="R58" s="699"/>
      <c r="S58" s="150"/>
      <c r="T58" s="699"/>
      <c r="U58" s="706"/>
      <c r="V58" s="706"/>
      <c r="W58" s="705"/>
      <c r="X58" s="704"/>
      <c r="AD58" s="515"/>
    </row>
    <row r="59" spans="1:30" s="334" customFormat="1" ht="17.25" customHeight="1">
      <c r="A59" s="331" t="s">
        <v>134</v>
      </c>
      <c r="B59" s="347"/>
      <c r="C59" s="708"/>
      <c r="D59" s="147"/>
      <c r="E59" s="150"/>
      <c r="F59" s="147"/>
      <c r="G59" s="147"/>
      <c r="H59" s="147"/>
      <c r="I59" s="150"/>
      <c r="J59" s="147"/>
      <c r="K59" s="147"/>
      <c r="L59" s="150"/>
      <c r="M59" s="150"/>
      <c r="N59" s="700"/>
      <c r="O59" s="147"/>
      <c r="P59" s="147"/>
      <c r="Q59" s="699"/>
      <c r="R59" s="699"/>
      <c r="S59" s="150"/>
      <c r="T59" s="699"/>
      <c r="U59" s="706"/>
      <c r="V59" s="706"/>
      <c r="W59" s="705"/>
      <c r="X59" s="704"/>
      <c r="AD59" s="515"/>
    </row>
    <row r="60" spans="1:24" s="334" customFormat="1" ht="14.25" customHeight="1">
      <c r="A60" s="513" t="s">
        <v>328</v>
      </c>
      <c r="B60" s="513"/>
      <c r="C60" s="708"/>
      <c r="D60" s="153"/>
      <c r="E60" s="151"/>
      <c r="F60" s="153"/>
      <c r="G60" s="153"/>
      <c r="H60" s="153"/>
      <c r="I60" s="151"/>
      <c r="J60" s="153"/>
      <c r="K60" s="153"/>
      <c r="L60" s="151"/>
      <c r="M60" s="151"/>
      <c r="N60" s="153"/>
      <c r="O60" s="151"/>
      <c r="P60" s="151"/>
      <c r="Q60" s="597"/>
      <c r="R60" s="597"/>
      <c r="S60" s="151"/>
      <c r="T60" s="597"/>
      <c r="U60" s="702"/>
      <c r="V60" s="702"/>
      <c r="W60" s="705"/>
      <c r="X60" s="704"/>
    </row>
    <row r="61" spans="2:24" s="334" customFormat="1" ht="17.25" customHeight="1">
      <c r="B61" s="347" t="s">
        <v>330</v>
      </c>
      <c r="C61" s="707" t="s">
        <v>43</v>
      </c>
      <c r="D61" s="147">
        <v>51199</v>
      </c>
      <c r="E61" s="150">
        <v>32790</v>
      </c>
      <c r="F61" s="147">
        <v>10982</v>
      </c>
      <c r="G61" s="147">
        <v>7427</v>
      </c>
      <c r="H61" s="147">
        <v>216</v>
      </c>
      <c r="I61" s="150">
        <v>50983</v>
      </c>
      <c r="J61" s="147">
        <v>290</v>
      </c>
      <c r="K61" s="147">
        <v>5445</v>
      </c>
      <c r="L61" s="150">
        <v>56718</v>
      </c>
      <c r="M61" s="150">
        <v>1713</v>
      </c>
      <c r="N61" s="700"/>
      <c r="O61" s="150">
        <v>5427</v>
      </c>
      <c r="P61" s="150">
        <v>63858</v>
      </c>
      <c r="Q61" s="699">
        <v>4.3</v>
      </c>
      <c r="R61" s="699">
        <v>2.1</v>
      </c>
      <c r="S61" s="150">
        <v>1630</v>
      </c>
      <c r="T61" s="699">
        <v>320.6</v>
      </c>
      <c r="U61" s="706">
        <v>7.68</v>
      </c>
      <c r="V61" s="706">
        <v>6.59</v>
      </c>
      <c r="W61" s="698">
        <v>5</v>
      </c>
      <c r="X61" s="697"/>
    </row>
    <row r="62" spans="2:24" s="334" customFormat="1" ht="5.25" customHeight="1">
      <c r="B62" s="347"/>
      <c r="C62" s="707"/>
      <c r="D62" s="147"/>
      <c r="E62" s="151"/>
      <c r="F62" s="153"/>
      <c r="G62" s="151"/>
      <c r="H62" s="153"/>
      <c r="I62" s="150"/>
      <c r="J62" s="153"/>
      <c r="K62" s="153"/>
      <c r="L62" s="151"/>
      <c r="M62" s="151"/>
      <c r="N62" s="700"/>
      <c r="O62" s="150"/>
      <c r="P62" s="150"/>
      <c r="Q62" s="597"/>
      <c r="R62" s="597"/>
      <c r="S62" s="151"/>
      <c r="T62" s="597"/>
      <c r="U62" s="702"/>
      <c r="V62" s="702"/>
      <c r="W62" s="698"/>
      <c r="X62" s="697"/>
    </row>
    <row r="63" spans="2:24" s="334" customFormat="1" ht="17.25" customHeight="1">
      <c r="B63" s="347" t="s">
        <v>326</v>
      </c>
      <c r="C63" s="707" t="s">
        <v>62</v>
      </c>
      <c r="D63" s="147">
        <v>52978</v>
      </c>
      <c r="E63" s="150">
        <v>25264</v>
      </c>
      <c r="F63" s="147">
        <v>21262</v>
      </c>
      <c r="G63" s="147">
        <v>6452</v>
      </c>
      <c r="H63" s="147" t="s">
        <v>325</v>
      </c>
      <c r="I63" s="150">
        <v>52978</v>
      </c>
      <c r="J63" s="147" t="s">
        <v>325</v>
      </c>
      <c r="K63" s="147">
        <v>7945</v>
      </c>
      <c r="L63" s="150">
        <v>60923</v>
      </c>
      <c r="M63" s="150">
        <v>2227</v>
      </c>
      <c r="N63" s="425"/>
      <c r="O63" s="147">
        <v>2174</v>
      </c>
      <c r="P63" s="147">
        <v>65324</v>
      </c>
      <c r="Q63" s="699">
        <v>2.8</v>
      </c>
      <c r="R63" s="699">
        <v>1.4</v>
      </c>
      <c r="S63" s="150">
        <v>281</v>
      </c>
      <c r="T63" s="699">
        <v>110.2</v>
      </c>
      <c r="U63" s="706">
        <v>14.88</v>
      </c>
      <c r="V63" s="706">
        <v>14.09</v>
      </c>
      <c r="W63" s="698">
        <v>6</v>
      </c>
      <c r="X63" s="697"/>
    </row>
    <row r="64" spans="2:24" s="334" customFormat="1" ht="5.25" customHeight="1">
      <c r="B64" s="347"/>
      <c r="C64" s="703"/>
      <c r="D64" s="147"/>
      <c r="E64" s="151"/>
      <c r="F64" s="153"/>
      <c r="G64" s="151"/>
      <c r="H64" s="153"/>
      <c r="I64" s="150"/>
      <c r="J64" s="153"/>
      <c r="K64" s="153"/>
      <c r="L64" s="151"/>
      <c r="M64" s="151"/>
      <c r="N64" s="700"/>
      <c r="O64" s="150"/>
      <c r="P64" s="150"/>
      <c r="Q64" s="597"/>
      <c r="R64" s="597"/>
      <c r="S64" s="151"/>
      <c r="T64" s="597"/>
      <c r="U64" s="702"/>
      <c r="V64" s="702"/>
      <c r="W64" s="698"/>
      <c r="X64" s="697"/>
    </row>
    <row r="65" spans="1:24" s="334" customFormat="1" ht="17.25" customHeight="1">
      <c r="A65" s="331" t="s">
        <v>329</v>
      </c>
      <c r="B65" s="347"/>
      <c r="C65" s="701"/>
      <c r="D65" s="153"/>
      <c r="E65" s="151"/>
      <c r="F65" s="153"/>
      <c r="G65" s="153"/>
      <c r="H65" s="153"/>
      <c r="I65" s="151"/>
      <c r="J65" s="153"/>
      <c r="K65" s="153"/>
      <c r="L65" s="151"/>
      <c r="M65" s="151"/>
      <c r="N65" s="700"/>
      <c r="O65" s="150"/>
      <c r="P65" s="150"/>
      <c r="Q65" s="699"/>
      <c r="R65" s="699"/>
      <c r="S65" s="150"/>
      <c r="T65" s="699"/>
      <c r="U65" s="706"/>
      <c r="V65" s="706"/>
      <c r="W65" s="705"/>
      <c r="X65" s="704"/>
    </row>
    <row r="66" spans="1:24" s="334" customFormat="1" ht="14.25" customHeight="1">
      <c r="A66" s="513" t="s">
        <v>328</v>
      </c>
      <c r="B66" s="513"/>
      <c r="C66" s="701"/>
      <c r="D66" s="153"/>
      <c r="E66" s="151"/>
      <c r="F66" s="153"/>
      <c r="G66" s="153"/>
      <c r="H66" s="153"/>
      <c r="I66" s="151"/>
      <c r="J66" s="153"/>
      <c r="K66" s="153"/>
      <c r="L66" s="151"/>
      <c r="M66" s="151"/>
      <c r="N66" s="153"/>
      <c r="O66" s="151"/>
      <c r="P66" s="151"/>
      <c r="Q66" s="597"/>
      <c r="R66" s="597"/>
      <c r="S66" s="151"/>
      <c r="T66" s="597"/>
      <c r="U66" s="702"/>
      <c r="V66" s="702"/>
      <c r="W66" s="705"/>
      <c r="X66" s="704"/>
    </row>
    <row r="67" spans="2:24" s="334" customFormat="1" ht="17.25" customHeight="1">
      <c r="B67" s="347" t="s">
        <v>327</v>
      </c>
      <c r="C67" s="703">
        <v>7</v>
      </c>
      <c r="D67" s="147">
        <v>15283</v>
      </c>
      <c r="E67" s="150">
        <v>9787</v>
      </c>
      <c r="F67" s="147">
        <v>3280</v>
      </c>
      <c r="G67" s="147">
        <v>2216</v>
      </c>
      <c r="H67" s="147">
        <v>65</v>
      </c>
      <c r="I67" s="150">
        <v>15218</v>
      </c>
      <c r="J67" s="147">
        <v>86</v>
      </c>
      <c r="K67" s="147">
        <v>1625</v>
      </c>
      <c r="L67" s="150">
        <v>16929</v>
      </c>
      <c r="M67" s="150">
        <v>511</v>
      </c>
      <c r="N67" s="700"/>
      <c r="O67" s="150">
        <v>1620</v>
      </c>
      <c r="P67" s="150">
        <v>19060</v>
      </c>
      <c r="Q67" s="699">
        <v>4.3</v>
      </c>
      <c r="R67" s="699">
        <v>2.1</v>
      </c>
      <c r="S67" s="150">
        <v>1630</v>
      </c>
      <c r="T67" s="699">
        <v>320.6</v>
      </c>
      <c r="U67" s="532">
        <v>2.28</v>
      </c>
      <c r="V67" s="532">
        <v>1.97</v>
      </c>
      <c r="W67" s="698">
        <v>7</v>
      </c>
      <c r="X67" s="697"/>
    </row>
    <row r="68" spans="1:30" ht="5.25" customHeight="1">
      <c r="A68" s="334"/>
      <c r="B68" s="347"/>
      <c r="C68" s="703"/>
      <c r="D68" s="153"/>
      <c r="E68" s="151"/>
      <c r="F68" s="153"/>
      <c r="G68" s="153"/>
      <c r="H68" s="153"/>
      <c r="I68" s="151"/>
      <c r="J68" s="153"/>
      <c r="K68" s="153"/>
      <c r="L68" s="151"/>
      <c r="M68" s="151"/>
      <c r="N68" s="700"/>
      <c r="O68" s="151"/>
      <c r="P68" s="151"/>
      <c r="Q68" s="597"/>
      <c r="R68" s="597"/>
      <c r="S68" s="151"/>
      <c r="T68" s="597"/>
      <c r="U68" s="702"/>
      <c r="V68" s="702"/>
      <c r="W68" s="698"/>
      <c r="X68" s="697"/>
      <c r="Y68" s="334"/>
      <c r="Z68" s="334"/>
      <c r="AA68" s="334"/>
      <c r="AC68" s="334"/>
      <c r="AD68" s="334"/>
    </row>
    <row r="69" spans="1:29" ht="17.25" customHeight="1">
      <c r="A69" s="334"/>
      <c r="B69" s="347" t="s">
        <v>326</v>
      </c>
      <c r="C69" s="701">
        <v>8</v>
      </c>
      <c r="D69" s="147">
        <v>41684</v>
      </c>
      <c r="E69" s="150">
        <v>19879</v>
      </c>
      <c r="F69" s="147">
        <v>16729</v>
      </c>
      <c r="G69" s="147">
        <v>5076</v>
      </c>
      <c r="H69" s="147" t="s">
        <v>325</v>
      </c>
      <c r="I69" s="150">
        <v>41684</v>
      </c>
      <c r="J69" s="147" t="s">
        <v>325</v>
      </c>
      <c r="K69" s="147">
        <v>6251</v>
      </c>
      <c r="L69" s="150">
        <v>47935</v>
      </c>
      <c r="M69" s="150">
        <v>1752</v>
      </c>
      <c r="N69" s="700"/>
      <c r="O69" s="150">
        <v>1711</v>
      </c>
      <c r="P69" s="150">
        <v>51398</v>
      </c>
      <c r="Q69" s="699">
        <v>2.8</v>
      </c>
      <c r="R69" s="699">
        <v>1.4</v>
      </c>
      <c r="S69" s="150">
        <v>281</v>
      </c>
      <c r="T69" s="699">
        <v>110.2</v>
      </c>
      <c r="U69" s="532">
        <v>11.72</v>
      </c>
      <c r="V69" s="532">
        <v>11.09</v>
      </c>
      <c r="W69" s="698">
        <v>8</v>
      </c>
      <c r="X69" s="697"/>
      <c r="Y69" s="334"/>
      <c r="Z69" s="334"/>
      <c r="AA69" s="334"/>
      <c r="AC69" s="334"/>
    </row>
    <row r="70" spans="1:29" ht="5.25" customHeight="1">
      <c r="A70" s="334"/>
      <c r="B70" s="347"/>
      <c r="C70" s="696"/>
      <c r="D70" s="695"/>
      <c r="E70" s="690"/>
      <c r="F70" s="693"/>
      <c r="G70" s="690"/>
      <c r="H70" s="693"/>
      <c r="I70" s="694"/>
      <c r="J70" s="693"/>
      <c r="K70" s="693"/>
      <c r="L70" s="690"/>
      <c r="M70" s="690"/>
      <c r="N70" s="692"/>
      <c r="O70" s="691"/>
      <c r="P70" s="691"/>
      <c r="Q70" s="689"/>
      <c r="R70" s="689"/>
      <c r="S70" s="690"/>
      <c r="T70" s="689"/>
      <c r="U70" s="597"/>
      <c r="V70" s="597"/>
      <c r="W70" s="688"/>
      <c r="X70" s="687"/>
      <c r="Y70" s="334"/>
      <c r="Z70" s="334"/>
      <c r="AA70" s="334"/>
      <c r="AC70" s="334"/>
    </row>
    <row r="71" spans="1:24" ht="4.5" customHeight="1">
      <c r="A71" s="339"/>
      <c r="B71" s="339"/>
      <c r="C71" s="338"/>
      <c r="D71" s="686"/>
      <c r="E71" s="683"/>
      <c r="F71" s="683"/>
      <c r="G71" s="684"/>
      <c r="H71" s="685"/>
      <c r="I71" s="684"/>
      <c r="J71" s="684"/>
      <c r="K71" s="684"/>
      <c r="L71" s="684"/>
      <c r="M71" s="684"/>
      <c r="O71" s="684"/>
      <c r="P71" s="684"/>
      <c r="Q71" s="683"/>
      <c r="R71" s="683"/>
      <c r="S71" s="683"/>
      <c r="T71" s="683"/>
      <c r="U71" s="683"/>
      <c r="V71" s="683"/>
      <c r="W71" s="335"/>
      <c r="X71" s="347"/>
    </row>
    <row r="72" spans="1:24" ht="18" customHeight="1">
      <c r="A72" s="568" t="s">
        <v>324</v>
      </c>
      <c r="B72" s="347"/>
      <c r="C72" s="347"/>
      <c r="F72" s="331"/>
      <c r="H72" s="682"/>
      <c r="Q72" s="331"/>
      <c r="R72" s="331"/>
      <c r="W72" s="347"/>
      <c r="X72" s="347"/>
    </row>
    <row r="73" spans="1:18" ht="15" customHeight="1">
      <c r="A73" s="515" t="s">
        <v>323</v>
      </c>
      <c r="P73" s="331"/>
      <c r="Q73" s="331"/>
      <c r="R73" s="331"/>
    </row>
    <row r="74" spans="1:18" ht="15" customHeight="1">
      <c r="A74" s="515"/>
      <c r="O74" s="331"/>
      <c r="P74" s="331"/>
      <c r="Q74" s="331"/>
      <c r="R74" s="331"/>
    </row>
  </sheetData>
  <sheetProtection/>
  <mergeCells count="58">
    <mergeCell ref="A8:C11"/>
    <mergeCell ref="D8:M8"/>
    <mergeCell ref="F10:F11"/>
    <mergeCell ref="A41:C44"/>
    <mergeCell ref="D41:G41"/>
    <mergeCell ref="H41:H44"/>
    <mergeCell ref="I41:I44"/>
    <mergeCell ref="J41:J44"/>
    <mergeCell ref="H10:H11"/>
    <mergeCell ref="L9:L11"/>
    <mergeCell ref="W12:X12"/>
    <mergeCell ref="S10:S11"/>
    <mergeCell ref="U10:U11"/>
    <mergeCell ref="W41:W44"/>
    <mergeCell ref="S42:S44"/>
    <mergeCell ref="T42:T44"/>
    <mergeCell ref="V42:V44"/>
    <mergeCell ref="W9:X9"/>
    <mergeCell ref="M9:M11"/>
    <mergeCell ref="AA8:AA11"/>
    <mergeCell ref="D9:D11"/>
    <mergeCell ref="E9:E11"/>
    <mergeCell ref="G9:G11"/>
    <mergeCell ref="I9:I11"/>
    <mergeCell ref="J9:J11"/>
    <mergeCell ref="K9:K11"/>
    <mergeCell ref="T9:T11"/>
    <mergeCell ref="Z9:Z11"/>
    <mergeCell ref="Q10:Q11"/>
    <mergeCell ref="O9:O11"/>
    <mergeCell ref="P9:P11"/>
    <mergeCell ref="R9:R11"/>
    <mergeCell ref="V9:V11"/>
    <mergeCell ref="W10:X11"/>
    <mergeCell ref="W13:X13"/>
    <mergeCell ref="W15:X15"/>
    <mergeCell ref="W21:X21"/>
    <mergeCell ref="W28:X28"/>
    <mergeCell ref="W34:X34"/>
    <mergeCell ref="Y8:Y11"/>
    <mergeCell ref="Q41:T41"/>
    <mergeCell ref="W45:X45"/>
    <mergeCell ref="W17:X17"/>
    <mergeCell ref="W23:X23"/>
    <mergeCell ref="W30:X30"/>
    <mergeCell ref="W36:X36"/>
    <mergeCell ref="R43:R44"/>
    <mergeCell ref="U41:U44"/>
    <mergeCell ref="D42:D44"/>
    <mergeCell ref="E42:E44"/>
    <mergeCell ref="F42:F44"/>
    <mergeCell ref="G42:G44"/>
    <mergeCell ref="Q42:Q44"/>
    <mergeCell ref="L41:L44"/>
    <mergeCell ref="M41:M44"/>
    <mergeCell ref="P41:P44"/>
    <mergeCell ref="K41:K44"/>
    <mergeCell ref="O41:O44"/>
  </mergeCells>
  <conditionalFormatting sqref="O36:Z36 O63:V63 O61:V61 O50:V50 O23:Z23 O17:Z17 D69:M69 D56:M56 D61:M61 D50:M50 D36:M36 D63:M63 D23:M23 D17:M17 D30:M30 O56:V56 O69:V69 O30:V30 Y30:Z30">
    <cfRule type="cellIs" priority="9" dxfId="33" operator="equal" stopIfTrue="1">
      <formula>""</formula>
    </cfRule>
  </conditionalFormatting>
  <conditionalFormatting sqref="O15:Z15 D15:M15">
    <cfRule type="cellIs" priority="8" dxfId="33" operator="equal" stopIfTrue="1">
      <formula>""</formula>
    </cfRule>
  </conditionalFormatting>
  <conditionalFormatting sqref="D21:M21 O21:Z21">
    <cfRule type="cellIs" priority="7" dxfId="33" operator="equal" stopIfTrue="1">
      <formula>""</formula>
    </cfRule>
  </conditionalFormatting>
  <conditionalFormatting sqref="O28:Z28 D28:M28">
    <cfRule type="cellIs" priority="6" dxfId="33" operator="equal" stopIfTrue="1">
      <formula>""</formula>
    </cfRule>
  </conditionalFormatting>
  <conditionalFormatting sqref="O34:Z34 D34:M34">
    <cfRule type="cellIs" priority="5" dxfId="33" operator="equal" stopIfTrue="1">
      <formula>""</formula>
    </cfRule>
  </conditionalFormatting>
  <conditionalFormatting sqref="O48:V48 D48:M48">
    <cfRule type="cellIs" priority="4" dxfId="33" operator="equal" stopIfTrue="1">
      <formula>""</formula>
    </cfRule>
  </conditionalFormatting>
  <conditionalFormatting sqref="D54:M54 O54:V54">
    <cfRule type="cellIs" priority="3" dxfId="33" operator="equal" stopIfTrue="1">
      <formula>""</formula>
    </cfRule>
  </conditionalFormatting>
  <conditionalFormatting sqref="D67:M67 O67:V67">
    <cfRule type="cellIs" priority="2" dxfId="33" operator="equal" stopIfTrue="1">
      <formula>""</formula>
    </cfRule>
  </conditionalFormatting>
  <conditionalFormatting sqref="W30:X30">
    <cfRule type="cellIs" priority="1" dxfId="3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Z43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2.625" style="331" customWidth="1"/>
    <col min="2" max="2" width="10.875" style="331" customWidth="1"/>
    <col min="3" max="3" width="5.25390625" style="331" customWidth="1"/>
    <col min="4" max="4" width="9.375" style="331" customWidth="1"/>
    <col min="5" max="5" width="9.25390625" style="331" customWidth="1"/>
    <col min="6" max="7" width="9.25390625" style="332" customWidth="1"/>
    <col min="8" max="13" width="9.125" style="332" customWidth="1"/>
    <col min="14" max="14" width="0.5" style="332" customWidth="1"/>
    <col min="15" max="18" width="9.625" style="332" customWidth="1"/>
    <col min="19" max="21" width="9.625" style="331" customWidth="1"/>
    <col min="22" max="25" width="9.50390625" style="331" customWidth="1"/>
    <col min="26" max="26" width="5.25390625" style="331" customWidth="1"/>
    <col min="27" max="16384" width="9.00390625" style="331" customWidth="1"/>
  </cols>
  <sheetData>
    <row r="1" spans="1:26" ht="21" customHeight="1">
      <c r="A1" s="526"/>
      <c r="B1" s="513"/>
      <c r="C1" s="513"/>
      <c r="D1" s="334"/>
      <c r="E1" s="33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334"/>
      <c r="T1" s="334"/>
      <c r="U1" s="334"/>
      <c r="V1" s="334"/>
      <c r="W1" s="334"/>
      <c r="X1" s="334"/>
      <c r="Y1" s="334"/>
      <c r="Z1" s="525"/>
    </row>
    <row r="2" spans="1:26" s="512" customFormat="1" ht="18.75" customHeight="1">
      <c r="A2" s="524"/>
      <c r="B2" s="524"/>
      <c r="C2" s="524"/>
      <c r="D2" s="524"/>
      <c r="E2" s="523"/>
      <c r="F2" s="524"/>
      <c r="G2" s="523"/>
      <c r="H2" s="523"/>
      <c r="I2" s="523"/>
      <c r="J2" s="523"/>
      <c r="K2" s="523"/>
      <c r="L2" s="523"/>
      <c r="M2" s="522"/>
      <c r="N2" s="522"/>
      <c r="P2" s="521"/>
      <c r="Q2" s="523"/>
      <c r="R2" s="523"/>
      <c r="T2" s="513"/>
      <c r="U2" s="513"/>
      <c r="V2" s="513"/>
      <c r="W2" s="513"/>
      <c r="X2" s="513"/>
      <c r="Y2" s="513"/>
      <c r="Z2" s="513"/>
    </row>
    <row r="3" spans="1:26" s="512" customFormat="1" ht="26.25" customHeight="1">
      <c r="A3" s="334"/>
      <c r="B3" s="334"/>
      <c r="C3" s="334"/>
      <c r="D3" s="334"/>
      <c r="E3" s="33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3"/>
      <c r="T3" s="513"/>
      <c r="U3" s="513"/>
      <c r="V3" s="513"/>
      <c r="W3" s="513"/>
      <c r="X3" s="513"/>
      <c r="Y3" s="513"/>
      <c r="Z3" s="513"/>
    </row>
    <row r="4" spans="2:26" s="512" customFormat="1" ht="17.25" customHeight="1">
      <c r="B4" s="334"/>
      <c r="C4" s="334"/>
      <c r="D4" s="520"/>
      <c r="E4" s="513"/>
      <c r="F4" s="514"/>
      <c r="G4" s="518"/>
      <c r="H4" s="513"/>
      <c r="I4" s="513"/>
      <c r="J4" s="513"/>
      <c r="K4" s="513"/>
      <c r="L4" s="513"/>
      <c r="M4" s="517"/>
      <c r="O4" s="516"/>
      <c r="Q4" s="513"/>
      <c r="R4" s="513"/>
      <c r="T4" s="681"/>
      <c r="U4" s="513"/>
      <c r="V4" s="513"/>
      <c r="W4" s="513"/>
      <c r="X4" s="513"/>
      <c r="Y4" s="513"/>
      <c r="Z4" s="513"/>
    </row>
    <row r="5" spans="1:26" s="512" customFormat="1" ht="15.75" customHeight="1">
      <c r="A5" s="516" t="s">
        <v>477</v>
      </c>
      <c r="B5" s="334"/>
      <c r="C5" s="334"/>
      <c r="D5" s="1129"/>
      <c r="E5" s="513"/>
      <c r="F5" s="514"/>
      <c r="G5" s="518"/>
      <c r="H5" s="513"/>
      <c r="I5" s="513"/>
      <c r="J5" s="513"/>
      <c r="K5" s="513"/>
      <c r="L5" s="513"/>
      <c r="M5" s="517"/>
      <c r="O5" s="516"/>
      <c r="Q5" s="513"/>
      <c r="R5" s="513"/>
      <c r="T5" s="681"/>
      <c r="U5" s="513"/>
      <c r="V5" s="513"/>
      <c r="W5" s="513"/>
      <c r="X5" s="513"/>
      <c r="Y5" s="513"/>
      <c r="Z5" s="513"/>
    </row>
    <row r="6" spans="1:26" ht="15.75" customHeight="1">
      <c r="A6" s="515"/>
      <c r="B6" s="510"/>
      <c r="C6" s="510"/>
      <c r="D6" s="510"/>
      <c r="E6" s="510"/>
      <c r="F6" s="510"/>
      <c r="G6" s="510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3"/>
      <c r="T6" s="513"/>
      <c r="U6" s="513"/>
      <c r="V6" s="513"/>
      <c r="W6" s="513"/>
      <c r="X6" s="513"/>
      <c r="Y6" s="513"/>
      <c r="Z6" s="513"/>
    </row>
    <row r="7" spans="1:25" s="334" customFormat="1" ht="15.75" customHeight="1" thickBot="1">
      <c r="A7" s="590"/>
      <c r="B7" s="510"/>
      <c r="C7" s="510"/>
      <c r="D7" s="510"/>
      <c r="E7" s="510"/>
      <c r="F7" s="510"/>
      <c r="G7" s="510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Y7" s="507" t="s">
        <v>199</v>
      </c>
    </row>
    <row r="8" spans="1:26" s="334" customFormat="1" ht="21" customHeight="1" thickTop="1">
      <c r="A8" s="417" t="s">
        <v>2</v>
      </c>
      <c r="B8" s="417"/>
      <c r="C8" s="416"/>
      <c r="D8" s="506"/>
      <c r="E8" s="504"/>
      <c r="F8" s="504"/>
      <c r="G8" s="504"/>
      <c r="H8" s="504"/>
      <c r="I8" s="504"/>
      <c r="J8" s="504"/>
      <c r="K8" s="504"/>
      <c r="L8" s="504"/>
      <c r="M8" s="504"/>
      <c r="N8" s="418"/>
      <c r="O8" s="504" t="s">
        <v>476</v>
      </c>
      <c r="P8" s="679" t="s">
        <v>475</v>
      </c>
      <c r="Q8" s="677"/>
      <c r="R8" s="677"/>
      <c r="S8" s="621"/>
      <c r="T8" s="621"/>
      <c r="U8" s="621"/>
      <c r="V8" s="621"/>
      <c r="W8" s="621"/>
      <c r="X8" s="621"/>
      <c r="Y8" s="621"/>
      <c r="Z8" s="650"/>
    </row>
    <row r="9" spans="1:26" s="334" customFormat="1" ht="24" customHeight="1">
      <c r="A9" s="400"/>
      <c r="B9" s="400"/>
      <c r="C9" s="399"/>
      <c r="D9" s="492" t="s">
        <v>0</v>
      </c>
      <c r="E9" s="492" t="s">
        <v>318</v>
      </c>
      <c r="F9" s="464" t="s">
        <v>474</v>
      </c>
      <c r="G9" s="392"/>
      <c r="H9" s="392"/>
      <c r="I9" s="391"/>
      <c r="J9" s="486" t="s">
        <v>193</v>
      </c>
      <c r="K9" s="1128"/>
      <c r="L9" s="484" t="s">
        <v>254</v>
      </c>
      <c r="M9" s="498" t="s">
        <v>8</v>
      </c>
      <c r="N9" s="1122"/>
      <c r="O9" s="496" t="s">
        <v>191</v>
      </c>
      <c r="P9" s="563" t="s">
        <v>317</v>
      </c>
      <c r="Q9" s="649" t="s">
        <v>316</v>
      </c>
      <c r="R9" s="834" t="s">
        <v>473</v>
      </c>
      <c r="S9" s="486" t="s">
        <v>14</v>
      </c>
      <c r="T9" s="383"/>
      <c r="U9" s="1127" t="s">
        <v>188</v>
      </c>
      <c r="V9" s="383"/>
      <c r="W9" s="828" t="s">
        <v>187</v>
      </c>
      <c r="X9" s="383"/>
      <c r="Y9" s="488" t="s">
        <v>30</v>
      </c>
      <c r="Z9" s="648"/>
    </row>
    <row r="10" spans="1:26" s="334" customFormat="1" ht="19.5" customHeight="1">
      <c r="A10" s="400"/>
      <c r="B10" s="400"/>
      <c r="C10" s="399"/>
      <c r="D10" s="492"/>
      <c r="E10" s="492"/>
      <c r="F10" s="492" t="s">
        <v>19</v>
      </c>
      <c r="G10" s="488" t="s">
        <v>472</v>
      </c>
      <c r="H10" s="382"/>
      <c r="I10" s="649" t="s">
        <v>185</v>
      </c>
      <c r="J10" s="476"/>
      <c r="K10" s="477" t="s">
        <v>446</v>
      </c>
      <c r="L10" s="1126"/>
      <c r="M10" s="484"/>
      <c r="N10" s="1122"/>
      <c r="O10" s="482"/>
      <c r="P10" s="672"/>
      <c r="Q10" s="548"/>
      <c r="R10" s="820"/>
      <c r="S10" s="476"/>
      <c r="T10" s="477" t="s">
        <v>29</v>
      </c>
      <c r="U10" s="1125"/>
      <c r="V10" s="477" t="s">
        <v>29</v>
      </c>
      <c r="W10" s="826"/>
      <c r="X10" s="477" t="s">
        <v>29</v>
      </c>
      <c r="Y10" s="478"/>
      <c r="Z10" s="648"/>
    </row>
    <row r="11" spans="1:26" s="334" customFormat="1" ht="31.5" customHeight="1">
      <c r="A11" s="392"/>
      <c r="B11" s="392"/>
      <c r="C11" s="391"/>
      <c r="D11" s="465"/>
      <c r="E11" s="465"/>
      <c r="F11" s="465"/>
      <c r="G11" s="464"/>
      <c r="H11" s="1124" t="s">
        <v>446</v>
      </c>
      <c r="I11" s="465"/>
      <c r="J11" s="464"/>
      <c r="K11" s="465"/>
      <c r="L11" s="1123"/>
      <c r="M11" s="472"/>
      <c r="N11" s="1122"/>
      <c r="O11" s="470"/>
      <c r="P11" s="668"/>
      <c r="Q11" s="546"/>
      <c r="R11" s="823"/>
      <c r="S11" s="464"/>
      <c r="T11" s="1119"/>
      <c r="U11" s="1121"/>
      <c r="V11" s="1119"/>
      <c r="W11" s="1120"/>
      <c r="X11" s="1119"/>
      <c r="Y11" s="466"/>
      <c r="Z11" s="647"/>
    </row>
    <row r="12" spans="1:26" s="334" customFormat="1" ht="18" customHeight="1">
      <c r="A12" s="383"/>
      <c r="B12" s="383"/>
      <c r="C12" s="382"/>
      <c r="D12" s="454" t="s">
        <v>70</v>
      </c>
      <c r="E12" s="454" t="s">
        <v>101</v>
      </c>
      <c r="F12" s="454" t="s">
        <v>41</v>
      </c>
      <c r="G12" s="454" t="s">
        <v>42</v>
      </c>
      <c r="H12" s="454" t="s">
        <v>43</v>
      </c>
      <c r="I12" s="454" t="s">
        <v>85</v>
      </c>
      <c r="J12" s="454" t="s">
        <v>86</v>
      </c>
      <c r="K12" s="454" t="s">
        <v>87</v>
      </c>
      <c r="L12" s="454" t="s">
        <v>349</v>
      </c>
      <c r="M12" s="454" t="s">
        <v>314</v>
      </c>
      <c r="N12" s="1118"/>
      <c r="O12" s="462" t="s">
        <v>67</v>
      </c>
      <c r="P12" s="462" t="s">
        <v>312</v>
      </c>
      <c r="Q12" s="462" t="s">
        <v>311</v>
      </c>
      <c r="R12" s="462" t="s">
        <v>44</v>
      </c>
      <c r="S12" s="462" t="s">
        <v>45</v>
      </c>
      <c r="T12" s="462" t="s">
        <v>46</v>
      </c>
      <c r="U12" s="462" t="s">
        <v>47</v>
      </c>
      <c r="V12" s="462" t="s">
        <v>48</v>
      </c>
      <c r="W12" s="462" t="s">
        <v>49</v>
      </c>
      <c r="X12" s="462" t="s">
        <v>50</v>
      </c>
      <c r="Y12" s="462" t="s">
        <v>51</v>
      </c>
      <c r="Z12" s="811"/>
    </row>
    <row r="13" spans="1:26" s="334" customFormat="1" ht="33" customHeight="1">
      <c r="A13" s="334" t="s">
        <v>471</v>
      </c>
      <c r="B13" s="1117" t="s">
        <v>152</v>
      </c>
      <c r="C13" s="719"/>
      <c r="D13" s="955" t="s">
        <v>1</v>
      </c>
      <c r="E13" s="717"/>
      <c r="F13" s="955"/>
      <c r="G13" s="717"/>
      <c r="H13" s="717"/>
      <c r="I13" s="717"/>
      <c r="J13" s="717"/>
      <c r="K13" s="717"/>
      <c r="O13" s="717"/>
      <c r="P13" s="717"/>
      <c r="Q13" s="717"/>
      <c r="R13" s="680"/>
      <c r="S13" s="1116"/>
      <c r="T13" s="1116"/>
      <c r="U13" s="1116"/>
      <c r="V13" s="1116"/>
      <c r="W13" s="1116"/>
      <c r="X13" s="1116"/>
      <c r="Y13" s="1116"/>
      <c r="Z13" s="1113"/>
    </row>
    <row r="14" spans="1:26" s="334" customFormat="1" ht="17.25" customHeight="1">
      <c r="A14" s="1115" t="s">
        <v>417</v>
      </c>
      <c r="B14" s="1115"/>
      <c r="C14" s="1114"/>
      <c r="D14" s="446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680"/>
      <c r="S14" s="445"/>
      <c r="T14" s="445"/>
      <c r="U14" s="445"/>
      <c r="V14" s="445"/>
      <c r="W14" s="445"/>
      <c r="X14" s="445"/>
      <c r="Y14" s="445"/>
      <c r="Z14" s="1113"/>
    </row>
    <row r="15" spans="2:26" s="334" customFormat="1" ht="35.25" customHeight="1">
      <c r="B15" s="347" t="s">
        <v>99</v>
      </c>
      <c r="C15" s="1093" t="s">
        <v>70</v>
      </c>
      <c r="D15" s="1098">
        <v>653430</v>
      </c>
      <c r="E15" s="1098">
        <v>12262</v>
      </c>
      <c r="F15" s="1098">
        <v>394800</v>
      </c>
      <c r="G15" s="1098">
        <v>323307</v>
      </c>
      <c r="H15" s="1098">
        <v>2609</v>
      </c>
      <c r="I15" s="1098">
        <v>71493</v>
      </c>
      <c r="J15" s="1098">
        <v>9649</v>
      </c>
      <c r="K15" s="1098">
        <v>1762</v>
      </c>
      <c r="L15" s="1098">
        <v>26953</v>
      </c>
      <c r="M15" s="1098">
        <v>1549</v>
      </c>
      <c r="N15" s="1098"/>
      <c r="O15" s="1098">
        <v>25805</v>
      </c>
      <c r="P15" s="1098">
        <v>16214</v>
      </c>
      <c r="Q15" s="1098">
        <v>10430</v>
      </c>
      <c r="R15" s="1098">
        <v>104274</v>
      </c>
      <c r="S15" s="1098">
        <v>18844</v>
      </c>
      <c r="T15" s="1098">
        <v>13697</v>
      </c>
      <c r="U15" s="1098">
        <v>3909</v>
      </c>
      <c r="V15" s="1098">
        <v>1403</v>
      </c>
      <c r="W15" s="1098">
        <v>26504</v>
      </c>
      <c r="X15" s="1098">
        <v>9040</v>
      </c>
      <c r="Y15" s="1098">
        <v>2237</v>
      </c>
      <c r="Z15" s="340" t="s">
        <v>70</v>
      </c>
    </row>
    <row r="16" spans="3:26" s="334" customFormat="1" ht="35.25" customHeight="1">
      <c r="C16" s="1112"/>
      <c r="D16" s="1111"/>
      <c r="E16" s="1109"/>
      <c r="F16" s="1109"/>
      <c r="G16" s="1109"/>
      <c r="H16" s="1109"/>
      <c r="I16" s="1109"/>
      <c r="J16" s="1109"/>
      <c r="K16" s="1109"/>
      <c r="L16" s="1109"/>
      <c r="M16" s="1109"/>
      <c r="N16" s="445"/>
      <c r="O16" s="1109"/>
      <c r="P16" s="1109"/>
      <c r="Q16" s="1109"/>
      <c r="R16" s="1110"/>
      <c r="S16" s="1109"/>
      <c r="T16" s="1109"/>
      <c r="U16" s="1109"/>
      <c r="V16" s="1109"/>
      <c r="W16" s="1109"/>
      <c r="X16" s="1109"/>
      <c r="Y16" s="1109"/>
      <c r="Z16" s="879"/>
    </row>
    <row r="17" spans="2:26" s="334" customFormat="1" ht="35.25" customHeight="1">
      <c r="B17" s="887" t="s">
        <v>146</v>
      </c>
      <c r="C17" s="1097"/>
      <c r="D17" s="1109"/>
      <c r="E17" s="1109"/>
      <c r="F17" s="1109"/>
      <c r="G17" s="1109"/>
      <c r="H17" s="1109"/>
      <c r="I17" s="1109"/>
      <c r="J17" s="1109"/>
      <c r="K17" s="1109"/>
      <c r="L17" s="1109"/>
      <c r="M17" s="1109"/>
      <c r="N17" s="445"/>
      <c r="O17" s="1109"/>
      <c r="P17" s="1109"/>
      <c r="Q17" s="1109"/>
      <c r="R17" s="1110"/>
      <c r="S17" s="1109"/>
      <c r="T17" s="1109"/>
      <c r="U17" s="1109"/>
      <c r="V17" s="1109"/>
      <c r="W17" s="1109"/>
      <c r="X17" s="1109"/>
      <c r="Y17" s="1109"/>
      <c r="Z17" s="340"/>
    </row>
    <row r="18" spans="1:26" s="334" customFormat="1" ht="35.25" customHeight="1">
      <c r="A18" s="1094" t="s">
        <v>468</v>
      </c>
      <c r="B18" s="1094"/>
      <c r="C18" s="1093" t="s">
        <v>40</v>
      </c>
      <c r="D18" s="153">
        <v>633118</v>
      </c>
      <c r="E18" s="153">
        <v>9010</v>
      </c>
      <c r="F18" s="153">
        <v>382359</v>
      </c>
      <c r="G18" s="153">
        <v>351636</v>
      </c>
      <c r="H18" s="153">
        <v>7934</v>
      </c>
      <c r="I18" s="153">
        <v>30723</v>
      </c>
      <c r="J18" s="153">
        <v>2878</v>
      </c>
      <c r="K18" s="153">
        <v>641</v>
      </c>
      <c r="L18" s="153">
        <v>31534</v>
      </c>
      <c r="M18" s="153">
        <v>326</v>
      </c>
      <c r="N18" s="445"/>
      <c r="O18" s="153">
        <v>24714</v>
      </c>
      <c r="P18" s="153">
        <v>13540</v>
      </c>
      <c r="Q18" s="153">
        <v>12405</v>
      </c>
      <c r="R18" s="153">
        <v>107423</v>
      </c>
      <c r="S18" s="153">
        <v>19027</v>
      </c>
      <c r="T18" s="153">
        <v>14875</v>
      </c>
      <c r="U18" s="153">
        <v>3990</v>
      </c>
      <c r="V18" s="153">
        <v>1381</v>
      </c>
      <c r="W18" s="153">
        <v>22705</v>
      </c>
      <c r="X18" s="153">
        <v>11226</v>
      </c>
      <c r="Y18" s="153">
        <v>3207</v>
      </c>
      <c r="Z18" s="1092" t="s">
        <v>40</v>
      </c>
    </row>
    <row r="19" spans="1:26" s="334" customFormat="1" ht="35.25" customHeight="1">
      <c r="A19" s="1091" t="s">
        <v>467</v>
      </c>
      <c r="B19" s="1091"/>
      <c r="C19" s="1093" t="s">
        <v>102</v>
      </c>
      <c r="D19" s="153">
        <v>609064</v>
      </c>
      <c r="E19" s="153">
        <v>8603</v>
      </c>
      <c r="F19" s="153">
        <v>369437</v>
      </c>
      <c r="G19" s="153">
        <v>351753</v>
      </c>
      <c r="H19" s="153">
        <v>6220</v>
      </c>
      <c r="I19" s="153">
        <v>17684</v>
      </c>
      <c r="J19" s="153">
        <v>2669</v>
      </c>
      <c r="K19" s="153">
        <v>723</v>
      </c>
      <c r="L19" s="153">
        <v>31131</v>
      </c>
      <c r="M19" s="153">
        <v>263</v>
      </c>
      <c r="N19" s="445"/>
      <c r="O19" s="153">
        <v>20359</v>
      </c>
      <c r="P19" s="153">
        <v>15373</v>
      </c>
      <c r="Q19" s="153">
        <v>12150</v>
      </c>
      <c r="R19" s="153">
        <v>101810</v>
      </c>
      <c r="S19" s="153">
        <v>20920</v>
      </c>
      <c r="T19" s="153">
        <v>17361</v>
      </c>
      <c r="U19" s="153">
        <v>3284</v>
      </c>
      <c r="V19" s="153">
        <v>940</v>
      </c>
      <c r="W19" s="153">
        <v>20415</v>
      </c>
      <c r="X19" s="153">
        <v>9311</v>
      </c>
      <c r="Y19" s="153">
        <v>2650</v>
      </c>
      <c r="Z19" s="1092" t="s">
        <v>102</v>
      </c>
    </row>
    <row r="20" spans="1:26" s="334" customFormat="1" ht="35.25" customHeight="1">
      <c r="A20" s="1091" t="s">
        <v>466</v>
      </c>
      <c r="B20" s="1091"/>
      <c r="C20" s="1093" t="s">
        <v>42</v>
      </c>
      <c r="D20" s="153">
        <v>647532</v>
      </c>
      <c r="E20" s="153">
        <v>8407</v>
      </c>
      <c r="F20" s="153">
        <v>397726</v>
      </c>
      <c r="G20" s="153">
        <v>378648</v>
      </c>
      <c r="H20" s="153">
        <v>5135</v>
      </c>
      <c r="I20" s="153">
        <v>19078</v>
      </c>
      <c r="J20" s="153">
        <v>2782</v>
      </c>
      <c r="K20" s="153">
        <v>662</v>
      </c>
      <c r="L20" s="153">
        <v>31977</v>
      </c>
      <c r="M20" s="153">
        <v>489</v>
      </c>
      <c r="N20" s="445"/>
      <c r="O20" s="153">
        <v>24416</v>
      </c>
      <c r="P20" s="153">
        <v>18578</v>
      </c>
      <c r="Q20" s="153">
        <v>9976</v>
      </c>
      <c r="R20" s="153">
        <v>97140</v>
      </c>
      <c r="S20" s="153">
        <v>29273</v>
      </c>
      <c r="T20" s="153">
        <v>19791</v>
      </c>
      <c r="U20" s="153">
        <v>3189</v>
      </c>
      <c r="V20" s="153">
        <v>979</v>
      </c>
      <c r="W20" s="153">
        <v>21157</v>
      </c>
      <c r="X20" s="153">
        <v>10095</v>
      </c>
      <c r="Y20" s="153">
        <v>2422</v>
      </c>
      <c r="Z20" s="1092" t="s">
        <v>42</v>
      </c>
    </row>
    <row r="21" spans="1:26" s="334" customFormat="1" ht="35.25" customHeight="1">
      <c r="A21" s="1091" t="s">
        <v>465</v>
      </c>
      <c r="B21" s="1091"/>
      <c r="C21" s="1093" t="s">
        <v>43</v>
      </c>
      <c r="D21" s="153">
        <v>706470</v>
      </c>
      <c r="E21" s="153">
        <v>10192</v>
      </c>
      <c r="F21" s="153">
        <v>429161</v>
      </c>
      <c r="G21" s="153">
        <v>409833</v>
      </c>
      <c r="H21" s="153">
        <v>6562</v>
      </c>
      <c r="I21" s="153">
        <v>19328</v>
      </c>
      <c r="J21" s="153">
        <v>2097</v>
      </c>
      <c r="K21" s="153">
        <v>725</v>
      </c>
      <c r="L21" s="153">
        <v>35665</v>
      </c>
      <c r="M21" s="153">
        <v>566</v>
      </c>
      <c r="N21" s="445"/>
      <c r="O21" s="153">
        <v>23614</v>
      </c>
      <c r="P21" s="153">
        <v>18993</v>
      </c>
      <c r="Q21" s="153">
        <v>6091</v>
      </c>
      <c r="R21" s="153">
        <v>139744</v>
      </c>
      <c r="S21" s="153">
        <v>21115</v>
      </c>
      <c r="T21" s="153">
        <v>13673</v>
      </c>
      <c r="U21" s="153">
        <v>1651</v>
      </c>
      <c r="V21" s="153">
        <v>63</v>
      </c>
      <c r="W21" s="153">
        <v>15272</v>
      </c>
      <c r="X21" s="153">
        <v>5107</v>
      </c>
      <c r="Y21" s="151">
        <v>2309</v>
      </c>
      <c r="Z21" s="1092" t="s">
        <v>43</v>
      </c>
    </row>
    <row r="22" spans="1:26" s="334" customFormat="1" ht="35.25" customHeight="1">
      <c r="A22" s="1091" t="s">
        <v>464</v>
      </c>
      <c r="B22" s="1091"/>
      <c r="C22" s="1093" t="s">
        <v>85</v>
      </c>
      <c r="D22" s="153">
        <v>703773</v>
      </c>
      <c r="E22" s="153">
        <v>8623</v>
      </c>
      <c r="F22" s="153">
        <v>466406</v>
      </c>
      <c r="G22" s="153">
        <v>442314</v>
      </c>
      <c r="H22" s="153">
        <v>1383</v>
      </c>
      <c r="I22" s="153">
        <v>24092</v>
      </c>
      <c r="J22" s="153">
        <v>3448</v>
      </c>
      <c r="K22" s="153">
        <v>739</v>
      </c>
      <c r="L22" s="153">
        <v>37473</v>
      </c>
      <c r="M22" s="153">
        <v>513</v>
      </c>
      <c r="N22" s="445"/>
      <c r="O22" s="153">
        <v>24280</v>
      </c>
      <c r="P22" s="153">
        <v>23055</v>
      </c>
      <c r="Q22" s="153">
        <v>8007</v>
      </c>
      <c r="R22" s="153">
        <v>93490</v>
      </c>
      <c r="S22" s="153">
        <v>15375</v>
      </c>
      <c r="T22" s="153">
        <v>11684</v>
      </c>
      <c r="U22" s="153">
        <v>5454</v>
      </c>
      <c r="V22" s="153">
        <v>2698</v>
      </c>
      <c r="W22" s="153">
        <v>14475</v>
      </c>
      <c r="X22" s="153">
        <v>3225</v>
      </c>
      <c r="Y22" s="151">
        <v>3174</v>
      </c>
      <c r="Z22" s="1092" t="s">
        <v>85</v>
      </c>
    </row>
    <row r="23" spans="1:26" s="513" customFormat="1" ht="35.25" customHeight="1">
      <c r="A23" s="1091" t="s">
        <v>463</v>
      </c>
      <c r="B23" s="1091"/>
      <c r="C23" s="1090" t="s">
        <v>86</v>
      </c>
      <c r="D23" s="1089">
        <v>746029</v>
      </c>
      <c r="E23" s="1089">
        <v>6866</v>
      </c>
      <c r="F23" s="1089">
        <v>486298</v>
      </c>
      <c r="G23" s="1089">
        <v>463733</v>
      </c>
      <c r="H23" s="1089">
        <v>1209</v>
      </c>
      <c r="I23" s="1089">
        <v>22565</v>
      </c>
      <c r="J23" s="1089">
        <v>3915</v>
      </c>
      <c r="K23" s="1089">
        <v>670</v>
      </c>
      <c r="L23" s="1089">
        <v>39772</v>
      </c>
      <c r="M23" s="1089">
        <v>648</v>
      </c>
      <c r="N23" s="1089"/>
      <c r="O23" s="1089">
        <v>27959</v>
      </c>
      <c r="P23" s="1089">
        <v>20994</v>
      </c>
      <c r="Q23" s="1089">
        <v>12109</v>
      </c>
      <c r="R23" s="1089">
        <v>93273</v>
      </c>
      <c r="S23" s="1089">
        <v>22237</v>
      </c>
      <c r="T23" s="1089">
        <v>14198</v>
      </c>
      <c r="U23" s="1089">
        <v>8142</v>
      </c>
      <c r="V23" s="1089">
        <v>5178</v>
      </c>
      <c r="W23" s="1089">
        <v>20669</v>
      </c>
      <c r="X23" s="1089">
        <v>3695</v>
      </c>
      <c r="Y23" s="1089">
        <v>3147</v>
      </c>
      <c r="Z23" s="1088" t="s">
        <v>86</v>
      </c>
    </row>
    <row r="24" spans="1:26" s="334" customFormat="1" ht="9.75" customHeight="1">
      <c r="A24" s="938"/>
      <c r="B24" s="1108"/>
      <c r="C24" s="1107"/>
      <c r="D24" s="1106"/>
      <c r="E24" s="1105"/>
      <c r="F24" s="1105"/>
      <c r="G24" s="1105"/>
      <c r="H24" s="1105"/>
      <c r="I24" s="1105"/>
      <c r="J24" s="1105"/>
      <c r="K24" s="1105"/>
      <c r="L24" s="1105"/>
      <c r="M24" s="1105"/>
      <c r="N24" s="445"/>
      <c r="O24" s="1105"/>
      <c r="P24" s="1105"/>
      <c r="Q24" s="1105"/>
      <c r="R24" s="1105"/>
      <c r="S24" s="1104"/>
      <c r="T24" s="1104"/>
      <c r="U24" s="1104"/>
      <c r="V24" s="1104"/>
      <c r="W24" s="1104"/>
      <c r="X24" s="1104"/>
      <c r="Y24" s="1104"/>
      <c r="Z24" s="1103"/>
    </row>
    <row r="25" spans="1:26" s="334" customFormat="1" ht="37.5" customHeight="1">
      <c r="A25" s="331" t="s">
        <v>470</v>
      </c>
      <c r="B25" s="1102"/>
      <c r="C25" s="1101"/>
      <c r="D25" s="723"/>
      <c r="E25" s="723"/>
      <c r="F25" s="723"/>
      <c r="G25" s="723"/>
      <c r="H25" s="723"/>
      <c r="I25" s="723"/>
      <c r="J25" s="723"/>
      <c r="K25" s="723"/>
      <c r="L25" s="723"/>
      <c r="M25" s="723"/>
      <c r="N25" s="445"/>
      <c r="O25" s="723"/>
      <c r="P25" s="723"/>
      <c r="Q25" s="723"/>
      <c r="R25" s="723"/>
      <c r="S25" s="418"/>
      <c r="T25" s="1100"/>
      <c r="U25" s="1100"/>
      <c r="V25" s="1100"/>
      <c r="W25" s="1100"/>
      <c r="X25" s="1100"/>
      <c r="Y25" s="1100"/>
      <c r="Z25" s="1099"/>
    </row>
    <row r="26" spans="2:26" s="334" customFormat="1" ht="35.25" customHeight="1">
      <c r="B26" s="347" t="s">
        <v>99</v>
      </c>
      <c r="C26" s="1093" t="s">
        <v>469</v>
      </c>
      <c r="D26" s="1098">
        <v>7071</v>
      </c>
      <c r="E26" s="1098">
        <v>132</v>
      </c>
      <c r="F26" s="1098">
        <v>4273</v>
      </c>
      <c r="G26" s="1098">
        <v>3499</v>
      </c>
      <c r="H26" s="1098">
        <v>28</v>
      </c>
      <c r="I26" s="1098">
        <v>774</v>
      </c>
      <c r="J26" s="1098">
        <v>104</v>
      </c>
      <c r="K26" s="1098">
        <v>19</v>
      </c>
      <c r="L26" s="1098">
        <v>292</v>
      </c>
      <c r="M26" s="1098">
        <v>17</v>
      </c>
      <c r="N26" s="1098"/>
      <c r="O26" s="1098">
        <v>279</v>
      </c>
      <c r="P26" s="1098">
        <v>175</v>
      </c>
      <c r="Q26" s="1098">
        <v>113</v>
      </c>
      <c r="R26" s="1098">
        <v>1129</v>
      </c>
      <c r="S26" s="1098">
        <v>204</v>
      </c>
      <c r="T26" s="1098">
        <v>148</v>
      </c>
      <c r="U26" s="1098">
        <v>42</v>
      </c>
      <c r="V26" s="1098">
        <v>15</v>
      </c>
      <c r="W26" s="1098">
        <v>287</v>
      </c>
      <c r="X26" s="1098">
        <v>98</v>
      </c>
      <c r="Y26" s="1098">
        <v>24</v>
      </c>
      <c r="Z26" s="1092" t="s">
        <v>469</v>
      </c>
    </row>
    <row r="27" spans="3:26" s="334" customFormat="1" ht="35.25" customHeight="1">
      <c r="C27" s="719"/>
      <c r="D27" s="1096"/>
      <c r="E27" s="1096"/>
      <c r="F27" s="1096"/>
      <c r="G27" s="1096"/>
      <c r="H27" s="1096"/>
      <c r="I27" s="1096"/>
      <c r="J27" s="1096"/>
      <c r="K27" s="1096"/>
      <c r="L27" s="1096"/>
      <c r="M27" s="1096"/>
      <c r="N27" s="445"/>
      <c r="O27" s="1096"/>
      <c r="P27" s="1096"/>
      <c r="Q27" s="1096"/>
      <c r="R27" s="1096"/>
      <c r="S27" s="1096"/>
      <c r="T27" s="1096"/>
      <c r="U27" s="1096"/>
      <c r="V27" s="1096"/>
      <c r="W27" s="1096"/>
      <c r="X27" s="1096"/>
      <c r="Y27" s="1096"/>
      <c r="Z27" s="627"/>
    </row>
    <row r="28" spans="2:26" s="334" customFormat="1" ht="35.25" customHeight="1">
      <c r="B28" s="887" t="s">
        <v>146</v>
      </c>
      <c r="C28" s="1097"/>
      <c r="D28" s="1096"/>
      <c r="E28" s="1096"/>
      <c r="F28" s="1096"/>
      <c r="G28" s="1096"/>
      <c r="H28" s="1096"/>
      <c r="I28" s="1096"/>
      <c r="J28" s="1096"/>
      <c r="K28" s="1096"/>
      <c r="L28" s="1096"/>
      <c r="M28" s="1096"/>
      <c r="N28" s="445"/>
      <c r="O28" s="1096"/>
      <c r="P28" s="1096"/>
      <c r="Q28" s="1096"/>
      <c r="R28" s="1096"/>
      <c r="S28" s="1096"/>
      <c r="T28" s="1096"/>
      <c r="U28" s="1096"/>
      <c r="V28" s="1096"/>
      <c r="W28" s="1096"/>
      <c r="X28" s="1096"/>
      <c r="Y28" s="1096"/>
      <c r="Z28" s="1095"/>
    </row>
    <row r="29" spans="1:26" s="334" customFormat="1" ht="35.25" customHeight="1">
      <c r="A29" s="1094" t="s">
        <v>468</v>
      </c>
      <c r="B29" s="1094"/>
      <c r="C29" s="1093" t="s">
        <v>65</v>
      </c>
      <c r="D29" s="153">
        <v>6705</v>
      </c>
      <c r="E29" s="153">
        <v>96</v>
      </c>
      <c r="F29" s="153">
        <v>4048</v>
      </c>
      <c r="G29" s="153">
        <v>3723</v>
      </c>
      <c r="H29" s="153">
        <v>84</v>
      </c>
      <c r="I29" s="153">
        <v>325</v>
      </c>
      <c r="J29" s="153">
        <v>31</v>
      </c>
      <c r="K29" s="153">
        <v>7</v>
      </c>
      <c r="L29" s="153">
        <v>334</v>
      </c>
      <c r="M29" s="153">
        <v>3</v>
      </c>
      <c r="N29" s="445"/>
      <c r="O29" s="153">
        <v>262</v>
      </c>
      <c r="P29" s="153">
        <v>143</v>
      </c>
      <c r="Q29" s="153">
        <v>131</v>
      </c>
      <c r="R29" s="153">
        <v>1137</v>
      </c>
      <c r="S29" s="153">
        <v>202</v>
      </c>
      <c r="T29" s="153">
        <v>158</v>
      </c>
      <c r="U29" s="153">
        <v>43</v>
      </c>
      <c r="V29" s="153">
        <v>15</v>
      </c>
      <c r="W29" s="153">
        <v>241</v>
      </c>
      <c r="X29" s="153">
        <v>119</v>
      </c>
      <c r="Y29" s="153">
        <v>34</v>
      </c>
      <c r="Z29" s="1092" t="s">
        <v>65</v>
      </c>
    </row>
    <row r="30" spans="1:26" s="334" customFormat="1" ht="35.25" customHeight="1">
      <c r="A30" s="1091" t="s">
        <v>467</v>
      </c>
      <c r="B30" s="1091"/>
      <c r="C30" s="1093" t="s">
        <v>314</v>
      </c>
      <c r="D30" s="153">
        <v>6634</v>
      </c>
      <c r="E30" s="153">
        <v>93</v>
      </c>
      <c r="F30" s="153">
        <v>4025</v>
      </c>
      <c r="G30" s="153">
        <v>3832</v>
      </c>
      <c r="H30" s="153">
        <v>68</v>
      </c>
      <c r="I30" s="153">
        <v>193</v>
      </c>
      <c r="J30" s="153">
        <v>29</v>
      </c>
      <c r="K30" s="153">
        <v>8</v>
      </c>
      <c r="L30" s="153">
        <v>339</v>
      </c>
      <c r="M30" s="153">
        <v>3</v>
      </c>
      <c r="N30" s="445"/>
      <c r="O30" s="153">
        <v>222</v>
      </c>
      <c r="P30" s="153">
        <v>167</v>
      </c>
      <c r="Q30" s="153">
        <v>132</v>
      </c>
      <c r="R30" s="153">
        <v>1109</v>
      </c>
      <c r="S30" s="153">
        <v>228</v>
      </c>
      <c r="T30" s="153">
        <v>189</v>
      </c>
      <c r="U30" s="153">
        <v>36</v>
      </c>
      <c r="V30" s="153">
        <v>10</v>
      </c>
      <c r="W30" s="153">
        <v>222</v>
      </c>
      <c r="X30" s="153">
        <v>101</v>
      </c>
      <c r="Y30" s="153">
        <v>29</v>
      </c>
      <c r="Z30" s="1092" t="s">
        <v>314</v>
      </c>
    </row>
    <row r="31" spans="1:26" s="334" customFormat="1" ht="35.25" customHeight="1">
      <c r="A31" s="1091" t="s">
        <v>466</v>
      </c>
      <c r="B31" s="1091"/>
      <c r="C31" s="1093" t="s">
        <v>313</v>
      </c>
      <c r="D31" s="153">
        <v>6727</v>
      </c>
      <c r="E31" s="153">
        <v>88</v>
      </c>
      <c r="F31" s="153">
        <v>4131</v>
      </c>
      <c r="G31" s="153">
        <v>3933</v>
      </c>
      <c r="H31" s="153">
        <v>53</v>
      </c>
      <c r="I31" s="153">
        <v>198</v>
      </c>
      <c r="J31" s="153">
        <v>29</v>
      </c>
      <c r="K31" s="153">
        <v>7</v>
      </c>
      <c r="L31" s="153">
        <v>332</v>
      </c>
      <c r="M31" s="153">
        <v>5</v>
      </c>
      <c r="N31" s="445"/>
      <c r="O31" s="153">
        <v>254</v>
      </c>
      <c r="P31" s="153">
        <v>193</v>
      </c>
      <c r="Q31" s="153">
        <v>104</v>
      </c>
      <c r="R31" s="153">
        <v>1009</v>
      </c>
      <c r="S31" s="153">
        <v>304</v>
      </c>
      <c r="T31" s="153">
        <v>206</v>
      </c>
      <c r="U31" s="153">
        <v>33</v>
      </c>
      <c r="V31" s="153">
        <v>10</v>
      </c>
      <c r="W31" s="153">
        <v>220</v>
      </c>
      <c r="X31" s="153">
        <v>105</v>
      </c>
      <c r="Y31" s="153">
        <v>25</v>
      </c>
      <c r="Z31" s="1092" t="s">
        <v>313</v>
      </c>
    </row>
    <row r="32" spans="1:26" s="334" customFormat="1" ht="35.25" customHeight="1">
      <c r="A32" s="1091" t="s">
        <v>465</v>
      </c>
      <c r="B32" s="1091"/>
      <c r="C32" s="1093" t="s">
        <v>312</v>
      </c>
      <c r="D32" s="153">
        <v>7582</v>
      </c>
      <c r="E32" s="153">
        <v>110</v>
      </c>
      <c r="F32" s="153">
        <v>4605</v>
      </c>
      <c r="G32" s="153">
        <v>4398</v>
      </c>
      <c r="H32" s="153">
        <v>70</v>
      </c>
      <c r="I32" s="153">
        <v>207</v>
      </c>
      <c r="J32" s="153">
        <v>23</v>
      </c>
      <c r="K32" s="153">
        <v>8</v>
      </c>
      <c r="L32" s="153">
        <v>383</v>
      </c>
      <c r="M32" s="153">
        <v>6</v>
      </c>
      <c r="N32" s="445"/>
      <c r="O32" s="153">
        <v>253</v>
      </c>
      <c r="P32" s="153">
        <v>204</v>
      </c>
      <c r="Q32" s="153">
        <v>65</v>
      </c>
      <c r="R32" s="153">
        <v>1500</v>
      </c>
      <c r="S32" s="153">
        <v>227</v>
      </c>
      <c r="T32" s="153">
        <v>147</v>
      </c>
      <c r="U32" s="153">
        <v>18</v>
      </c>
      <c r="V32" s="153">
        <v>1</v>
      </c>
      <c r="W32" s="153">
        <v>164</v>
      </c>
      <c r="X32" s="153">
        <v>55</v>
      </c>
      <c r="Y32" s="151">
        <v>24</v>
      </c>
      <c r="Z32" s="1092" t="s">
        <v>312</v>
      </c>
    </row>
    <row r="33" spans="1:26" s="334" customFormat="1" ht="35.25" customHeight="1">
      <c r="A33" s="1091" t="s">
        <v>464</v>
      </c>
      <c r="B33" s="1091"/>
      <c r="C33" s="1093" t="s">
        <v>311</v>
      </c>
      <c r="D33" s="153">
        <v>7856</v>
      </c>
      <c r="E33" s="153">
        <v>96</v>
      </c>
      <c r="F33" s="153">
        <v>5208</v>
      </c>
      <c r="G33" s="153">
        <v>4939</v>
      </c>
      <c r="H33" s="153">
        <v>15</v>
      </c>
      <c r="I33" s="153">
        <v>269</v>
      </c>
      <c r="J33" s="153">
        <v>38</v>
      </c>
      <c r="K33" s="153">
        <v>8</v>
      </c>
      <c r="L33" s="153">
        <v>418</v>
      </c>
      <c r="M33" s="153">
        <v>6</v>
      </c>
      <c r="N33" s="445"/>
      <c r="O33" s="153">
        <v>271</v>
      </c>
      <c r="P33" s="153">
        <v>257</v>
      </c>
      <c r="Q33" s="153">
        <v>89</v>
      </c>
      <c r="R33" s="153">
        <v>1044</v>
      </c>
      <c r="S33" s="153">
        <v>171</v>
      </c>
      <c r="T33" s="153">
        <v>130</v>
      </c>
      <c r="U33" s="153">
        <v>61</v>
      </c>
      <c r="V33" s="153">
        <v>30</v>
      </c>
      <c r="W33" s="153">
        <v>162</v>
      </c>
      <c r="X33" s="153">
        <v>36</v>
      </c>
      <c r="Y33" s="151">
        <v>35</v>
      </c>
      <c r="Z33" s="1092" t="s">
        <v>311</v>
      </c>
    </row>
    <row r="34" spans="1:26" s="513" customFormat="1" ht="35.25" customHeight="1">
      <c r="A34" s="1091" t="s">
        <v>463</v>
      </c>
      <c r="B34" s="1091"/>
      <c r="C34" s="1090" t="s">
        <v>44</v>
      </c>
      <c r="D34" s="1089">
        <v>8249</v>
      </c>
      <c r="E34" s="1089">
        <v>76</v>
      </c>
      <c r="F34" s="1089">
        <v>5377</v>
      </c>
      <c r="G34" s="1089">
        <v>5127</v>
      </c>
      <c r="H34" s="1089">
        <v>13</v>
      </c>
      <c r="I34" s="1089">
        <v>250</v>
      </c>
      <c r="J34" s="1089">
        <v>43</v>
      </c>
      <c r="K34" s="1089">
        <v>7</v>
      </c>
      <c r="L34" s="1089">
        <v>440</v>
      </c>
      <c r="M34" s="1089">
        <v>7</v>
      </c>
      <c r="N34" s="1089"/>
      <c r="O34" s="1089">
        <v>309</v>
      </c>
      <c r="P34" s="1089">
        <v>232</v>
      </c>
      <c r="Q34" s="1089">
        <v>134</v>
      </c>
      <c r="R34" s="1089">
        <v>1031</v>
      </c>
      <c r="S34" s="1089">
        <v>246</v>
      </c>
      <c r="T34" s="1089">
        <v>157</v>
      </c>
      <c r="U34" s="1089">
        <v>90</v>
      </c>
      <c r="V34" s="1089">
        <v>57</v>
      </c>
      <c r="W34" s="1089">
        <v>229</v>
      </c>
      <c r="X34" s="1089">
        <v>41</v>
      </c>
      <c r="Y34" s="1089">
        <v>35</v>
      </c>
      <c r="Z34" s="1088" t="s">
        <v>44</v>
      </c>
    </row>
    <row r="35" spans="1:26" s="334" customFormat="1" ht="10.5" customHeight="1">
      <c r="A35" s="339"/>
      <c r="B35" s="339"/>
      <c r="C35" s="338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445"/>
      <c r="O35" s="337"/>
      <c r="P35" s="337"/>
      <c r="Q35" s="337"/>
      <c r="R35" s="337"/>
      <c r="S35" s="336"/>
      <c r="T35" s="336"/>
      <c r="U35" s="336"/>
      <c r="V35" s="336"/>
      <c r="W35" s="336"/>
      <c r="X35" s="336"/>
      <c r="Y35" s="336"/>
      <c r="Z35" s="989"/>
    </row>
    <row r="36" spans="1:25" s="334" customFormat="1" ht="13.5" customHeight="1">
      <c r="A36" s="422" t="s">
        <v>462</v>
      </c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45"/>
      <c r="O36" s="566"/>
      <c r="P36" s="566"/>
      <c r="Q36" s="566"/>
      <c r="R36" s="566"/>
      <c r="S36" s="657"/>
      <c r="T36" s="657"/>
      <c r="U36" s="657"/>
      <c r="V36" s="657"/>
      <c r="W36" s="657"/>
      <c r="X36" s="657"/>
      <c r="Y36" s="657"/>
    </row>
    <row r="37" spans="1:26" ht="13.5" customHeight="1">
      <c r="A37" s="515" t="s">
        <v>461</v>
      </c>
      <c r="B37" s="1072"/>
      <c r="C37" s="1072"/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445"/>
      <c r="O37" s="566"/>
      <c r="P37" s="566"/>
      <c r="Q37" s="566"/>
      <c r="R37" s="566"/>
      <c r="S37" s="657"/>
      <c r="T37" s="657"/>
      <c r="U37" s="657"/>
      <c r="V37" s="657"/>
      <c r="W37" s="657"/>
      <c r="X37" s="657"/>
      <c r="Y37" s="657"/>
      <c r="Z37" s="347"/>
    </row>
    <row r="38" spans="1:26" ht="13.5" customHeight="1">
      <c r="A38" s="515" t="s">
        <v>460</v>
      </c>
      <c r="B38" s="515"/>
      <c r="C38" s="515"/>
      <c r="D38" s="515"/>
      <c r="E38" s="515"/>
      <c r="F38" s="907"/>
      <c r="G38" s="907"/>
      <c r="H38" s="907"/>
      <c r="I38" s="907"/>
      <c r="J38" s="907"/>
      <c r="K38" s="907"/>
      <c r="L38" s="907"/>
      <c r="M38" s="907"/>
      <c r="N38" s="445"/>
      <c r="O38" s="566"/>
      <c r="P38" s="566"/>
      <c r="Q38" s="566"/>
      <c r="R38" s="566"/>
      <c r="S38" s="657"/>
      <c r="T38" s="657"/>
      <c r="U38" s="657"/>
      <c r="V38" s="657"/>
      <c r="W38" s="657"/>
      <c r="X38" s="657"/>
      <c r="Y38" s="657"/>
      <c r="Z38" s="347"/>
    </row>
    <row r="39" spans="1:26" ht="13.5" customHeight="1">
      <c r="A39" s="515" t="s">
        <v>459</v>
      </c>
      <c r="B39" s="515"/>
      <c r="C39" s="515"/>
      <c r="D39" s="515"/>
      <c r="E39" s="515"/>
      <c r="F39" s="907"/>
      <c r="G39" s="907"/>
      <c r="H39" s="907"/>
      <c r="I39" s="907"/>
      <c r="J39" s="907"/>
      <c r="K39" s="907"/>
      <c r="L39" s="907"/>
      <c r="M39" s="907"/>
      <c r="N39" s="445"/>
      <c r="O39" s="514"/>
      <c r="P39" s="514"/>
      <c r="Q39" s="514"/>
      <c r="R39" s="514"/>
      <c r="S39" s="334"/>
      <c r="T39" s="334"/>
      <c r="U39" s="334"/>
      <c r="V39" s="334"/>
      <c r="W39" s="334"/>
      <c r="X39" s="334"/>
      <c r="Y39" s="334"/>
      <c r="Z39" s="334"/>
    </row>
    <row r="40" spans="1:26" ht="13.5" customHeight="1">
      <c r="A40" s="515"/>
      <c r="B40" s="515"/>
      <c r="C40" s="515"/>
      <c r="D40" s="515"/>
      <c r="E40" s="515"/>
      <c r="F40" s="907"/>
      <c r="G40" s="907"/>
      <c r="H40" s="907"/>
      <c r="I40" s="907"/>
      <c r="J40" s="907"/>
      <c r="K40" s="907"/>
      <c r="L40" s="907"/>
      <c r="M40" s="907"/>
      <c r="N40" s="445"/>
      <c r="O40" s="514"/>
      <c r="P40" s="514"/>
      <c r="Q40" s="514"/>
      <c r="R40" s="514"/>
      <c r="S40" s="334"/>
      <c r="T40" s="334"/>
      <c r="U40" s="334"/>
      <c r="V40" s="334"/>
      <c r="W40" s="334"/>
      <c r="X40" s="334"/>
      <c r="Y40" s="334"/>
      <c r="Z40" s="334"/>
    </row>
    <row r="41" spans="1:26" ht="13.5" customHeight="1">
      <c r="A41" s="515"/>
      <c r="B41" s="515"/>
      <c r="C41" s="515"/>
      <c r="D41" s="515"/>
      <c r="E41" s="515"/>
      <c r="F41" s="907"/>
      <c r="G41" s="907"/>
      <c r="H41" s="907"/>
      <c r="I41" s="907"/>
      <c r="J41" s="907"/>
      <c r="K41" s="907"/>
      <c r="L41" s="907"/>
      <c r="M41" s="907"/>
      <c r="N41" s="445"/>
      <c r="O41" s="514"/>
      <c r="P41" s="514"/>
      <c r="Q41" s="514"/>
      <c r="R41" s="514"/>
      <c r="S41" s="334"/>
      <c r="T41" s="334"/>
      <c r="U41" s="334"/>
      <c r="V41" s="334"/>
      <c r="W41" s="334"/>
      <c r="X41" s="334"/>
      <c r="Y41" s="334"/>
      <c r="Z41" s="334"/>
    </row>
    <row r="42" spans="1:26" ht="15" customHeight="1">
      <c r="A42" s="515"/>
      <c r="B42" s="334"/>
      <c r="C42" s="334"/>
      <c r="D42" s="334"/>
      <c r="E42" s="334"/>
      <c r="F42" s="514"/>
      <c r="G42" s="514"/>
      <c r="H42" s="514"/>
      <c r="I42" s="514"/>
      <c r="J42" s="514"/>
      <c r="K42" s="514"/>
      <c r="L42" s="514"/>
      <c r="M42" s="514"/>
      <c r="N42" s="445"/>
      <c r="O42" s="514"/>
      <c r="P42" s="514"/>
      <c r="Q42" s="514"/>
      <c r="R42" s="514"/>
      <c r="S42" s="334"/>
      <c r="T42" s="334"/>
      <c r="U42" s="334"/>
      <c r="V42" s="334"/>
      <c r="W42" s="334"/>
      <c r="X42" s="334"/>
      <c r="Y42" s="334"/>
      <c r="Z42" s="334"/>
    </row>
    <row r="43" ht="15" customHeight="1">
      <c r="N43" s="445"/>
    </row>
  </sheetData>
  <sheetProtection/>
  <mergeCells count="38">
    <mergeCell ref="A36:M36"/>
    <mergeCell ref="A8:C11"/>
    <mergeCell ref="J9:J11"/>
    <mergeCell ref="D9:D11"/>
    <mergeCell ref="Y9:Y11"/>
    <mergeCell ref="M9:M11"/>
    <mergeCell ref="E9:E11"/>
    <mergeCell ref="K10:K11"/>
    <mergeCell ref="X10:X11"/>
    <mergeCell ref="U9:U11"/>
    <mergeCell ref="W9:W11"/>
    <mergeCell ref="Q9:Q11"/>
    <mergeCell ref="Z13:Z14"/>
    <mergeCell ref="Z8:Z11"/>
    <mergeCell ref="A34:B34"/>
    <mergeCell ref="A31:B31"/>
    <mergeCell ref="A32:B32"/>
    <mergeCell ref="A33:B33"/>
    <mergeCell ref="A20:B20"/>
    <mergeCell ref="A21:B21"/>
    <mergeCell ref="L9:L11"/>
    <mergeCell ref="F10:F11"/>
    <mergeCell ref="I10:I11"/>
    <mergeCell ref="A22:B22"/>
    <mergeCell ref="A23:B23"/>
    <mergeCell ref="A14:C14"/>
    <mergeCell ref="A18:B18"/>
    <mergeCell ref="A19:B19"/>
    <mergeCell ref="P9:P11"/>
    <mergeCell ref="G10:G11"/>
    <mergeCell ref="A29:B29"/>
    <mergeCell ref="A30:B30"/>
    <mergeCell ref="V10:V11"/>
    <mergeCell ref="R9:R11"/>
    <mergeCell ref="S9:S11"/>
    <mergeCell ref="T10:T11"/>
    <mergeCell ref="O9:O11"/>
    <mergeCell ref="F9:I9"/>
  </mergeCells>
  <conditionalFormatting sqref="O26:Y26 D26:M26 O15:Y15 D15:M15 O20:Y23 D20:M23 O31:Y34 D31:M34">
    <cfRule type="cellIs" priority="3" dxfId="33" operator="equal" stopIfTrue="1">
      <formula>""</formula>
    </cfRule>
  </conditionalFormatting>
  <conditionalFormatting sqref="O18:Y19 D18:M19">
    <cfRule type="cellIs" priority="2" dxfId="33" operator="equal" stopIfTrue="1">
      <formula>""</formula>
    </cfRule>
  </conditionalFormatting>
  <conditionalFormatting sqref="O29:Y30 D29:M30">
    <cfRule type="cellIs" priority="1" dxfId="3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W40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2.625" style="331" customWidth="1"/>
    <col min="2" max="2" width="10.875" style="331" customWidth="1"/>
    <col min="3" max="3" width="5.25390625" style="331" customWidth="1"/>
    <col min="4" max="5" width="11.50390625" style="331" customWidth="1"/>
    <col min="6" max="10" width="11.50390625" style="332" customWidth="1"/>
    <col min="11" max="11" width="11.375" style="332" customWidth="1"/>
    <col min="12" max="12" width="0.6171875" style="331" customWidth="1"/>
    <col min="13" max="18" width="11.75390625" style="332" customWidth="1"/>
    <col min="19" max="20" width="11.75390625" style="331" customWidth="1"/>
    <col min="21" max="21" width="11.625" style="331" customWidth="1"/>
    <col min="22" max="22" width="5.00390625" style="331" customWidth="1"/>
    <col min="23" max="16384" width="9.00390625" style="331" customWidth="1"/>
  </cols>
  <sheetData>
    <row r="1" spans="1:22" ht="21" customHeight="1">
      <c r="A1" s="526"/>
      <c r="B1" s="513"/>
      <c r="C1" s="513"/>
      <c r="D1" s="334"/>
      <c r="E1" s="334"/>
      <c r="F1" s="514"/>
      <c r="K1" s="514"/>
      <c r="L1" s="334"/>
      <c r="M1" s="514"/>
      <c r="N1" s="514"/>
      <c r="O1" s="514"/>
      <c r="P1" s="514"/>
      <c r="Q1" s="514"/>
      <c r="R1" s="514"/>
      <c r="S1" s="334"/>
      <c r="T1" s="334"/>
      <c r="U1" s="334"/>
      <c r="V1" s="525"/>
    </row>
    <row r="2" spans="1:22" s="512" customFormat="1" ht="18.75" customHeight="1">
      <c r="A2" s="524"/>
      <c r="B2" s="524"/>
      <c r="C2" s="524"/>
      <c r="D2" s="524"/>
      <c r="E2" s="523"/>
      <c r="F2" s="524"/>
      <c r="K2" s="523"/>
      <c r="L2" s="513"/>
      <c r="M2" s="523"/>
      <c r="N2" s="522"/>
      <c r="P2" s="521"/>
      <c r="Q2" s="523"/>
      <c r="R2" s="523"/>
      <c r="T2" s="513"/>
      <c r="U2" s="513"/>
      <c r="V2" s="513"/>
    </row>
    <row r="3" spans="1:22" s="512" customFormat="1" ht="26.25" customHeight="1">
      <c r="A3" s="334"/>
      <c r="B3" s="334"/>
      <c r="C3" s="334"/>
      <c r="D3" s="334"/>
      <c r="E3" s="334"/>
      <c r="F3" s="514"/>
      <c r="K3" s="514"/>
      <c r="L3" s="513"/>
      <c r="M3" s="514"/>
      <c r="N3" s="514"/>
      <c r="O3" s="514"/>
      <c r="P3" s="514"/>
      <c r="Q3" s="514"/>
      <c r="R3" s="514"/>
      <c r="S3" s="513"/>
      <c r="T3" s="513"/>
      <c r="U3" s="513"/>
      <c r="V3" s="513"/>
    </row>
    <row r="4" spans="2:22" s="512" customFormat="1" ht="17.25" customHeight="1">
      <c r="B4" s="334"/>
      <c r="C4" s="334"/>
      <c r="D4" s="520"/>
      <c r="E4" s="513"/>
      <c r="F4" s="514"/>
      <c r="K4" s="517"/>
      <c r="L4" s="334"/>
      <c r="M4" s="516"/>
      <c r="R4" s="513"/>
      <c r="T4" s="681"/>
      <c r="U4" s="513"/>
      <c r="V4" s="513"/>
    </row>
    <row r="5" spans="1:22" s="512" customFormat="1" ht="15.75" customHeight="1">
      <c r="A5" s="516" t="s">
        <v>490</v>
      </c>
      <c r="B5" s="334"/>
      <c r="C5" s="334"/>
      <c r="D5" s="520"/>
      <c r="E5" s="513"/>
      <c r="F5" s="514"/>
      <c r="K5" s="517"/>
      <c r="L5" s="334"/>
      <c r="M5" s="516"/>
      <c r="R5" s="513"/>
      <c r="T5" s="681"/>
      <c r="U5" s="513"/>
      <c r="V5" s="513"/>
    </row>
    <row r="6" spans="1:23" ht="15.75" customHeight="1">
      <c r="A6" s="334"/>
      <c r="B6" s="334"/>
      <c r="C6" s="334"/>
      <c r="D6" s="520"/>
      <c r="E6" s="513"/>
      <c r="F6" s="514"/>
      <c r="G6" s="512"/>
      <c r="H6" s="512"/>
      <c r="I6" s="512"/>
      <c r="J6" s="512"/>
      <c r="K6" s="517"/>
      <c r="L6" s="334"/>
      <c r="M6" s="516"/>
      <c r="N6" s="512"/>
      <c r="O6" s="512"/>
      <c r="P6" s="512"/>
      <c r="Q6" s="512"/>
      <c r="R6" s="513"/>
      <c r="S6" s="512"/>
      <c r="T6" s="681"/>
      <c r="U6" s="513"/>
      <c r="V6" s="513"/>
      <c r="W6" s="512"/>
    </row>
    <row r="7" spans="1:23" s="334" customFormat="1" ht="15.75" customHeight="1" thickBot="1">
      <c r="A7" s="590"/>
      <c r="B7" s="510"/>
      <c r="C7" s="510"/>
      <c r="D7" s="510"/>
      <c r="E7" s="510"/>
      <c r="F7" s="510"/>
      <c r="G7" s="510"/>
      <c r="H7" s="514"/>
      <c r="I7" s="514"/>
      <c r="J7" s="514"/>
      <c r="K7" s="514"/>
      <c r="M7" s="514"/>
      <c r="N7" s="514"/>
      <c r="O7" s="514"/>
      <c r="P7" s="514"/>
      <c r="Q7" s="514"/>
      <c r="R7" s="514"/>
      <c r="U7" s="507" t="s">
        <v>199</v>
      </c>
      <c r="W7" s="331"/>
    </row>
    <row r="8" spans="1:22" s="334" customFormat="1" ht="21" customHeight="1" thickTop="1">
      <c r="A8" s="417" t="s">
        <v>2</v>
      </c>
      <c r="B8" s="417"/>
      <c r="C8" s="416"/>
      <c r="D8" s="502" t="s">
        <v>171</v>
      </c>
      <c r="E8" s="504"/>
      <c r="F8" s="504"/>
      <c r="G8" s="550" t="s">
        <v>113</v>
      </c>
      <c r="H8" s="551"/>
      <c r="I8" s="551"/>
      <c r="J8" s="549"/>
      <c r="K8" s="1146" t="s">
        <v>489</v>
      </c>
      <c r="L8" s="383"/>
      <c r="M8" s="1145" t="s">
        <v>488</v>
      </c>
      <c r="N8" s="1144"/>
      <c r="O8" s="556" t="s">
        <v>487</v>
      </c>
      <c r="P8" s="903" t="s">
        <v>305</v>
      </c>
      <c r="Q8" s="903" t="s">
        <v>304</v>
      </c>
      <c r="R8" s="556" t="s">
        <v>7</v>
      </c>
      <c r="S8" s="556" t="s">
        <v>9</v>
      </c>
      <c r="T8" s="556" t="s">
        <v>486</v>
      </c>
      <c r="U8" s="1143" t="s">
        <v>485</v>
      </c>
      <c r="V8" s="650"/>
    </row>
    <row r="9" spans="1:22" s="334" customFormat="1" ht="24" customHeight="1">
      <c r="A9" s="400"/>
      <c r="B9" s="400"/>
      <c r="C9" s="399"/>
      <c r="D9" s="476"/>
      <c r="E9" s="477" t="s">
        <v>34</v>
      </c>
      <c r="F9" s="477" t="s">
        <v>33</v>
      </c>
      <c r="G9" s="477" t="s">
        <v>19</v>
      </c>
      <c r="H9" s="649" t="s">
        <v>303</v>
      </c>
      <c r="I9" s="477" t="s">
        <v>114</v>
      </c>
      <c r="J9" s="649" t="s">
        <v>115</v>
      </c>
      <c r="K9" s="477" t="s">
        <v>19</v>
      </c>
      <c r="M9" s="487" t="s">
        <v>484</v>
      </c>
      <c r="N9" s="497" t="s">
        <v>483</v>
      </c>
      <c r="O9" s="492"/>
      <c r="P9" s="492"/>
      <c r="Q9" s="492"/>
      <c r="R9" s="492"/>
      <c r="S9" s="492"/>
      <c r="T9" s="492"/>
      <c r="U9" s="492"/>
      <c r="V9" s="648"/>
    </row>
    <row r="10" spans="1:22" s="334" customFormat="1" ht="19.5" customHeight="1">
      <c r="A10" s="400"/>
      <c r="B10" s="400"/>
      <c r="C10" s="399"/>
      <c r="D10" s="476"/>
      <c r="E10" s="492"/>
      <c r="F10" s="492"/>
      <c r="G10" s="492"/>
      <c r="H10" s="548"/>
      <c r="I10" s="492"/>
      <c r="J10" s="548"/>
      <c r="K10" s="492"/>
      <c r="M10" s="399"/>
      <c r="N10" s="483"/>
      <c r="O10" s="492"/>
      <c r="P10" s="492"/>
      <c r="Q10" s="492"/>
      <c r="R10" s="492"/>
      <c r="S10" s="492"/>
      <c r="T10" s="492"/>
      <c r="U10" s="492"/>
      <c r="V10" s="648"/>
    </row>
    <row r="11" spans="1:22" s="334" customFormat="1" ht="31.5" customHeight="1">
      <c r="A11" s="392"/>
      <c r="B11" s="392"/>
      <c r="C11" s="391"/>
      <c r="D11" s="464"/>
      <c r="E11" s="465"/>
      <c r="F11" s="465"/>
      <c r="G11" s="465"/>
      <c r="H11" s="546"/>
      <c r="I11" s="465"/>
      <c r="J11" s="546"/>
      <c r="K11" s="465"/>
      <c r="M11" s="391"/>
      <c r="N11" s="471"/>
      <c r="O11" s="465"/>
      <c r="P11" s="465"/>
      <c r="Q11" s="465"/>
      <c r="R11" s="465"/>
      <c r="S11" s="465"/>
      <c r="T11" s="465"/>
      <c r="U11" s="465"/>
      <c r="V11" s="647"/>
    </row>
    <row r="12" spans="1:22" s="334" customFormat="1" ht="18" customHeight="1">
      <c r="A12" s="383"/>
      <c r="B12" s="383"/>
      <c r="C12" s="382"/>
      <c r="D12" s="463" t="s">
        <v>241</v>
      </c>
      <c r="E12" s="454" t="s">
        <v>71</v>
      </c>
      <c r="F12" s="454" t="s">
        <v>153</v>
      </c>
      <c r="G12" s="454" t="s">
        <v>53</v>
      </c>
      <c r="H12" s="454" t="s">
        <v>54</v>
      </c>
      <c r="I12" s="454" t="s">
        <v>55</v>
      </c>
      <c r="J12" s="454" t="s">
        <v>301</v>
      </c>
      <c r="K12" s="454" t="s">
        <v>300</v>
      </c>
      <c r="M12" s="454" t="s">
        <v>75</v>
      </c>
      <c r="N12" s="454" t="s">
        <v>298</v>
      </c>
      <c r="O12" s="454" t="s">
        <v>297</v>
      </c>
      <c r="P12" s="454" t="s">
        <v>333</v>
      </c>
      <c r="Q12" s="454" t="s">
        <v>278</v>
      </c>
      <c r="R12" s="454" t="s">
        <v>277</v>
      </c>
      <c r="S12" s="454" t="s">
        <v>56</v>
      </c>
      <c r="T12" s="454" t="s">
        <v>57</v>
      </c>
      <c r="U12" s="454" t="s">
        <v>58</v>
      </c>
      <c r="V12" s="811"/>
    </row>
    <row r="13" spans="1:22" s="334" customFormat="1" ht="33" customHeight="1">
      <c r="A13" s="334" t="s">
        <v>471</v>
      </c>
      <c r="B13" s="365" t="s">
        <v>152</v>
      </c>
      <c r="C13" s="719"/>
      <c r="D13" s="446"/>
      <c r="E13" s="445"/>
      <c r="F13" s="445"/>
      <c r="G13" s="445"/>
      <c r="H13" s="445"/>
      <c r="I13" s="445"/>
      <c r="J13" s="445"/>
      <c r="K13" s="1142"/>
      <c r="L13" s="445"/>
      <c r="M13" s="1141"/>
      <c r="N13" s="445"/>
      <c r="O13" s="445"/>
      <c r="P13" s="445"/>
      <c r="Q13" s="445"/>
      <c r="R13" s="445"/>
      <c r="S13" s="445"/>
      <c r="T13" s="445"/>
      <c r="U13" s="445"/>
      <c r="V13" s="1140"/>
    </row>
    <row r="14" spans="1:22" s="334" customFormat="1" ht="17.25" customHeight="1">
      <c r="A14" s="1115" t="s">
        <v>417</v>
      </c>
      <c r="B14" s="1115"/>
      <c r="C14" s="1114"/>
      <c r="D14" s="955"/>
      <c r="E14" s="717"/>
      <c r="F14" s="955"/>
      <c r="G14" s="717"/>
      <c r="H14" s="717"/>
      <c r="I14" s="717"/>
      <c r="J14" s="717"/>
      <c r="K14" s="717"/>
      <c r="L14" s="717"/>
      <c r="O14" s="717"/>
      <c r="P14" s="717"/>
      <c r="Q14" s="717"/>
      <c r="R14" s="717"/>
      <c r="S14" s="1116"/>
      <c r="T14" s="1116"/>
      <c r="V14" s="1140"/>
    </row>
    <row r="15" spans="2:22" s="334" customFormat="1" ht="35.25" customHeight="1">
      <c r="B15" s="347" t="s">
        <v>99</v>
      </c>
      <c r="C15" s="1093" t="s">
        <v>70</v>
      </c>
      <c r="D15" s="1098">
        <v>161464</v>
      </c>
      <c r="E15" s="1098">
        <v>143735</v>
      </c>
      <c r="F15" s="1098">
        <v>17729</v>
      </c>
      <c r="G15" s="1098">
        <v>814894</v>
      </c>
      <c r="H15" s="1098">
        <v>466817</v>
      </c>
      <c r="I15" s="1098">
        <v>219629</v>
      </c>
      <c r="J15" s="1098">
        <v>128448</v>
      </c>
      <c r="K15" s="1098">
        <v>88306</v>
      </c>
      <c r="L15" s="1098"/>
      <c r="M15" s="1098">
        <v>71457</v>
      </c>
      <c r="N15" s="1098">
        <v>16849</v>
      </c>
      <c r="O15" s="1098">
        <v>726588</v>
      </c>
      <c r="P15" s="1098">
        <v>4712</v>
      </c>
      <c r="Q15" s="1098">
        <v>4895</v>
      </c>
      <c r="R15" s="1098">
        <v>736195</v>
      </c>
      <c r="S15" s="1098">
        <v>17089</v>
      </c>
      <c r="T15" s="1098">
        <v>12640</v>
      </c>
      <c r="U15" s="1098">
        <v>765924</v>
      </c>
      <c r="V15" s="1092" t="s">
        <v>70</v>
      </c>
    </row>
    <row r="16" spans="3:22" s="334" customFormat="1" ht="35.25" customHeight="1">
      <c r="C16" s="1112"/>
      <c r="D16" s="1132"/>
      <c r="E16" s="1131"/>
      <c r="F16" s="1132"/>
      <c r="G16" s="1131"/>
      <c r="H16" s="1131"/>
      <c r="I16" s="1131"/>
      <c r="J16" s="1131"/>
      <c r="K16" s="1131"/>
      <c r="L16" s="1131"/>
      <c r="M16" s="1131"/>
      <c r="N16" s="1131"/>
      <c r="O16" s="1131"/>
      <c r="P16" s="1131"/>
      <c r="Q16" s="1131"/>
      <c r="R16" s="1131"/>
      <c r="S16" s="948"/>
      <c r="T16" s="948"/>
      <c r="U16" s="1131"/>
      <c r="V16" s="1139"/>
    </row>
    <row r="17" spans="2:22" s="334" customFormat="1" ht="35.25" customHeight="1">
      <c r="B17" s="887" t="s">
        <v>146</v>
      </c>
      <c r="C17" s="1097"/>
      <c r="D17" s="1132"/>
      <c r="E17" s="1131"/>
      <c r="F17" s="1132"/>
      <c r="G17" s="1131"/>
      <c r="H17" s="1131"/>
      <c r="I17" s="1131"/>
      <c r="J17" s="1131"/>
      <c r="K17" s="1131"/>
      <c r="L17" s="1131"/>
      <c r="M17" s="1131"/>
      <c r="N17" s="1131"/>
      <c r="O17" s="1131"/>
      <c r="P17" s="1131"/>
      <c r="Q17" s="1131"/>
      <c r="R17" s="1131"/>
      <c r="S17" s="948"/>
      <c r="T17" s="948"/>
      <c r="U17" s="1131"/>
      <c r="V17" s="1095"/>
    </row>
    <row r="18" spans="1:23" s="334" customFormat="1" ht="35.25" customHeight="1">
      <c r="A18" s="1094" t="s">
        <v>468</v>
      </c>
      <c r="B18" s="1094"/>
      <c r="C18" s="1093" t="s">
        <v>40</v>
      </c>
      <c r="D18" s="152">
        <v>195310</v>
      </c>
      <c r="E18" s="147">
        <v>184399</v>
      </c>
      <c r="F18" s="147">
        <v>10911</v>
      </c>
      <c r="G18" s="147">
        <v>828428</v>
      </c>
      <c r="H18" s="147">
        <v>468946</v>
      </c>
      <c r="I18" s="147">
        <v>224418</v>
      </c>
      <c r="J18" s="147">
        <v>135064</v>
      </c>
      <c r="K18" s="147">
        <v>53986</v>
      </c>
      <c r="L18" s="151"/>
      <c r="M18" s="147">
        <v>43135</v>
      </c>
      <c r="N18" s="147">
        <v>10851</v>
      </c>
      <c r="O18" s="147">
        <v>774442</v>
      </c>
      <c r="P18" s="147">
        <v>578</v>
      </c>
      <c r="Q18" s="147">
        <v>2872</v>
      </c>
      <c r="R18" s="147">
        <v>777892</v>
      </c>
      <c r="S18" s="150">
        <v>22005</v>
      </c>
      <c r="T18" s="150">
        <v>2668</v>
      </c>
      <c r="U18" s="147">
        <v>802565</v>
      </c>
      <c r="V18" s="1092" t="s">
        <v>40</v>
      </c>
      <c r="W18" s="513"/>
    </row>
    <row r="19" spans="1:22" s="334" customFormat="1" ht="35.25" customHeight="1">
      <c r="A19" s="1091" t="s">
        <v>467</v>
      </c>
      <c r="B19" s="1091"/>
      <c r="C19" s="1093" t="s">
        <v>102</v>
      </c>
      <c r="D19" s="152">
        <v>196040</v>
      </c>
      <c r="E19" s="147">
        <v>182061</v>
      </c>
      <c r="F19" s="147">
        <v>13979</v>
      </c>
      <c r="G19" s="147">
        <v>805104</v>
      </c>
      <c r="H19" s="147">
        <v>467617</v>
      </c>
      <c r="I19" s="147">
        <v>207923</v>
      </c>
      <c r="J19" s="147">
        <v>129564</v>
      </c>
      <c r="K19" s="147">
        <v>50863</v>
      </c>
      <c r="L19" s="151">
        <v>0</v>
      </c>
      <c r="M19" s="147">
        <v>39004</v>
      </c>
      <c r="N19" s="147">
        <v>11859</v>
      </c>
      <c r="O19" s="147">
        <v>754241</v>
      </c>
      <c r="P19" s="147">
        <v>400</v>
      </c>
      <c r="Q19" s="147">
        <v>2270</v>
      </c>
      <c r="R19" s="147">
        <v>756911</v>
      </c>
      <c r="S19" s="150">
        <v>19170</v>
      </c>
      <c r="T19" s="150">
        <v>3425</v>
      </c>
      <c r="U19" s="147">
        <v>779506</v>
      </c>
      <c r="V19" s="1092" t="s">
        <v>102</v>
      </c>
    </row>
    <row r="20" spans="1:22" s="334" customFormat="1" ht="35.25" customHeight="1">
      <c r="A20" s="1091" t="s">
        <v>466</v>
      </c>
      <c r="B20" s="1091"/>
      <c r="C20" s="1093" t="s">
        <v>42</v>
      </c>
      <c r="D20" s="152">
        <v>193918</v>
      </c>
      <c r="E20" s="147">
        <v>180271</v>
      </c>
      <c r="F20" s="147">
        <v>13647</v>
      </c>
      <c r="G20" s="147">
        <v>841450</v>
      </c>
      <c r="H20" s="147">
        <v>506963</v>
      </c>
      <c r="I20" s="147">
        <v>206356</v>
      </c>
      <c r="J20" s="147">
        <v>128131</v>
      </c>
      <c r="K20" s="147">
        <v>70024</v>
      </c>
      <c r="L20" s="151"/>
      <c r="M20" s="147">
        <v>58844</v>
      </c>
      <c r="N20" s="147">
        <v>11180</v>
      </c>
      <c r="O20" s="147">
        <v>771426</v>
      </c>
      <c r="P20" s="147">
        <v>206</v>
      </c>
      <c r="Q20" s="147">
        <v>2209</v>
      </c>
      <c r="R20" s="147">
        <v>773841</v>
      </c>
      <c r="S20" s="150">
        <v>19104</v>
      </c>
      <c r="T20" s="150">
        <v>3028</v>
      </c>
      <c r="U20" s="147">
        <v>795973</v>
      </c>
      <c r="V20" s="1092" t="s">
        <v>42</v>
      </c>
    </row>
    <row r="21" spans="1:22" s="334" customFormat="1" ht="35.25" customHeight="1">
      <c r="A21" s="1091" t="s">
        <v>465</v>
      </c>
      <c r="B21" s="1091"/>
      <c r="C21" s="1093" t="s">
        <v>43</v>
      </c>
      <c r="D21" s="152">
        <v>170166</v>
      </c>
      <c r="E21" s="147">
        <v>150244</v>
      </c>
      <c r="F21" s="147">
        <v>19922</v>
      </c>
      <c r="G21" s="147">
        <v>876636</v>
      </c>
      <c r="H21" s="147">
        <v>535783</v>
      </c>
      <c r="I21" s="147">
        <v>182229</v>
      </c>
      <c r="J21" s="147">
        <v>158624</v>
      </c>
      <c r="K21" s="147">
        <v>71490</v>
      </c>
      <c r="L21" s="151"/>
      <c r="M21" s="147">
        <v>59166</v>
      </c>
      <c r="N21" s="147">
        <v>12324</v>
      </c>
      <c r="O21" s="147">
        <v>805146</v>
      </c>
      <c r="P21" s="147">
        <v>261</v>
      </c>
      <c r="Q21" s="147">
        <v>2711</v>
      </c>
      <c r="R21" s="147">
        <v>808118</v>
      </c>
      <c r="S21" s="150">
        <v>22554</v>
      </c>
      <c r="T21" s="147">
        <v>3367</v>
      </c>
      <c r="U21" s="147">
        <v>834039</v>
      </c>
      <c r="V21" s="1092" t="s">
        <v>43</v>
      </c>
    </row>
    <row r="22" spans="1:22" s="334" customFormat="1" ht="35.25" customHeight="1">
      <c r="A22" s="1091" t="s">
        <v>482</v>
      </c>
      <c r="B22" s="1091"/>
      <c r="C22" s="1093" t="s">
        <v>85</v>
      </c>
      <c r="D22" s="152">
        <v>183538</v>
      </c>
      <c r="E22" s="147">
        <v>162700</v>
      </c>
      <c r="F22" s="147">
        <v>20838</v>
      </c>
      <c r="G22" s="147">
        <v>887311</v>
      </c>
      <c r="H22" s="147">
        <v>583875</v>
      </c>
      <c r="I22" s="147">
        <v>192248</v>
      </c>
      <c r="J22" s="147">
        <v>111188</v>
      </c>
      <c r="K22" s="147">
        <v>76256</v>
      </c>
      <c r="L22" s="151"/>
      <c r="M22" s="147">
        <v>64345</v>
      </c>
      <c r="N22" s="147">
        <v>11911</v>
      </c>
      <c r="O22" s="147">
        <v>811055</v>
      </c>
      <c r="P22" s="147">
        <v>141</v>
      </c>
      <c r="Q22" s="147">
        <v>2499</v>
      </c>
      <c r="R22" s="147">
        <v>813695</v>
      </c>
      <c r="S22" s="150">
        <v>19636</v>
      </c>
      <c r="T22" s="147">
        <v>3458</v>
      </c>
      <c r="U22" s="147">
        <v>836789</v>
      </c>
      <c r="V22" s="1092" t="s">
        <v>85</v>
      </c>
    </row>
    <row r="23" spans="1:22" s="513" customFormat="1" ht="35.25" customHeight="1">
      <c r="A23" s="1130" t="s">
        <v>481</v>
      </c>
      <c r="B23" s="1130"/>
      <c r="C23" s="1090" t="s">
        <v>86</v>
      </c>
      <c r="D23" s="1089">
        <v>189413</v>
      </c>
      <c r="E23" s="1089">
        <v>166342</v>
      </c>
      <c r="F23" s="1089">
        <v>23071</v>
      </c>
      <c r="G23" s="1089">
        <v>935442</v>
      </c>
      <c r="H23" s="1089">
        <v>625206</v>
      </c>
      <c r="I23" s="1089">
        <v>193892</v>
      </c>
      <c r="J23" s="1089">
        <v>116344</v>
      </c>
      <c r="K23" s="1089">
        <v>86356</v>
      </c>
      <c r="L23" s="1089"/>
      <c r="M23" s="1089">
        <v>77554</v>
      </c>
      <c r="N23" s="1089">
        <v>8802</v>
      </c>
      <c r="O23" s="1089">
        <v>849086</v>
      </c>
      <c r="P23" s="1089">
        <v>144</v>
      </c>
      <c r="Q23" s="1089">
        <v>2018</v>
      </c>
      <c r="R23" s="1089">
        <v>851248</v>
      </c>
      <c r="S23" s="1089">
        <v>18741</v>
      </c>
      <c r="T23" s="1089">
        <v>2929</v>
      </c>
      <c r="U23" s="1089">
        <v>872918</v>
      </c>
      <c r="V23" s="1088" t="s">
        <v>86</v>
      </c>
    </row>
    <row r="24" spans="1:23" s="334" customFormat="1" ht="9.75" customHeight="1">
      <c r="A24" s="938"/>
      <c r="B24" s="1108"/>
      <c r="C24" s="1107"/>
      <c r="D24" s="1138"/>
      <c r="E24" s="1134"/>
      <c r="F24" s="1134"/>
      <c r="G24" s="1134"/>
      <c r="H24" s="1134"/>
      <c r="I24" s="1134"/>
      <c r="J24" s="1134"/>
      <c r="K24" s="1134"/>
      <c r="L24" s="1137"/>
      <c r="M24" s="1134"/>
      <c r="N24" s="1136"/>
      <c r="O24" s="1134"/>
      <c r="P24" s="1134"/>
      <c r="Q24" s="1134"/>
      <c r="R24" s="1134"/>
      <c r="S24" s="1135"/>
      <c r="T24" s="1135"/>
      <c r="U24" s="1134"/>
      <c r="V24" s="1103"/>
      <c r="W24" s="513"/>
    </row>
    <row r="25" spans="1:22" s="334" customFormat="1" ht="37.5" customHeight="1">
      <c r="A25" s="331" t="s">
        <v>470</v>
      </c>
      <c r="B25" s="1102"/>
      <c r="C25" s="1101"/>
      <c r="D25" s="948"/>
      <c r="E25" s="948"/>
      <c r="F25" s="948"/>
      <c r="G25" s="948"/>
      <c r="H25" s="948"/>
      <c r="I25" s="948"/>
      <c r="J25" s="948"/>
      <c r="K25" s="948"/>
      <c r="L25" s="1131"/>
      <c r="M25" s="948"/>
      <c r="N25" s="948"/>
      <c r="O25" s="948"/>
      <c r="P25" s="948"/>
      <c r="Q25" s="948"/>
      <c r="R25" s="948"/>
      <c r="S25" s="948"/>
      <c r="T25" s="948"/>
      <c r="U25" s="948"/>
      <c r="V25" s="1133"/>
    </row>
    <row r="26" spans="2:22" s="334" customFormat="1" ht="35.25" customHeight="1">
      <c r="B26" s="347" t="s">
        <v>99</v>
      </c>
      <c r="C26" s="1093" t="s">
        <v>469</v>
      </c>
      <c r="D26" s="1098">
        <v>1748</v>
      </c>
      <c r="E26" s="1098">
        <v>1556</v>
      </c>
      <c r="F26" s="1098">
        <v>192</v>
      </c>
      <c r="G26" s="1098">
        <v>8819</v>
      </c>
      <c r="H26" s="1098">
        <v>5052</v>
      </c>
      <c r="I26" s="1098">
        <v>2377</v>
      </c>
      <c r="J26" s="1098">
        <v>1390</v>
      </c>
      <c r="K26" s="1098">
        <v>955</v>
      </c>
      <c r="L26" s="1098"/>
      <c r="M26" s="1098">
        <v>773</v>
      </c>
      <c r="N26" s="1098">
        <v>182</v>
      </c>
      <c r="O26" s="1098">
        <v>7864</v>
      </c>
      <c r="P26" s="1098">
        <v>51</v>
      </c>
      <c r="Q26" s="1098">
        <v>53</v>
      </c>
      <c r="R26" s="1098">
        <v>7968</v>
      </c>
      <c r="S26" s="1098">
        <v>185</v>
      </c>
      <c r="T26" s="1098">
        <v>137</v>
      </c>
      <c r="U26" s="1098">
        <v>8290</v>
      </c>
      <c r="V26" s="1092" t="s">
        <v>469</v>
      </c>
    </row>
    <row r="27" spans="3:22" s="334" customFormat="1" ht="35.25" customHeight="1">
      <c r="C27" s="719"/>
      <c r="D27" s="1132"/>
      <c r="E27" s="1131"/>
      <c r="F27" s="1132"/>
      <c r="G27" s="1131"/>
      <c r="H27" s="1131"/>
      <c r="I27" s="1131"/>
      <c r="J27" s="1131"/>
      <c r="K27" s="1131"/>
      <c r="L27" s="1131"/>
      <c r="M27" s="1131"/>
      <c r="N27" s="1131"/>
      <c r="O27" s="1131"/>
      <c r="P27" s="1131"/>
      <c r="Q27" s="1131"/>
      <c r="R27" s="1131"/>
      <c r="S27" s="948"/>
      <c r="T27" s="948"/>
      <c r="U27" s="1131"/>
      <c r="V27" s="627"/>
    </row>
    <row r="28" spans="2:22" s="334" customFormat="1" ht="35.25" customHeight="1">
      <c r="B28" s="887" t="s">
        <v>146</v>
      </c>
      <c r="C28" s="1097"/>
      <c r="D28" s="1132"/>
      <c r="E28" s="1131"/>
      <c r="F28" s="1132"/>
      <c r="G28" s="1131"/>
      <c r="H28" s="1131"/>
      <c r="I28" s="1131"/>
      <c r="J28" s="1131"/>
      <c r="K28" s="1131"/>
      <c r="L28" s="1131"/>
      <c r="M28" s="1131"/>
      <c r="N28" s="1131"/>
      <c r="O28" s="1131"/>
      <c r="P28" s="1131"/>
      <c r="Q28" s="1131"/>
      <c r="R28" s="1131"/>
      <c r="S28" s="948"/>
      <c r="T28" s="948"/>
      <c r="U28" s="1131"/>
      <c r="V28" s="1095"/>
    </row>
    <row r="29" spans="1:23" s="513" customFormat="1" ht="35.25" customHeight="1">
      <c r="A29" s="1094" t="s">
        <v>468</v>
      </c>
      <c r="B29" s="1094"/>
      <c r="C29" s="1093" t="s">
        <v>65</v>
      </c>
      <c r="D29" s="152">
        <v>2068</v>
      </c>
      <c r="E29" s="147">
        <v>1952</v>
      </c>
      <c r="F29" s="147">
        <v>116</v>
      </c>
      <c r="G29" s="147">
        <v>8773</v>
      </c>
      <c r="H29" s="147">
        <v>4966</v>
      </c>
      <c r="I29" s="147">
        <v>2376</v>
      </c>
      <c r="J29" s="147">
        <v>1431</v>
      </c>
      <c r="K29" s="147">
        <v>572</v>
      </c>
      <c r="L29" s="151"/>
      <c r="M29" s="147">
        <v>457</v>
      </c>
      <c r="N29" s="147">
        <v>115</v>
      </c>
      <c r="O29" s="147">
        <v>8201</v>
      </c>
      <c r="P29" s="147">
        <v>6</v>
      </c>
      <c r="Q29" s="147">
        <v>30</v>
      </c>
      <c r="R29" s="147">
        <v>8237</v>
      </c>
      <c r="S29" s="150">
        <v>233</v>
      </c>
      <c r="T29" s="150">
        <v>28</v>
      </c>
      <c r="U29" s="147">
        <v>8498</v>
      </c>
      <c r="V29" s="1092" t="s">
        <v>65</v>
      </c>
      <c r="W29" s="334"/>
    </row>
    <row r="30" spans="1:23" s="334" customFormat="1" ht="35.25" customHeight="1">
      <c r="A30" s="1091" t="s">
        <v>467</v>
      </c>
      <c r="B30" s="1091"/>
      <c r="C30" s="1093" t="s">
        <v>314</v>
      </c>
      <c r="D30" s="152">
        <v>2135</v>
      </c>
      <c r="E30" s="147">
        <v>1983</v>
      </c>
      <c r="F30" s="147">
        <v>152</v>
      </c>
      <c r="G30" s="147">
        <v>8769</v>
      </c>
      <c r="H30" s="147">
        <v>5093</v>
      </c>
      <c r="I30" s="147">
        <v>2265</v>
      </c>
      <c r="J30" s="147">
        <v>1411</v>
      </c>
      <c r="K30" s="147">
        <v>554</v>
      </c>
      <c r="L30" s="151"/>
      <c r="M30" s="147">
        <v>425</v>
      </c>
      <c r="N30" s="147">
        <v>129</v>
      </c>
      <c r="O30" s="147">
        <v>8215</v>
      </c>
      <c r="P30" s="147">
        <v>4</v>
      </c>
      <c r="Q30" s="147">
        <v>25</v>
      </c>
      <c r="R30" s="147">
        <v>8244</v>
      </c>
      <c r="S30" s="150">
        <v>209</v>
      </c>
      <c r="T30" s="150">
        <v>37</v>
      </c>
      <c r="U30" s="147">
        <v>8490</v>
      </c>
      <c r="V30" s="1092" t="s">
        <v>314</v>
      </c>
      <c r="W30" s="513"/>
    </row>
    <row r="31" spans="1:23" s="334" customFormat="1" ht="35.25" customHeight="1">
      <c r="A31" s="1091" t="s">
        <v>480</v>
      </c>
      <c r="B31" s="1091"/>
      <c r="C31" s="1093" t="s">
        <v>313</v>
      </c>
      <c r="D31" s="152">
        <v>2014</v>
      </c>
      <c r="E31" s="147">
        <v>1872</v>
      </c>
      <c r="F31" s="147">
        <v>142</v>
      </c>
      <c r="G31" s="147">
        <v>8741</v>
      </c>
      <c r="H31" s="147">
        <v>5267</v>
      </c>
      <c r="I31" s="147">
        <v>2143</v>
      </c>
      <c r="J31" s="147">
        <v>1331</v>
      </c>
      <c r="K31" s="147">
        <v>727</v>
      </c>
      <c r="L31" s="151"/>
      <c r="M31" s="147">
        <v>611</v>
      </c>
      <c r="N31" s="147">
        <v>116</v>
      </c>
      <c r="O31" s="147">
        <v>8014</v>
      </c>
      <c r="P31" s="147">
        <v>2</v>
      </c>
      <c r="Q31" s="147">
        <v>23</v>
      </c>
      <c r="R31" s="147">
        <v>8039</v>
      </c>
      <c r="S31" s="150">
        <v>198</v>
      </c>
      <c r="T31" s="150">
        <v>31</v>
      </c>
      <c r="U31" s="147">
        <v>8268</v>
      </c>
      <c r="V31" s="1092" t="s">
        <v>313</v>
      </c>
      <c r="W31" s="513"/>
    </row>
    <row r="32" spans="1:22" s="334" customFormat="1" ht="35.25" customHeight="1">
      <c r="A32" s="1091" t="s">
        <v>479</v>
      </c>
      <c r="B32" s="1091"/>
      <c r="C32" s="1093" t="s">
        <v>312</v>
      </c>
      <c r="D32" s="152">
        <v>1826</v>
      </c>
      <c r="E32" s="147">
        <v>1612</v>
      </c>
      <c r="F32" s="147">
        <v>214</v>
      </c>
      <c r="G32" s="147">
        <v>9408</v>
      </c>
      <c r="H32" s="147">
        <v>5750</v>
      </c>
      <c r="I32" s="147">
        <v>1955</v>
      </c>
      <c r="J32" s="147">
        <v>1703</v>
      </c>
      <c r="K32" s="147">
        <v>767</v>
      </c>
      <c r="L32" s="151"/>
      <c r="M32" s="147">
        <v>635</v>
      </c>
      <c r="N32" s="147">
        <v>132</v>
      </c>
      <c r="O32" s="147">
        <v>8641</v>
      </c>
      <c r="P32" s="147">
        <v>3</v>
      </c>
      <c r="Q32" s="147">
        <v>29</v>
      </c>
      <c r="R32" s="147">
        <v>8673</v>
      </c>
      <c r="S32" s="150">
        <v>242</v>
      </c>
      <c r="T32" s="150">
        <v>36</v>
      </c>
      <c r="U32" s="147">
        <v>8951</v>
      </c>
      <c r="V32" s="1092" t="s">
        <v>312</v>
      </c>
    </row>
    <row r="33" spans="1:22" s="334" customFormat="1" ht="35.25" customHeight="1">
      <c r="A33" s="1091" t="s">
        <v>464</v>
      </c>
      <c r="B33" s="1091"/>
      <c r="C33" s="1093" t="s">
        <v>311</v>
      </c>
      <c r="D33" s="152">
        <v>2050</v>
      </c>
      <c r="E33" s="147">
        <v>1817</v>
      </c>
      <c r="F33" s="147">
        <v>233</v>
      </c>
      <c r="G33" s="147">
        <v>9906</v>
      </c>
      <c r="H33" s="147">
        <v>6519</v>
      </c>
      <c r="I33" s="147">
        <v>2146</v>
      </c>
      <c r="J33" s="147">
        <v>1241</v>
      </c>
      <c r="K33" s="147">
        <v>852</v>
      </c>
      <c r="L33" s="151"/>
      <c r="M33" s="147">
        <v>719</v>
      </c>
      <c r="N33" s="147">
        <v>133</v>
      </c>
      <c r="O33" s="147">
        <v>9054</v>
      </c>
      <c r="P33" s="147">
        <v>2</v>
      </c>
      <c r="Q33" s="147">
        <v>28</v>
      </c>
      <c r="R33" s="147">
        <v>9084</v>
      </c>
      <c r="S33" s="150">
        <v>219</v>
      </c>
      <c r="T33" s="150">
        <v>39</v>
      </c>
      <c r="U33" s="147">
        <v>9342</v>
      </c>
      <c r="V33" s="1092" t="s">
        <v>311</v>
      </c>
    </row>
    <row r="34" spans="1:22" s="513" customFormat="1" ht="35.25" customHeight="1">
      <c r="A34" s="1130" t="s">
        <v>463</v>
      </c>
      <c r="B34" s="1130"/>
      <c r="C34" s="1090" t="s">
        <v>44</v>
      </c>
      <c r="D34" s="1089">
        <v>2094</v>
      </c>
      <c r="E34" s="1089">
        <v>1839</v>
      </c>
      <c r="F34" s="1089">
        <v>255</v>
      </c>
      <c r="G34" s="1089">
        <v>10343</v>
      </c>
      <c r="H34" s="1089">
        <v>6914</v>
      </c>
      <c r="I34" s="1089">
        <v>2143</v>
      </c>
      <c r="J34" s="1089">
        <v>1286</v>
      </c>
      <c r="K34" s="1089">
        <v>954</v>
      </c>
      <c r="L34" s="1089"/>
      <c r="M34" s="1089">
        <v>858</v>
      </c>
      <c r="N34" s="1089">
        <v>96</v>
      </c>
      <c r="O34" s="1089">
        <v>9389</v>
      </c>
      <c r="P34" s="1089">
        <v>2</v>
      </c>
      <c r="Q34" s="1089">
        <v>22</v>
      </c>
      <c r="R34" s="1089">
        <v>9413</v>
      </c>
      <c r="S34" s="1089">
        <v>207</v>
      </c>
      <c r="T34" s="1089">
        <v>32</v>
      </c>
      <c r="U34" s="1089">
        <v>9652</v>
      </c>
      <c r="V34" s="1088" t="s">
        <v>44</v>
      </c>
    </row>
    <row r="35" spans="1:23" ht="10.5" customHeight="1">
      <c r="A35" s="339"/>
      <c r="B35" s="339"/>
      <c r="C35" s="338"/>
      <c r="D35" s="337"/>
      <c r="E35" s="337"/>
      <c r="F35" s="337"/>
      <c r="G35" s="337"/>
      <c r="H35" s="337"/>
      <c r="I35" s="337"/>
      <c r="J35" s="337"/>
      <c r="K35" s="337"/>
      <c r="L35" s="334"/>
      <c r="M35" s="337"/>
      <c r="N35" s="337"/>
      <c r="O35" s="337"/>
      <c r="P35" s="337"/>
      <c r="Q35" s="337"/>
      <c r="R35" s="337"/>
      <c r="S35" s="336"/>
      <c r="T35" s="336"/>
      <c r="U35" s="336"/>
      <c r="V35" s="335"/>
      <c r="W35" s="334"/>
    </row>
    <row r="36" spans="1:22" ht="15" customHeight="1">
      <c r="A36" s="421" t="s">
        <v>478</v>
      </c>
      <c r="B36" s="334"/>
      <c r="C36" s="334"/>
      <c r="D36" s="334"/>
      <c r="E36" s="334"/>
      <c r="F36" s="514"/>
      <c r="G36" s="514"/>
      <c r="H36" s="514"/>
      <c r="I36" s="514"/>
      <c r="J36" s="514"/>
      <c r="K36" s="514"/>
      <c r="L36" s="334"/>
      <c r="M36" s="514"/>
      <c r="N36" s="514"/>
      <c r="O36" s="514"/>
      <c r="P36" s="514"/>
      <c r="Q36" s="514"/>
      <c r="R36" s="514"/>
      <c r="S36" s="334"/>
      <c r="T36" s="334"/>
      <c r="U36" s="334"/>
      <c r="V36" s="334"/>
    </row>
    <row r="37" spans="1:22" ht="15" customHeight="1">
      <c r="A37" s="515"/>
      <c r="B37" s="334"/>
      <c r="C37" s="334"/>
      <c r="D37" s="334"/>
      <c r="E37" s="334"/>
      <c r="F37" s="514"/>
      <c r="G37" s="514"/>
      <c r="H37" s="514"/>
      <c r="I37" s="514"/>
      <c r="J37" s="514"/>
      <c r="K37" s="514"/>
      <c r="L37" s="334"/>
      <c r="M37" s="514"/>
      <c r="N37" s="514"/>
      <c r="O37" s="514"/>
      <c r="P37" s="514"/>
      <c r="Q37" s="514"/>
      <c r="R37" s="514"/>
      <c r="S37" s="334"/>
      <c r="T37" s="334"/>
      <c r="U37" s="334"/>
      <c r="V37" s="334"/>
    </row>
    <row r="38" spans="1:22" ht="15" customHeight="1">
      <c r="A38" s="419"/>
      <c r="B38" s="334"/>
      <c r="C38" s="334"/>
      <c r="D38" s="334"/>
      <c r="E38" s="334"/>
      <c r="F38" s="514"/>
      <c r="G38" s="514"/>
      <c r="H38" s="514"/>
      <c r="I38" s="514"/>
      <c r="J38" s="514"/>
      <c r="K38" s="514"/>
      <c r="L38" s="334"/>
      <c r="M38" s="514"/>
      <c r="N38" s="514"/>
      <c r="O38" s="514"/>
      <c r="P38" s="514"/>
      <c r="Q38" s="514"/>
      <c r="R38" s="514"/>
      <c r="S38" s="334"/>
      <c r="T38" s="334"/>
      <c r="U38" s="334"/>
      <c r="V38" s="334"/>
    </row>
    <row r="39" spans="1:22" ht="15" customHeight="1">
      <c r="A39" s="334"/>
      <c r="B39" s="334"/>
      <c r="C39" s="334"/>
      <c r="D39" s="334"/>
      <c r="E39" s="334"/>
      <c r="F39" s="514"/>
      <c r="G39" s="514"/>
      <c r="H39" s="514"/>
      <c r="I39" s="514"/>
      <c r="J39" s="514"/>
      <c r="K39" s="514"/>
      <c r="L39" s="334"/>
      <c r="M39" s="514"/>
      <c r="N39" s="514"/>
      <c r="O39" s="514"/>
      <c r="P39" s="514"/>
      <c r="Q39" s="514"/>
      <c r="R39" s="514"/>
      <c r="S39" s="334"/>
      <c r="T39" s="334"/>
      <c r="U39" s="334"/>
      <c r="V39" s="334"/>
    </row>
    <row r="40" spans="12:22" ht="15" customHeight="1">
      <c r="L40" s="332"/>
      <c r="M40" s="514"/>
      <c r="N40" s="514"/>
      <c r="O40" s="514"/>
      <c r="P40" s="514"/>
      <c r="Q40" s="514"/>
      <c r="R40" s="514"/>
      <c r="S40" s="334"/>
      <c r="T40" s="334"/>
      <c r="U40" s="334"/>
      <c r="V40" s="334"/>
    </row>
  </sheetData>
  <sheetProtection/>
  <mergeCells count="34">
    <mergeCell ref="O8:O11"/>
    <mergeCell ref="S8:S11"/>
    <mergeCell ref="J9:J11"/>
    <mergeCell ref="N9:N11"/>
    <mergeCell ref="G8:J8"/>
    <mergeCell ref="P8:P11"/>
    <mergeCell ref="M9:M11"/>
    <mergeCell ref="K9:K11"/>
    <mergeCell ref="H9:H11"/>
    <mergeCell ref="V13:V14"/>
    <mergeCell ref="Q8:Q11"/>
    <mergeCell ref="R8:R11"/>
    <mergeCell ref="V8:V11"/>
    <mergeCell ref="U8:U11"/>
    <mergeCell ref="T8:T11"/>
    <mergeCell ref="A29:B29"/>
    <mergeCell ref="A8:C11"/>
    <mergeCell ref="A14:C14"/>
    <mergeCell ref="F9:F11"/>
    <mergeCell ref="I9:I11"/>
    <mergeCell ref="G9:G11"/>
    <mergeCell ref="E9:E11"/>
    <mergeCell ref="D8:D11"/>
    <mergeCell ref="A20:B20"/>
    <mergeCell ref="A30:B30"/>
    <mergeCell ref="A18:B18"/>
    <mergeCell ref="A19:B19"/>
    <mergeCell ref="A21:B21"/>
    <mergeCell ref="A33:B33"/>
    <mergeCell ref="A34:B34"/>
    <mergeCell ref="A22:B22"/>
    <mergeCell ref="A31:B31"/>
    <mergeCell ref="A32:B32"/>
    <mergeCell ref="A23:B23"/>
  </mergeCells>
  <conditionalFormatting sqref="M26:U26 D26:K26 M15:U15 D15:K15 M20:U23 D20:K23 M31:U34 D31:K34">
    <cfRule type="cellIs" priority="3" dxfId="33" operator="equal" stopIfTrue="1">
      <formula>""</formula>
    </cfRule>
  </conditionalFormatting>
  <conditionalFormatting sqref="M18:U19 D18:K19">
    <cfRule type="cellIs" priority="2" dxfId="33" operator="equal" stopIfTrue="1">
      <formula>""</formula>
    </cfRule>
  </conditionalFormatting>
  <conditionalFormatting sqref="M29:U30 D29:K30">
    <cfRule type="cellIs" priority="1" dxfId="3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51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2.625" style="331" customWidth="1"/>
    <col min="2" max="2" width="13.125" style="331" customWidth="1"/>
    <col min="3" max="3" width="4.50390625" style="331" bestFit="1" customWidth="1"/>
    <col min="4" max="5" width="15.375" style="331" customWidth="1"/>
    <col min="6" max="6" width="15.375" style="332" customWidth="1"/>
    <col min="7" max="9" width="15.25390625" style="332" customWidth="1"/>
    <col min="10" max="10" width="0.6171875" style="331" customWidth="1"/>
    <col min="11" max="15" width="15.125" style="332" customWidth="1"/>
    <col min="16" max="16" width="5.00390625" style="332" customWidth="1"/>
    <col min="17" max="17" width="10.00390625" style="332" customWidth="1"/>
    <col min="18" max="18" width="15.00390625" style="331" customWidth="1"/>
    <col min="19" max="19" width="5.00390625" style="331" customWidth="1"/>
    <col min="20" max="16384" width="9.00390625" style="331" customWidth="1"/>
  </cols>
  <sheetData>
    <row r="1" spans="1:19" ht="21" customHeight="1">
      <c r="A1" s="526"/>
      <c r="B1" s="513"/>
      <c r="C1" s="513"/>
      <c r="D1" s="334"/>
      <c r="E1" s="334"/>
      <c r="F1" s="514"/>
      <c r="I1" s="514"/>
      <c r="J1" s="334"/>
      <c r="K1" s="514"/>
      <c r="L1" s="514"/>
      <c r="M1" s="514"/>
      <c r="N1" s="514"/>
      <c r="O1" s="514"/>
      <c r="P1" s="514"/>
      <c r="Q1" s="514"/>
      <c r="R1" s="334"/>
      <c r="S1" s="525"/>
    </row>
    <row r="2" spans="1:19" s="512" customFormat="1" ht="18.75" customHeight="1">
      <c r="A2" s="524"/>
      <c r="B2" s="524"/>
      <c r="C2" s="524"/>
      <c r="D2" s="524"/>
      <c r="E2" s="523"/>
      <c r="F2" s="524"/>
      <c r="I2" s="523"/>
      <c r="J2" s="513"/>
      <c r="K2" s="523"/>
      <c r="L2" s="522"/>
      <c r="N2" s="521"/>
      <c r="O2" s="523"/>
      <c r="P2" s="523"/>
      <c r="Q2" s="523"/>
      <c r="R2" s="513"/>
      <c r="S2" s="513"/>
    </row>
    <row r="3" spans="1:19" s="512" customFormat="1" ht="26.25" customHeight="1">
      <c r="A3" s="334"/>
      <c r="B3" s="334"/>
      <c r="C3" s="334"/>
      <c r="D3" s="334"/>
      <c r="E3" s="334"/>
      <c r="F3" s="514"/>
      <c r="I3" s="514"/>
      <c r="J3" s="513"/>
      <c r="K3" s="514"/>
      <c r="L3" s="514"/>
      <c r="M3" s="514"/>
      <c r="N3" s="514"/>
      <c r="O3" s="514"/>
      <c r="P3" s="514"/>
      <c r="Q3" s="514"/>
      <c r="R3" s="513"/>
      <c r="S3" s="513"/>
    </row>
    <row r="4" spans="2:19" s="512" customFormat="1" ht="17.25" customHeight="1">
      <c r="B4" s="334"/>
      <c r="C4" s="334"/>
      <c r="D4" s="520"/>
      <c r="E4" s="513"/>
      <c r="F4" s="514"/>
      <c r="I4" s="517"/>
      <c r="J4" s="334"/>
      <c r="K4" s="516"/>
      <c r="Q4" s="513"/>
      <c r="R4" s="513"/>
      <c r="S4" s="513"/>
    </row>
    <row r="5" spans="1:19" s="512" customFormat="1" ht="15.75" customHeight="1">
      <c r="A5" s="516" t="s">
        <v>490</v>
      </c>
      <c r="B5" s="334"/>
      <c r="C5" s="334"/>
      <c r="D5" s="1129"/>
      <c r="E5" s="513"/>
      <c r="F5" s="514"/>
      <c r="I5" s="517"/>
      <c r="J5" s="334"/>
      <c r="K5" s="516"/>
      <c r="Q5" s="513"/>
      <c r="R5" s="513"/>
      <c r="S5" s="513"/>
    </row>
    <row r="6" spans="1:19" ht="15.75" customHeight="1">
      <c r="A6" s="334"/>
      <c r="B6" s="334"/>
      <c r="C6" s="334"/>
      <c r="D6" s="1129"/>
      <c r="E6" s="513"/>
      <c r="F6" s="514"/>
      <c r="G6" s="512"/>
      <c r="H6" s="512"/>
      <c r="I6" s="517"/>
      <c r="J6" s="334"/>
      <c r="K6" s="516"/>
      <c r="L6" s="512"/>
      <c r="M6" s="512"/>
      <c r="N6" s="512"/>
      <c r="O6" s="512"/>
      <c r="P6" s="512"/>
      <c r="Q6" s="513"/>
      <c r="R6" s="513"/>
      <c r="S6" s="513"/>
    </row>
    <row r="7" spans="1:17" s="334" customFormat="1" ht="15.75" customHeight="1" thickBot="1">
      <c r="A7" s="590"/>
      <c r="B7" s="510"/>
      <c r="C7" s="510"/>
      <c r="D7" s="510"/>
      <c r="E7" s="510"/>
      <c r="F7" s="510"/>
      <c r="G7" s="514"/>
      <c r="H7" s="514"/>
      <c r="I7" s="514"/>
      <c r="K7" s="514"/>
      <c r="L7" s="514"/>
      <c r="M7" s="514"/>
      <c r="N7" s="514"/>
      <c r="O7" s="514"/>
      <c r="P7" s="514"/>
      <c r="Q7" s="514"/>
    </row>
    <row r="8" spans="1:19" s="334" customFormat="1" ht="21" customHeight="1" thickTop="1">
      <c r="A8" s="417" t="s">
        <v>2</v>
      </c>
      <c r="B8" s="417"/>
      <c r="C8" s="416"/>
      <c r="D8" s="1044"/>
      <c r="E8" s="504"/>
      <c r="F8" s="1204"/>
      <c r="G8" s="1144"/>
      <c r="H8" s="1144"/>
      <c r="I8" s="1203" t="s">
        <v>559</v>
      </c>
      <c r="J8" s="383"/>
      <c r="K8" s="1145" t="s">
        <v>558</v>
      </c>
      <c r="L8" s="1144"/>
      <c r="M8" s="1202" t="s">
        <v>444</v>
      </c>
      <c r="N8" s="1067"/>
      <c r="O8" s="1067"/>
      <c r="P8" s="1067"/>
      <c r="Q8" s="1067"/>
      <c r="R8" s="1066"/>
      <c r="S8" s="650"/>
    </row>
    <row r="9" spans="1:19" s="334" customFormat="1" ht="21" customHeight="1">
      <c r="A9" s="400"/>
      <c r="B9" s="400"/>
      <c r="C9" s="399"/>
      <c r="D9" s="486" t="s">
        <v>19</v>
      </c>
      <c r="E9" s="1201"/>
      <c r="F9" s="1200" t="s">
        <v>557</v>
      </c>
      <c r="G9" s="1199" t="s">
        <v>556</v>
      </c>
      <c r="H9" s="1199" t="s">
        <v>555</v>
      </c>
      <c r="I9" s="1198" t="s">
        <v>554</v>
      </c>
      <c r="K9" s="1197" t="s">
        <v>553</v>
      </c>
      <c r="L9" s="1196" t="s">
        <v>552</v>
      </c>
      <c r="M9" s="474" t="s">
        <v>228</v>
      </c>
      <c r="N9" s="1195"/>
      <c r="O9" s="1194"/>
      <c r="P9" s="474" t="s">
        <v>551</v>
      </c>
      <c r="Q9" s="501"/>
      <c r="R9" s="1194"/>
      <c r="S9" s="648"/>
    </row>
    <row r="10" spans="1:19" s="334" customFormat="1" ht="15.75" customHeight="1">
      <c r="A10" s="400"/>
      <c r="B10" s="400"/>
      <c r="C10" s="399"/>
      <c r="D10" s="492"/>
      <c r="E10" s="486" t="s">
        <v>243</v>
      </c>
      <c r="F10" s="477" t="s">
        <v>550</v>
      </c>
      <c r="G10" s="1042" t="s">
        <v>549</v>
      </c>
      <c r="H10" s="1042" t="s">
        <v>548</v>
      </c>
      <c r="I10" s="477" t="s">
        <v>547</v>
      </c>
      <c r="K10" s="1193" t="s">
        <v>546</v>
      </c>
      <c r="L10" s="498" t="s">
        <v>545</v>
      </c>
      <c r="M10" s="477" t="s">
        <v>19</v>
      </c>
      <c r="N10" s="477" t="s">
        <v>544</v>
      </c>
      <c r="O10" s="477" t="s">
        <v>542</v>
      </c>
      <c r="P10" s="486" t="s">
        <v>543</v>
      </c>
      <c r="Q10" s="827"/>
      <c r="R10" s="477" t="s">
        <v>226</v>
      </c>
      <c r="S10" s="648"/>
    </row>
    <row r="11" spans="1:19" s="334" customFormat="1" ht="15.75" customHeight="1">
      <c r="A11" s="392"/>
      <c r="B11" s="392"/>
      <c r="C11" s="391"/>
      <c r="D11" s="465"/>
      <c r="E11" s="464"/>
      <c r="F11" s="1119"/>
      <c r="G11" s="1192"/>
      <c r="H11" s="1191"/>
      <c r="I11" s="1119"/>
      <c r="K11" s="1190"/>
      <c r="L11" s="1189"/>
      <c r="M11" s="1119"/>
      <c r="N11" s="1119"/>
      <c r="O11" s="1119" t="s">
        <v>542</v>
      </c>
      <c r="P11" s="1188" t="s">
        <v>541</v>
      </c>
      <c r="Q11" s="818"/>
      <c r="R11" s="1119" t="s">
        <v>226</v>
      </c>
      <c r="S11" s="647"/>
    </row>
    <row r="12" spans="1:19" s="334" customFormat="1" ht="15" customHeight="1">
      <c r="A12" s="383"/>
      <c r="B12" s="383"/>
      <c r="C12" s="382"/>
      <c r="D12" s="463" t="s">
        <v>215</v>
      </c>
      <c r="E12" s="454" t="s">
        <v>60</v>
      </c>
      <c r="F12" s="454" t="s">
        <v>61</v>
      </c>
      <c r="G12" s="454" t="s">
        <v>79</v>
      </c>
      <c r="H12" s="454" t="s">
        <v>80</v>
      </c>
      <c r="I12" s="454" t="s">
        <v>81</v>
      </c>
      <c r="K12" s="687" t="s">
        <v>540</v>
      </c>
      <c r="L12" s="687" t="s">
        <v>209</v>
      </c>
      <c r="M12" s="687" t="s">
        <v>208</v>
      </c>
      <c r="N12" s="687" t="s">
        <v>207</v>
      </c>
      <c r="O12" s="687" t="s">
        <v>206</v>
      </c>
      <c r="P12" s="1187" t="s">
        <v>260</v>
      </c>
      <c r="Q12" s="1187"/>
      <c r="R12" s="687" t="s">
        <v>539</v>
      </c>
      <c r="S12" s="639"/>
    </row>
    <row r="13" spans="1:19" s="334" customFormat="1" ht="30" customHeight="1">
      <c r="A13" s="334" t="s">
        <v>471</v>
      </c>
      <c r="B13" s="365" t="s">
        <v>152</v>
      </c>
      <c r="C13" s="719"/>
      <c r="D13" s="1034" t="s">
        <v>24</v>
      </c>
      <c r="E13" s="540" t="s">
        <v>24</v>
      </c>
      <c r="F13" s="540" t="s">
        <v>24</v>
      </c>
      <c r="G13" s="540" t="s">
        <v>24</v>
      </c>
      <c r="H13" s="540" t="s">
        <v>24</v>
      </c>
      <c r="I13" s="540" t="s">
        <v>24</v>
      </c>
      <c r="J13" s="383"/>
      <c r="K13" s="540" t="s">
        <v>24</v>
      </c>
      <c r="L13" s="540" t="s">
        <v>24</v>
      </c>
      <c r="M13" s="540" t="s">
        <v>23</v>
      </c>
      <c r="N13" s="540" t="s">
        <v>23</v>
      </c>
      <c r="O13" s="540" t="s">
        <v>23</v>
      </c>
      <c r="P13" s="540"/>
      <c r="Q13" s="540" t="s">
        <v>38</v>
      </c>
      <c r="R13" s="540" t="s">
        <v>38</v>
      </c>
      <c r="S13" s="1185"/>
    </row>
    <row r="14" spans="1:19" s="334" customFormat="1" ht="15" customHeight="1">
      <c r="A14" s="1161" t="s">
        <v>417</v>
      </c>
      <c r="B14" s="605"/>
      <c r="C14" s="604"/>
      <c r="D14" s="1186" t="s">
        <v>1</v>
      </c>
      <c r="E14" s="1180"/>
      <c r="F14" s="1186"/>
      <c r="G14" s="1180"/>
      <c r="H14" s="1180"/>
      <c r="I14" s="1180"/>
      <c r="J14" s="1180"/>
      <c r="K14" s="513"/>
      <c r="L14" s="513"/>
      <c r="M14" s="1180"/>
      <c r="N14" s="1180"/>
      <c r="O14" s="1180"/>
      <c r="P14" s="1180"/>
      <c r="Q14" s="1180"/>
      <c r="R14" s="513"/>
      <c r="S14" s="1185"/>
    </row>
    <row r="15" spans="2:19" s="334" customFormat="1" ht="30.75" customHeight="1">
      <c r="B15" s="347" t="s">
        <v>99</v>
      </c>
      <c r="C15" s="1093" t="s">
        <v>70</v>
      </c>
      <c r="D15" s="1159">
        <v>104.94</v>
      </c>
      <c r="E15" s="1159">
        <v>90.83</v>
      </c>
      <c r="F15" s="1159">
        <v>1.06</v>
      </c>
      <c r="G15" s="1159">
        <v>23.95</v>
      </c>
      <c r="H15" s="1159">
        <v>10.94</v>
      </c>
      <c r="I15" s="1159">
        <v>10.37</v>
      </c>
      <c r="J15" s="1159"/>
      <c r="K15" s="1159">
        <v>49.61</v>
      </c>
      <c r="L15" s="1159">
        <v>2.02</v>
      </c>
      <c r="M15" s="1160">
        <v>2.5</v>
      </c>
      <c r="N15" s="1160">
        <v>1.5</v>
      </c>
      <c r="O15" s="1160">
        <v>1</v>
      </c>
      <c r="P15" s="1184">
        <v>2623</v>
      </c>
      <c r="Q15" s="1183"/>
      <c r="R15" s="1182">
        <v>292</v>
      </c>
      <c r="S15" s="1092" t="s">
        <v>70</v>
      </c>
    </row>
    <row r="16" spans="1:19" s="513" customFormat="1" ht="30.75" customHeight="1">
      <c r="A16" s="334"/>
      <c r="C16" s="1112"/>
      <c r="D16" s="1181"/>
      <c r="E16" s="884"/>
      <c r="F16" s="1181"/>
      <c r="G16" s="884"/>
      <c r="H16" s="884"/>
      <c r="I16" s="884"/>
      <c r="J16" s="884"/>
      <c r="K16" s="884"/>
      <c r="L16" s="884"/>
      <c r="M16" s="1156"/>
      <c r="N16" s="1156"/>
      <c r="O16" s="1156"/>
      <c r="P16" s="1180"/>
      <c r="Q16" s="1180"/>
      <c r="S16" s="1139"/>
    </row>
    <row r="17" spans="1:19" s="513" customFormat="1" ht="30.75" customHeight="1">
      <c r="A17" s="334"/>
      <c r="B17" s="887" t="s">
        <v>146</v>
      </c>
      <c r="C17" s="1097"/>
      <c r="D17" s="1181"/>
      <c r="E17" s="884"/>
      <c r="F17" s="1181"/>
      <c r="G17" s="884"/>
      <c r="H17" s="884"/>
      <c r="I17" s="884"/>
      <c r="J17" s="884"/>
      <c r="K17" s="884"/>
      <c r="L17" s="884"/>
      <c r="M17" s="1156"/>
      <c r="N17" s="1156"/>
      <c r="O17" s="1156"/>
      <c r="P17" s="1180"/>
      <c r="Q17" s="1180"/>
      <c r="S17" s="1095"/>
    </row>
    <row r="18" spans="1:19" s="334" customFormat="1" ht="30.75" customHeight="1">
      <c r="A18" s="1094" t="s">
        <v>502</v>
      </c>
      <c r="B18" s="1094"/>
      <c r="C18" s="1093" t="s">
        <v>40</v>
      </c>
      <c r="D18" s="1178">
        <v>136.88</v>
      </c>
      <c r="E18" s="532">
        <v>128.22</v>
      </c>
      <c r="F18" s="532">
        <v>1.29</v>
      </c>
      <c r="G18" s="532">
        <v>38.98</v>
      </c>
      <c r="H18" s="532">
        <v>14.08</v>
      </c>
      <c r="I18" s="532">
        <v>8.81</v>
      </c>
      <c r="J18" s="702"/>
      <c r="K18" s="532">
        <v>63.86</v>
      </c>
      <c r="L18" s="532">
        <v>4.17</v>
      </c>
      <c r="M18" s="531">
        <v>2.5</v>
      </c>
      <c r="N18" s="531">
        <v>1.4</v>
      </c>
      <c r="O18" s="531">
        <v>1.1</v>
      </c>
      <c r="P18" s="1177">
        <v>586</v>
      </c>
      <c r="Q18" s="1177"/>
      <c r="R18" s="1179">
        <v>12</v>
      </c>
      <c r="S18" s="1092" t="s">
        <v>40</v>
      </c>
    </row>
    <row r="19" spans="1:19" s="334" customFormat="1" ht="30.75" customHeight="1">
      <c r="A19" s="1091" t="s">
        <v>500</v>
      </c>
      <c r="B19" s="1091"/>
      <c r="C19" s="1093" t="s">
        <v>102</v>
      </c>
      <c r="D19" s="1178">
        <v>140.56</v>
      </c>
      <c r="E19" s="532">
        <v>127.58</v>
      </c>
      <c r="F19" s="532">
        <v>1.13</v>
      </c>
      <c r="G19" s="532">
        <v>42.32</v>
      </c>
      <c r="H19" s="532">
        <v>13.74</v>
      </c>
      <c r="I19" s="532">
        <v>9.41</v>
      </c>
      <c r="J19" s="702"/>
      <c r="K19" s="532">
        <v>64.72</v>
      </c>
      <c r="L19" s="532">
        <v>3.54</v>
      </c>
      <c r="M19" s="531">
        <v>2.4</v>
      </c>
      <c r="N19" s="531">
        <v>1.4</v>
      </c>
      <c r="O19" s="531">
        <v>1</v>
      </c>
      <c r="P19" s="1177">
        <v>555</v>
      </c>
      <c r="Q19" s="1177"/>
      <c r="R19" s="1179">
        <v>17</v>
      </c>
      <c r="S19" s="1092" t="s">
        <v>102</v>
      </c>
    </row>
    <row r="20" spans="1:19" s="334" customFormat="1" ht="30.75" customHeight="1">
      <c r="A20" s="1091" t="s">
        <v>538</v>
      </c>
      <c r="B20" s="1091"/>
      <c r="C20" s="1093" t="s">
        <v>42</v>
      </c>
      <c r="D20" s="1178">
        <v>138.1</v>
      </c>
      <c r="E20" s="532">
        <v>124.5</v>
      </c>
      <c r="F20" s="532">
        <v>1.39</v>
      </c>
      <c r="G20" s="532">
        <v>41.22</v>
      </c>
      <c r="H20" s="532">
        <v>12.6</v>
      </c>
      <c r="I20" s="532">
        <v>9.52</v>
      </c>
      <c r="J20" s="702"/>
      <c r="K20" s="532">
        <v>62.78</v>
      </c>
      <c r="L20" s="532">
        <v>2.46</v>
      </c>
      <c r="M20" s="531">
        <v>2.1</v>
      </c>
      <c r="N20" s="531">
        <v>1.2</v>
      </c>
      <c r="O20" s="531">
        <v>0.9</v>
      </c>
      <c r="P20" s="1177">
        <v>466</v>
      </c>
      <c r="Q20" s="1177"/>
      <c r="R20" s="1179">
        <v>19</v>
      </c>
      <c r="S20" s="1092" t="s">
        <v>42</v>
      </c>
    </row>
    <row r="21" spans="1:19" s="334" customFormat="1" ht="30.75" customHeight="1">
      <c r="A21" s="1091" t="s">
        <v>537</v>
      </c>
      <c r="B21" s="1091"/>
      <c r="C21" s="1093" t="s">
        <v>43</v>
      </c>
      <c r="D21" s="1178">
        <v>125.74</v>
      </c>
      <c r="E21" s="532">
        <v>107.51</v>
      </c>
      <c r="F21" s="532">
        <v>1.49</v>
      </c>
      <c r="G21" s="532">
        <v>44.08</v>
      </c>
      <c r="H21" s="532">
        <v>11.02</v>
      </c>
      <c r="I21" s="532">
        <v>12.26</v>
      </c>
      <c r="J21" s="702"/>
      <c r="K21" s="532">
        <v>50.5</v>
      </c>
      <c r="L21" s="532">
        <v>1.67</v>
      </c>
      <c r="M21" s="531">
        <v>1.9</v>
      </c>
      <c r="N21" s="531">
        <v>1.1</v>
      </c>
      <c r="O21" s="531">
        <v>0.8</v>
      </c>
      <c r="P21" s="1177">
        <v>559</v>
      </c>
      <c r="Q21" s="1177"/>
      <c r="R21" s="150">
        <v>26</v>
      </c>
      <c r="S21" s="1092" t="s">
        <v>43</v>
      </c>
    </row>
    <row r="22" spans="1:19" s="334" customFormat="1" ht="30.75" customHeight="1">
      <c r="A22" s="1091" t="s">
        <v>536</v>
      </c>
      <c r="B22" s="1091"/>
      <c r="C22" s="1093" t="s">
        <v>85</v>
      </c>
      <c r="D22" s="1178">
        <v>133.32</v>
      </c>
      <c r="E22" s="532">
        <v>114.42</v>
      </c>
      <c r="F22" s="532">
        <v>1.8</v>
      </c>
      <c r="G22" s="532">
        <v>40.53</v>
      </c>
      <c r="H22" s="532">
        <v>12.8</v>
      </c>
      <c r="I22" s="532">
        <v>10.69</v>
      </c>
      <c r="J22" s="702"/>
      <c r="K22" s="532">
        <v>58.28</v>
      </c>
      <c r="L22" s="532">
        <v>2.51</v>
      </c>
      <c r="M22" s="531">
        <v>2.1</v>
      </c>
      <c r="N22" s="531">
        <v>1.2</v>
      </c>
      <c r="O22" s="531">
        <v>0.9</v>
      </c>
      <c r="P22" s="1177">
        <v>585</v>
      </c>
      <c r="Q22" s="1177"/>
      <c r="R22" s="147">
        <v>23</v>
      </c>
      <c r="S22" s="1092" t="s">
        <v>85</v>
      </c>
    </row>
    <row r="23" spans="1:19" s="513" customFormat="1" ht="30" customHeight="1">
      <c r="A23" s="1130" t="s">
        <v>535</v>
      </c>
      <c r="B23" s="1130"/>
      <c r="C23" s="1090" t="s">
        <v>86</v>
      </c>
      <c r="D23" s="1150">
        <v>139.59</v>
      </c>
      <c r="E23" s="1150">
        <v>115.14</v>
      </c>
      <c r="F23" s="1150">
        <v>1.71</v>
      </c>
      <c r="G23" s="1150">
        <v>37.96</v>
      </c>
      <c r="H23" s="1150">
        <v>14.92</v>
      </c>
      <c r="I23" s="1150">
        <v>10.43</v>
      </c>
      <c r="J23" s="1150"/>
      <c r="K23" s="1150">
        <v>66.83</v>
      </c>
      <c r="L23" s="1150">
        <v>2.73</v>
      </c>
      <c r="M23" s="1151">
        <v>2.2</v>
      </c>
      <c r="N23" s="1151">
        <v>1.3</v>
      </c>
      <c r="O23" s="1151">
        <v>0.9</v>
      </c>
      <c r="P23" s="1176">
        <v>622</v>
      </c>
      <c r="Q23" s="1176"/>
      <c r="R23" s="1175">
        <v>21</v>
      </c>
      <c r="S23" s="1088" t="s">
        <v>86</v>
      </c>
    </row>
    <row r="24" spans="1:19" ht="9" customHeight="1">
      <c r="A24" s="339"/>
      <c r="B24" s="339"/>
      <c r="C24" s="338"/>
      <c r="D24" s="337"/>
      <c r="E24" s="337"/>
      <c r="F24" s="337"/>
      <c r="G24" s="337"/>
      <c r="H24" s="337"/>
      <c r="I24" s="337"/>
      <c r="J24" s="334"/>
      <c r="K24" s="337"/>
      <c r="L24" s="337"/>
      <c r="M24" s="337"/>
      <c r="N24" s="337"/>
      <c r="O24" s="337"/>
      <c r="P24" s="337"/>
      <c r="Q24" s="337"/>
      <c r="R24" s="336"/>
      <c r="S24" s="1148"/>
    </row>
    <row r="25" spans="1:19" ht="15.75" customHeight="1">
      <c r="A25" s="421" t="s">
        <v>534</v>
      </c>
      <c r="B25" s="334"/>
      <c r="C25" s="334"/>
      <c r="D25" s="334"/>
      <c r="E25" s="334"/>
      <c r="F25" s="514"/>
      <c r="G25" s="514"/>
      <c r="H25" s="514"/>
      <c r="I25" s="514"/>
      <c r="J25" s="334"/>
      <c r="K25" s="514"/>
      <c r="L25" s="514"/>
      <c r="M25" s="514"/>
      <c r="N25" s="514"/>
      <c r="O25" s="514"/>
      <c r="P25" s="514"/>
      <c r="Q25" s="514"/>
      <c r="R25" s="334"/>
      <c r="S25" s="334"/>
    </row>
    <row r="26" spans="1:19" ht="15.75" customHeight="1">
      <c r="A26" s="334"/>
      <c r="B26" s="334"/>
      <c r="C26" s="334"/>
      <c r="D26" s="334"/>
      <c r="E26" s="334"/>
      <c r="F26" s="514"/>
      <c r="G26" s="1174"/>
      <c r="H26" s="1174"/>
      <c r="I26" s="1174"/>
      <c r="J26" s="1174"/>
      <c r="K26" s="1174"/>
      <c r="L26" s="1174"/>
      <c r="M26" s="1174"/>
      <c r="N26" s="1174"/>
      <c r="O26" s="1174"/>
      <c r="P26" s="1174"/>
      <c r="Q26" s="1174"/>
      <c r="R26" s="1174"/>
      <c r="S26" s="334"/>
    </row>
    <row r="27" spans="1:17" s="334" customFormat="1" ht="14.25" customHeight="1" thickBot="1">
      <c r="A27" s="590"/>
      <c r="B27" s="510"/>
      <c r="C27" s="510"/>
      <c r="D27" s="510"/>
      <c r="E27" s="510"/>
      <c r="F27" s="510"/>
      <c r="G27" s="514"/>
      <c r="H27" s="514"/>
      <c r="I27" s="514"/>
      <c r="K27" s="514"/>
      <c r="L27" s="514"/>
      <c r="M27" s="514"/>
      <c r="N27" s="514"/>
      <c r="O27" s="514"/>
      <c r="P27" s="514"/>
      <c r="Q27" s="514"/>
    </row>
    <row r="28" spans="1:19" s="334" customFormat="1" ht="17.25" customHeight="1" thickTop="1">
      <c r="A28" s="1173" t="s">
        <v>2</v>
      </c>
      <c r="B28" s="1173"/>
      <c r="C28" s="1172"/>
      <c r="D28" s="1171" t="s">
        <v>533</v>
      </c>
      <c r="E28" s="1170" t="s">
        <v>532</v>
      </c>
      <c r="F28" s="1170"/>
      <c r="G28" s="1170"/>
      <c r="H28" s="1170"/>
      <c r="I28" s="653"/>
      <c r="J28" s="383"/>
      <c r="K28" s="1145" t="s">
        <v>531</v>
      </c>
      <c r="L28" s="651"/>
      <c r="M28" s="1169"/>
      <c r="N28" s="1169"/>
      <c r="O28" s="1068"/>
      <c r="P28" s="902"/>
      <c r="R28" s="897"/>
      <c r="S28" s="735"/>
    </row>
    <row r="29" spans="1:16" s="334" customFormat="1" ht="17.25" customHeight="1">
      <c r="A29" s="1168"/>
      <c r="B29" s="1168"/>
      <c r="C29" s="1167"/>
      <c r="D29" s="649" t="s">
        <v>530</v>
      </c>
      <c r="E29" s="620" t="s">
        <v>529</v>
      </c>
      <c r="F29" s="619"/>
      <c r="G29" s="618"/>
      <c r="H29" s="487" t="s">
        <v>528</v>
      </c>
      <c r="I29" s="649" t="s">
        <v>527</v>
      </c>
      <c r="K29" s="485" t="s">
        <v>526</v>
      </c>
      <c r="L29" s="649" t="s">
        <v>525</v>
      </c>
      <c r="M29" s="477" t="s">
        <v>524</v>
      </c>
      <c r="N29" s="474" t="s">
        <v>523</v>
      </c>
      <c r="O29" s="473"/>
      <c r="P29" s="646"/>
    </row>
    <row r="30" spans="1:16" s="334" customFormat="1" ht="31.5" customHeight="1">
      <c r="A30" s="1166"/>
      <c r="B30" s="1166"/>
      <c r="C30" s="1165"/>
      <c r="D30" s="465"/>
      <c r="E30" s="1163" t="s">
        <v>19</v>
      </c>
      <c r="F30" s="1164" t="s">
        <v>522</v>
      </c>
      <c r="G30" s="1163" t="s">
        <v>521</v>
      </c>
      <c r="H30" s="391"/>
      <c r="I30" s="546"/>
      <c r="K30" s="391"/>
      <c r="L30" s="465"/>
      <c r="M30" s="465"/>
      <c r="N30" s="1163" t="s">
        <v>520</v>
      </c>
      <c r="O30" s="1163" t="s">
        <v>519</v>
      </c>
      <c r="P30" s="1162"/>
    </row>
    <row r="31" spans="1:16" s="334" customFormat="1" ht="15.75" customHeight="1">
      <c r="A31" s="383"/>
      <c r="B31" s="383"/>
      <c r="C31" s="382"/>
      <c r="D31" s="463" t="s">
        <v>518</v>
      </c>
      <c r="E31" s="454" t="s">
        <v>517</v>
      </c>
      <c r="F31" s="454" t="s">
        <v>516</v>
      </c>
      <c r="G31" s="454" t="s">
        <v>515</v>
      </c>
      <c r="H31" s="454" t="s">
        <v>514</v>
      </c>
      <c r="I31" s="454" t="s">
        <v>513</v>
      </c>
      <c r="K31" s="687" t="s">
        <v>512</v>
      </c>
      <c r="L31" s="687" t="s">
        <v>511</v>
      </c>
      <c r="M31" s="687" t="s">
        <v>510</v>
      </c>
      <c r="N31" s="687" t="s">
        <v>509</v>
      </c>
      <c r="O31" s="687" t="s">
        <v>508</v>
      </c>
      <c r="P31" s="646"/>
    </row>
    <row r="32" spans="1:16" s="334" customFormat="1" ht="27.75" customHeight="1">
      <c r="A32" s="334" t="s">
        <v>507</v>
      </c>
      <c r="B32" s="365" t="s">
        <v>506</v>
      </c>
      <c r="C32" s="719"/>
      <c r="D32" s="559" t="s">
        <v>203</v>
      </c>
      <c r="E32" s="559" t="s">
        <v>39</v>
      </c>
      <c r="F32" s="559" t="s">
        <v>39</v>
      </c>
      <c r="G32" s="559" t="s">
        <v>39</v>
      </c>
      <c r="H32" s="559" t="s">
        <v>505</v>
      </c>
      <c r="I32" s="559" t="s">
        <v>39</v>
      </c>
      <c r="K32" s="559" t="s">
        <v>98</v>
      </c>
      <c r="L32" s="559" t="s">
        <v>98</v>
      </c>
      <c r="M32" s="559" t="s">
        <v>202</v>
      </c>
      <c r="N32" s="559" t="s">
        <v>203</v>
      </c>
      <c r="O32" s="559" t="s">
        <v>98</v>
      </c>
      <c r="P32" s="1113"/>
    </row>
    <row r="33" spans="1:16" s="334" customFormat="1" ht="15" customHeight="1">
      <c r="A33" s="1161" t="s">
        <v>504</v>
      </c>
      <c r="B33" s="605"/>
      <c r="C33" s="604"/>
      <c r="D33" s="955" t="s">
        <v>1</v>
      </c>
      <c r="E33" s="717"/>
      <c r="F33" s="717"/>
      <c r="G33" s="717"/>
      <c r="H33" s="717"/>
      <c r="I33" s="717"/>
      <c r="K33" s="717"/>
      <c r="L33" s="717"/>
      <c r="M33" s="717"/>
      <c r="N33" s="717"/>
      <c r="P33" s="1113"/>
    </row>
    <row r="34" spans="2:16" s="334" customFormat="1" ht="30.75" customHeight="1">
      <c r="B34" s="347" t="s">
        <v>135</v>
      </c>
      <c r="C34" s="1093" t="s">
        <v>70</v>
      </c>
      <c r="D34" s="1160">
        <v>51.4</v>
      </c>
      <c r="E34" s="1098">
        <v>8335</v>
      </c>
      <c r="F34" s="1098">
        <v>8291</v>
      </c>
      <c r="G34" s="1098">
        <v>44</v>
      </c>
      <c r="H34" s="1159">
        <v>3.88</v>
      </c>
      <c r="I34" s="1098">
        <v>9240</v>
      </c>
      <c r="J34" s="1098"/>
      <c r="K34" s="1098">
        <v>816802</v>
      </c>
      <c r="L34" s="1098">
        <v>8840</v>
      </c>
      <c r="M34" s="1160">
        <v>14.5</v>
      </c>
      <c r="N34" s="1159">
        <v>0.92</v>
      </c>
      <c r="O34" s="1098">
        <v>71457</v>
      </c>
      <c r="P34" s="1152" t="s">
        <v>503</v>
      </c>
    </row>
    <row r="35" spans="1:16" s="513" customFormat="1" ht="30.75" customHeight="1">
      <c r="A35" s="334"/>
      <c r="C35" s="1112"/>
      <c r="D35" s="1157"/>
      <c r="E35" s="1131"/>
      <c r="F35" s="1131"/>
      <c r="G35" s="1131"/>
      <c r="H35" s="884"/>
      <c r="I35" s="1131"/>
      <c r="K35" s="1131"/>
      <c r="L35" s="1131"/>
      <c r="M35" s="1156"/>
      <c r="N35" s="1156"/>
      <c r="O35" s="1131"/>
      <c r="P35" s="1158"/>
    </row>
    <row r="36" spans="1:16" s="513" customFormat="1" ht="30.75" customHeight="1">
      <c r="A36" s="334"/>
      <c r="B36" s="887" t="s">
        <v>137</v>
      </c>
      <c r="C36" s="1097"/>
      <c r="D36" s="1157"/>
      <c r="E36" s="1131"/>
      <c r="F36" s="1131"/>
      <c r="G36" s="1131"/>
      <c r="H36" s="884"/>
      <c r="I36" s="1131"/>
      <c r="K36" s="1131"/>
      <c r="L36" s="1131"/>
      <c r="M36" s="1156"/>
      <c r="N36" s="1156"/>
      <c r="O36" s="1131"/>
      <c r="P36" s="1155"/>
    </row>
    <row r="37" spans="1:16" s="334" customFormat="1" ht="30.75" customHeight="1">
      <c r="A37" s="1094" t="s">
        <v>502</v>
      </c>
      <c r="B37" s="1094"/>
      <c r="C37" s="1093" t="s">
        <v>40</v>
      </c>
      <c r="D37" s="1154">
        <v>28.9</v>
      </c>
      <c r="E37" s="147">
        <v>8436</v>
      </c>
      <c r="F37" s="147">
        <v>8343</v>
      </c>
      <c r="G37" s="147">
        <v>93</v>
      </c>
      <c r="H37" s="532">
        <v>3.92</v>
      </c>
      <c r="I37" s="147">
        <v>9444</v>
      </c>
      <c r="K37" s="147">
        <v>884850</v>
      </c>
      <c r="L37" s="147">
        <v>9369</v>
      </c>
      <c r="M37" s="531">
        <v>14.1</v>
      </c>
      <c r="N37" s="1153">
        <v>0.87</v>
      </c>
      <c r="O37" s="150">
        <v>43135</v>
      </c>
      <c r="P37" s="1152" t="s">
        <v>501</v>
      </c>
    </row>
    <row r="38" spans="1:16" s="334" customFormat="1" ht="30.75" customHeight="1">
      <c r="A38" s="1091" t="s">
        <v>500</v>
      </c>
      <c r="B38" s="1091"/>
      <c r="C38" s="1093" t="s">
        <v>102</v>
      </c>
      <c r="D38" s="1154">
        <v>28.3</v>
      </c>
      <c r="E38" s="147">
        <v>8221</v>
      </c>
      <c r="F38" s="147">
        <v>8137</v>
      </c>
      <c r="G38" s="147">
        <v>84</v>
      </c>
      <c r="H38" s="532">
        <v>3.91</v>
      </c>
      <c r="I38" s="147">
        <v>9181</v>
      </c>
      <c r="K38" s="147">
        <v>865991</v>
      </c>
      <c r="L38" s="147">
        <v>9433</v>
      </c>
      <c r="M38" s="531">
        <v>14.4</v>
      </c>
      <c r="N38" s="1153">
        <v>0.85</v>
      </c>
      <c r="O38" s="150">
        <v>39004</v>
      </c>
      <c r="P38" s="1152" t="s">
        <v>499</v>
      </c>
    </row>
    <row r="39" spans="1:16" s="334" customFormat="1" ht="30.75" customHeight="1">
      <c r="A39" s="1091" t="s">
        <v>498</v>
      </c>
      <c r="B39" s="1091"/>
      <c r="C39" s="1093" t="s">
        <v>42</v>
      </c>
      <c r="D39" s="1154">
        <v>27.7</v>
      </c>
      <c r="E39" s="147">
        <v>8585</v>
      </c>
      <c r="F39" s="147">
        <v>8508</v>
      </c>
      <c r="G39" s="147">
        <v>77</v>
      </c>
      <c r="H39" s="532">
        <v>3.92</v>
      </c>
      <c r="I39" s="147">
        <v>9627</v>
      </c>
      <c r="K39" s="147">
        <v>889180</v>
      </c>
      <c r="L39" s="147">
        <v>9236</v>
      </c>
      <c r="M39" s="531">
        <v>14.2</v>
      </c>
      <c r="N39" s="1153">
        <v>0.87</v>
      </c>
      <c r="O39" s="150">
        <v>58844</v>
      </c>
      <c r="P39" s="1152" t="s">
        <v>497</v>
      </c>
    </row>
    <row r="40" spans="1:16" s="334" customFormat="1" ht="30.75" customHeight="1">
      <c r="A40" s="1091" t="s">
        <v>496</v>
      </c>
      <c r="B40" s="1091"/>
      <c r="C40" s="1093" t="s">
        <v>43</v>
      </c>
      <c r="D40" s="1154">
        <v>30</v>
      </c>
      <c r="E40" s="147">
        <v>8593</v>
      </c>
      <c r="F40" s="147">
        <v>8492</v>
      </c>
      <c r="G40" s="147">
        <v>101</v>
      </c>
      <c r="H40" s="532">
        <v>3.8</v>
      </c>
      <c r="I40" s="147">
        <v>9318</v>
      </c>
      <c r="K40" s="147">
        <v>915032</v>
      </c>
      <c r="L40" s="147">
        <v>9820</v>
      </c>
      <c r="M40" s="531">
        <v>14</v>
      </c>
      <c r="N40" s="1153">
        <v>0.96</v>
      </c>
      <c r="O40" s="150">
        <v>59166</v>
      </c>
      <c r="P40" s="1152" t="s">
        <v>495</v>
      </c>
    </row>
    <row r="41" spans="1:16" s="334" customFormat="1" ht="30.75" customHeight="1">
      <c r="A41" s="1091" t="s">
        <v>494</v>
      </c>
      <c r="B41" s="1091"/>
      <c r="C41" s="1093" t="s">
        <v>85</v>
      </c>
      <c r="D41" s="1154">
        <v>28.5</v>
      </c>
      <c r="E41" s="147">
        <v>8219</v>
      </c>
      <c r="F41" s="147">
        <v>8202</v>
      </c>
      <c r="G41" s="147">
        <v>17</v>
      </c>
      <c r="H41" s="532">
        <v>3.81</v>
      </c>
      <c r="I41" s="147">
        <v>8955</v>
      </c>
      <c r="K41" s="147">
        <v>885983</v>
      </c>
      <c r="L41" s="147">
        <v>9894</v>
      </c>
      <c r="M41" s="531">
        <v>13.8</v>
      </c>
      <c r="N41" s="1153">
        <v>0.9</v>
      </c>
      <c r="O41" s="150">
        <v>64345</v>
      </c>
      <c r="P41" s="1152" t="s">
        <v>493</v>
      </c>
    </row>
    <row r="42" spans="1:16" s="513" customFormat="1" ht="30" customHeight="1">
      <c r="A42" s="1130" t="s">
        <v>492</v>
      </c>
      <c r="B42" s="1130"/>
      <c r="C42" s="1090" t="s">
        <v>86</v>
      </c>
      <c r="D42" s="1151">
        <v>29.4</v>
      </c>
      <c r="E42" s="1089">
        <v>8294</v>
      </c>
      <c r="F42" s="1089">
        <v>8280</v>
      </c>
      <c r="G42" s="1089">
        <v>14</v>
      </c>
      <c r="H42" s="1150">
        <v>3.82</v>
      </c>
      <c r="I42" s="1089">
        <v>9044</v>
      </c>
      <c r="J42" s="1089"/>
      <c r="K42" s="1089">
        <v>953099</v>
      </c>
      <c r="L42" s="1089">
        <v>10538</v>
      </c>
      <c r="M42" s="1151">
        <v>14.2</v>
      </c>
      <c r="N42" s="1150">
        <v>0.89</v>
      </c>
      <c r="O42" s="1089">
        <v>77554</v>
      </c>
      <c r="P42" s="1149" t="s">
        <v>491</v>
      </c>
    </row>
    <row r="43" spans="1:16" ht="8.25" customHeight="1">
      <c r="A43" s="339"/>
      <c r="B43" s="339"/>
      <c r="C43" s="338"/>
      <c r="D43" s="337"/>
      <c r="E43" s="337"/>
      <c r="F43" s="337"/>
      <c r="G43" s="337"/>
      <c r="H43" s="337"/>
      <c r="I43" s="337"/>
      <c r="K43" s="337"/>
      <c r="L43" s="337"/>
      <c r="M43" s="337"/>
      <c r="N43" s="337"/>
      <c r="O43" s="336"/>
      <c r="P43" s="1148"/>
    </row>
    <row r="44" spans="1:19" ht="13.5" customHeight="1">
      <c r="A44" s="1147"/>
      <c r="B44" s="334"/>
      <c r="C44" s="334"/>
      <c r="D44" s="334"/>
      <c r="E44" s="334"/>
      <c r="F44" s="514"/>
      <c r="G44" s="514"/>
      <c r="H44" s="514"/>
      <c r="I44" s="514"/>
      <c r="J44" s="334"/>
      <c r="K44" s="514"/>
      <c r="L44" s="514"/>
      <c r="M44" s="514"/>
      <c r="N44" s="514"/>
      <c r="O44" s="514"/>
      <c r="P44" s="514"/>
      <c r="Q44" s="514"/>
      <c r="R44" s="334"/>
      <c r="S44" s="334"/>
    </row>
    <row r="45" spans="1:19" ht="8.25" customHeight="1">
      <c r="A45" s="333"/>
      <c r="B45" s="334"/>
      <c r="C45" s="334"/>
      <c r="D45" s="334"/>
      <c r="E45" s="334"/>
      <c r="F45" s="514"/>
      <c r="G45" s="514"/>
      <c r="H45" s="514"/>
      <c r="I45" s="514"/>
      <c r="J45" s="334"/>
      <c r="K45" s="514"/>
      <c r="L45" s="514"/>
      <c r="M45" s="514"/>
      <c r="N45" s="514"/>
      <c r="O45" s="514"/>
      <c r="P45" s="514"/>
      <c r="Q45" s="514"/>
      <c r="R45" s="334"/>
      <c r="S45" s="334"/>
    </row>
    <row r="46" spans="1:19" ht="15" customHeight="1">
      <c r="A46" s="334"/>
      <c r="B46" s="334"/>
      <c r="C46" s="334"/>
      <c r="D46" s="334"/>
      <c r="E46" s="334"/>
      <c r="F46" s="514"/>
      <c r="G46" s="514"/>
      <c r="H46" s="514"/>
      <c r="I46" s="514"/>
      <c r="J46" s="334"/>
      <c r="K46" s="514"/>
      <c r="L46" s="514"/>
      <c r="M46" s="514"/>
      <c r="N46" s="514"/>
      <c r="O46" s="514"/>
      <c r="P46" s="514"/>
      <c r="Q46" s="514"/>
      <c r="R46" s="334"/>
      <c r="S46" s="334"/>
    </row>
    <row r="47" spans="1:19" ht="15" customHeight="1">
      <c r="A47" s="334"/>
      <c r="B47" s="334"/>
      <c r="C47" s="334"/>
      <c r="D47" s="334"/>
      <c r="E47" s="334"/>
      <c r="F47" s="514"/>
      <c r="G47" s="514"/>
      <c r="H47" s="514"/>
      <c r="I47" s="514"/>
      <c r="J47" s="334"/>
      <c r="K47" s="514"/>
      <c r="L47" s="514"/>
      <c r="M47" s="514"/>
      <c r="N47" s="514"/>
      <c r="O47" s="514"/>
      <c r="P47" s="514"/>
      <c r="Q47" s="514"/>
      <c r="R47" s="334"/>
      <c r="S47" s="334"/>
    </row>
    <row r="48" spans="1:19" ht="15" customHeight="1">
      <c r="A48" s="334"/>
      <c r="B48" s="334"/>
      <c r="C48" s="334"/>
      <c r="D48" s="334"/>
      <c r="E48" s="334"/>
      <c r="F48" s="514"/>
      <c r="G48" s="514"/>
      <c r="H48" s="514"/>
      <c r="I48" s="514"/>
      <c r="J48" s="334"/>
      <c r="K48" s="514"/>
      <c r="L48" s="514"/>
      <c r="M48" s="514"/>
      <c r="N48" s="514"/>
      <c r="O48" s="514"/>
      <c r="P48" s="514"/>
      <c r="Q48" s="514"/>
      <c r="R48" s="334"/>
      <c r="S48" s="334"/>
    </row>
    <row r="51" ht="15" customHeight="1">
      <c r="J51" s="332"/>
    </row>
  </sheetData>
  <sheetProtection/>
  <mergeCells count="50">
    <mergeCell ref="A37:B37"/>
    <mergeCell ref="A38:B38"/>
    <mergeCell ref="P23:Q23"/>
    <mergeCell ref="P32:P33"/>
    <mergeCell ref="P15:Q15"/>
    <mergeCell ref="S8:S11"/>
    <mergeCell ref="S13:S14"/>
    <mergeCell ref="P10:Q11"/>
    <mergeCell ref="A18:B18"/>
    <mergeCell ref="P18:Q18"/>
    <mergeCell ref="A19:B19"/>
    <mergeCell ref="P19:Q19"/>
    <mergeCell ref="H29:H30"/>
    <mergeCell ref="I29:I30"/>
    <mergeCell ref="E29:G29"/>
    <mergeCell ref="I10:I11"/>
    <mergeCell ref="P12:Q12"/>
    <mergeCell ref="P20:Q20"/>
    <mergeCell ref="P21:Q21"/>
    <mergeCell ref="P22:Q22"/>
    <mergeCell ref="A42:B42"/>
    <mergeCell ref="A22:B22"/>
    <mergeCell ref="A39:B39"/>
    <mergeCell ref="A23:B23"/>
    <mergeCell ref="M8:R8"/>
    <mergeCell ref="L10:L11"/>
    <mergeCell ref="M10:M11"/>
    <mergeCell ref="O10:O11"/>
    <mergeCell ref="R10:R11"/>
    <mergeCell ref="P9:R9"/>
    <mergeCell ref="A41:B41"/>
    <mergeCell ref="A8:C11"/>
    <mergeCell ref="D9:D11"/>
    <mergeCell ref="E10:E11"/>
    <mergeCell ref="N10:N11"/>
    <mergeCell ref="N29:O29"/>
    <mergeCell ref="A20:B20"/>
    <mergeCell ref="A21:B21"/>
    <mergeCell ref="A28:C30"/>
    <mergeCell ref="K10:K11"/>
    <mergeCell ref="M9:O9"/>
    <mergeCell ref="F10:F11"/>
    <mergeCell ref="G10:G11"/>
    <mergeCell ref="H10:H11"/>
    <mergeCell ref="D29:D30"/>
    <mergeCell ref="A40:B40"/>
    <mergeCell ref="M29:M30"/>
    <mergeCell ref="K29:K30"/>
    <mergeCell ref="E28:I28"/>
    <mergeCell ref="L29:L30"/>
  </mergeCells>
  <conditionalFormatting sqref="D15:I15 D34:I34 K34:O34 K15:R15 D20:I23 K20:R22 D39:I42 K39:O42 K23:P23 R23">
    <cfRule type="cellIs" priority="3" dxfId="33" operator="equal" stopIfTrue="1">
      <formula>""</formula>
    </cfRule>
  </conditionalFormatting>
  <conditionalFormatting sqref="D18:I19 K18:R19">
    <cfRule type="cellIs" priority="2" dxfId="33" operator="equal" stopIfTrue="1">
      <formula>""</formula>
    </cfRule>
  </conditionalFormatting>
  <conditionalFormatting sqref="D37:I38 K37:O38">
    <cfRule type="cellIs" priority="1" dxfId="3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51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2.625" style="331" customWidth="1"/>
    <col min="2" max="2" width="10.875" style="331" customWidth="1"/>
    <col min="3" max="3" width="5.25390625" style="331" customWidth="1"/>
    <col min="4" max="9" width="11.50390625" style="331" customWidth="1"/>
    <col min="10" max="10" width="11.50390625" style="332" customWidth="1"/>
    <col min="11" max="11" width="11.375" style="332" customWidth="1"/>
    <col min="12" max="12" width="0.6171875" style="331" customWidth="1"/>
    <col min="13" max="17" width="13.25390625" style="332" customWidth="1"/>
    <col min="18" max="20" width="13.125" style="332" customWidth="1"/>
    <col min="21" max="21" width="5.00390625" style="332" customWidth="1"/>
    <col min="22" max="16384" width="9.00390625" style="331" customWidth="1"/>
  </cols>
  <sheetData>
    <row r="1" spans="1:21" ht="21" customHeight="1">
      <c r="A1" s="526"/>
      <c r="B1" s="513"/>
      <c r="C1" s="513"/>
      <c r="D1" s="334"/>
      <c r="E1" s="334"/>
      <c r="F1" s="334"/>
      <c r="G1" s="334"/>
      <c r="H1" s="334"/>
      <c r="I1" s="334"/>
      <c r="J1" s="514"/>
      <c r="K1" s="514"/>
      <c r="L1" s="334"/>
      <c r="M1" s="514"/>
      <c r="N1" s="514"/>
      <c r="O1" s="514"/>
      <c r="P1" s="514"/>
      <c r="Q1" s="514"/>
      <c r="R1" s="514"/>
      <c r="S1" s="514"/>
      <c r="T1" s="514"/>
      <c r="U1" s="525"/>
    </row>
    <row r="2" spans="1:21" s="512" customFormat="1" ht="18.75" customHeight="1">
      <c r="A2" s="524"/>
      <c r="B2" s="524"/>
      <c r="C2" s="524"/>
      <c r="D2" s="524"/>
      <c r="E2" s="524"/>
      <c r="F2" s="524"/>
      <c r="G2" s="523"/>
      <c r="H2" s="523"/>
      <c r="I2" s="523"/>
      <c r="J2" s="524"/>
      <c r="K2" s="524"/>
      <c r="L2" s="513"/>
      <c r="M2" s="524"/>
      <c r="N2" s="523"/>
      <c r="O2" s="523"/>
      <c r="P2" s="523"/>
      <c r="Q2" s="523"/>
      <c r="R2" s="523"/>
      <c r="S2" s="523"/>
      <c r="T2" s="523"/>
      <c r="U2" s="523"/>
    </row>
    <row r="3" spans="1:21" s="512" customFormat="1" ht="26.25" customHeight="1">
      <c r="A3" s="334"/>
      <c r="B3" s="334"/>
      <c r="C3" s="334"/>
      <c r="D3" s="334"/>
      <c r="E3" s="334"/>
      <c r="F3" s="334"/>
      <c r="G3" s="334"/>
      <c r="H3" s="334"/>
      <c r="I3" s="334"/>
      <c r="J3" s="514"/>
      <c r="K3" s="514"/>
      <c r="L3" s="513"/>
      <c r="M3" s="514"/>
      <c r="N3" s="514"/>
      <c r="O3" s="514"/>
      <c r="P3" s="514"/>
      <c r="Q3" s="514"/>
      <c r="R3" s="680"/>
      <c r="S3" s="514"/>
      <c r="T3" s="514"/>
      <c r="U3" s="514"/>
    </row>
    <row r="4" spans="2:21" s="512" customFormat="1" ht="17.25" customHeight="1">
      <c r="B4" s="334"/>
      <c r="C4" s="334"/>
      <c r="D4" s="520"/>
      <c r="E4" s="520"/>
      <c r="F4" s="520"/>
      <c r="G4" s="513"/>
      <c r="H4" s="594"/>
      <c r="I4" s="516"/>
      <c r="J4" s="516"/>
      <c r="K4" s="517"/>
      <c r="L4" s="681"/>
      <c r="M4" s="516"/>
      <c r="N4" s="516"/>
      <c r="O4" s="594"/>
      <c r="P4" s="594"/>
      <c r="Q4" s="516"/>
      <c r="R4" s="680"/>
      <c r="S4" s="516"/>
      <c r="T4" s="513"/>
      <c r="U4" s="513"/>
    </row>
    <row r="5" spans="1:21" s="512" customFormat="1" ht="15.75" customHeight="1">
      <c r="A5" s="516" t="s">
        <v>322</v>
      </c>
      <c r="B5" s="334"/>
      <c r="C5" s="334"/>
      <c r="D5" s="520"/>
      <c r="E5" s="520"/>
      <c r="F5" s="520"/>
      <c r="G5" s="513"/>
      <c r="H5" s="594"/>
      <c r="I5" s="516"/>
      <c r="J5" s="516"/>
      <c r="K5" s="517"/>
      <c r="L5" s="681"/>
      <c r="M5" s="516"/>
      <c r="N5" s="516"/>
      <c r="O5" s="594"/>
      <c r="P5" s="594"/>
      <c r="Q5" s="516"/>
      <c r="R5" s="680"/>
      <c r="S5" s="516"/>
      <c r="T5" s="513"/>
      <c r="U5" s="513"/>
    </row>
    <row r="6" spans="1:22" ht="15.75" customHeight="1">
      <c r="A6" s="515"/>
      <c r="B6" s="510"/>
      <c r="C6" s="510"/>
      <c r="D6" s="510"/>
      <c r="E6" s="510"/>
      <c r="F6" s="510"/>
      <c r="G6" s="510"/>
      <c r="H6" s="510"/>
      <c r="I6" s="514"/>
      <c r="J6" s="514"/>
      <c r="K6" s="510"/>
      <c r="L6" s="513"/>
      <c r="M6" s="514"/>
      <c r="N6" s="514"/>
      <c r="O6" s="514"/>
      <c r="P6" s="514"/>
      <c r="Q6" s="514"/>
      <c r="R6" s="680"/>
      <c r="S6" s="514"/>
      <c r="T6" s="514"/>
      <c r="U6" s="514"/>
      <c r="V6" s="512"/>
    </row>
    <row r="7" spans="1:22" s="334" customFormat="1" ht="15.75" customHeight="1" thickBot="1">
      <c r="A7" s="590"/>
      <c r="B7" s="510"/>
      <c r="C7" s="510"/>
      <c r="D7" s="510"/>
      <c r="E7" s="510"/>
      <c r="F7" s="510"/>
      <c r="G7" s="510"/>
      <c r="H7" s="510"/>
      <c r="I7" s="514"/>
      <c r="J7" s="514"/>
      <c r="K7" s="514"/>
      <c r="L7" s="331"/>
      <c r="M7" s="514"/>
      <c r="N7" s="514"/>
      <c r="O7" s="514"/>
      <c r="P7" s="514"/>
      <c r="Q7" s="514"/>
      <c r="R7" s="514"/>
      <c r="S7" s="514"/>
      <c r="T7" s="507"/>
      <c r="V7" s="331"/>
    </row>
    <row r="8" spans="1:21" s="334" customFormat="1" ht="15.75" customHeight="1" thickTop="1">
      <c r="A8" s="417" t="s">
        <v>2</v>
      </c>
      <c r="B8" s="417"/>
      <c r="C8" s="416"/>
      <c r="D8" s="506"/>
      <c r="E8" s="504"/>
      <c r="F8" s="504" t="s">
        <v>321</v>
      </c>
      <c r="G8" s="504"/>
      <c r="H8" s="504"/>
      <c r="I8" s="504"/>
      <c r="J8" s="504"/>
      <c r="K8" s="504" t="s">
        <v>320</v>
      </c>
      <c r="M8" s="504"/>
      <c r="N8" s="504"/>
      <c r="O8" s="504"/>
      <c r="P8" s="679"/>
      <c r="Q8" s="679"/>
      <c r="R8" s="678" t="s">
        <v>319</v>
      </c>
      <c r="S8" s="677"/>
      <c r="T8" s="621"/>
      <c r="U8" s="650"/>
    </row>
    <row r="9" spans="1:21" s="334" customFormat="1" ht="15.75" customHeight="1">
      <c r="A9" s="400"/>
      <c r="B9" s="400"/>
      <c r="C9" s="399"/>
      <c r="D9" s="477" t="s">
        <v>0</v>
      </c>
      <c r="E9" s="477" t="s">
        <v>318</v>
      </c>
      <c r="F9" s="474" t="s">
        <v>194</v>
      </c>
      <c r="G9" s="501"/>
      <c r="H9" s="501"/>
      <c r="I9" s="473"/>
      <c r="J9" s="486" t="s">
        <v>193</v>
      </c>
      <c r="K9" s="676"/>
      <c r="M9" s="496" t="s">
        <v>254</v>
      </c>
      <c r="N9" s="649" t="s">
        <v>8</v>
      </c>
      <c r="O9" s="498" t="s">
        <v>191</v>
      </c>
      <c r="P9" s="563" t="s">
        <v>317</v>
      </c>
      <c r="Q9" s="649" t="s">
        <v>316</v>
      </c>
      <c r="R9" s="675" t="s">
        <v>315</v>
      </c>
      <c r="S9" s="488" t="s">
        <v>14</v>
      </c>
      <c r="T9" s="674"/>
      <c r="U9" s="648"/>
    </row>
    <row r="10" spans="1:21" s="334" customFormat="1" ht="15.75" customHeight="1">
      <c r="A10" s="400"/>
      <c r="B10" s="400"/>
      <c r="C10" s="399"/>
      <c r="D10" s="492"/>
      <c r="E10" s="492"/>
      <c r="F10" s="477" t="s">
        <v>19</v>
      </c>
      <c r="G10" s="673" t="s">
        <v>249</v>
      </c>
      <c r="H10" s="490"/>
      <c r="I10" s="649" t="s">
        <v>185</v>
      </c>
      <c r="J10" s="476"/>
      <c r="K10" s="477" t="s">
        <v>184</v>
      </c>
      <c r="M10" s="482"/>
      <c r="N10" s="548"/>
      <c r="O10" s="484"/>
      <c r="P10" s="672"/>
      <c r="Q10" s="548"/>
      <c r="R10" s="671"/>
      <c r="S10" s="478"/>
      <c r="T10" s="477" t="s">
        <v>29</v>
      </c>
      <c r="U10" s="648"/>
    </row>
    <row r="11" spans="1:21" s="334" customFormat="1" ht="29.25" customHeight="1">
      <c r="A11" s="392"/>
      <c r="B11" s="392"/>
      <c r="C11" s="391"/>
      <c r="D11" s="465"/>
      <c r="E11" s="465"/>
      <c r="F11" s="465"/>
      <c r="G11" s="670"/>
      <c r="H11" s="669" t="s">
        <v>184</v>
      </c>
      <c r="I11" s="546"/>
      <c r="J11" s="464"/>
      <c r="K11" s="465"/>
      <c r="M11" s="470"/>
      <c r="N11" s="546"/>
      <c r="O11" s="472"/>
      <c r="P11" s="668"/>
      <c r="Q11" s="546"/>
      <c r="R11" s="667"/>
      <c r="S11" s="466"/>
      <c r="T11" s="465"/>
      <c r="U11" s="647"/>
    </row>
    <row r="12" spans="1:21" s="334" customFormat="1" ht="13.5" customHeight="1">
      <c r="A12" s="383"/>
      <c r="B12" s="383"/>
      <c r="C12" s="382"/>
      <c r="D12" s="463" t="s">
        <v>70</v>
      </c>
      <c r="E12" s="454" t="s">
        <v>101</v>
      </c>
      <c r="F12" s="454" t="s">
        <v>41</v>
      </c>
      <c r="G12" s="454" t="s">
        <v>42</v>
      </c>
      <c r="H12" s="454" t="s">
        <v>43</v>
      </c>
      <c r="I12" s="454" t="s">
        <v>85</v>
      </c>
      <c r="J12" s="454" t="s">
        <v>86</v>
      </c>
      <c r="K12" s="454" t="s">
        <v>87</v>
      </c>
      <c r="M12" s="462" t="s">
        <v>65</v>
      </c>
      <c r="N12" s="462" t="s">
        <v>314</v>
      </c>
      <c r="O12" s="462" t="s">
        <v>313</v>
      </c>
      <c r="P12" s="462" t="s">
        <v>312</v>
      </c>
      <c r="Q12" s="462" t="s">
        <v>311</v>
      </c>
      <c r="R12" s="462" t="s">
        <v>44</v>
      </c>
      <c r="S12" s="462" t="s">
        <v>45</v>
      </c>
      <c r="T12" s="462" t="s">
        <v>46</v>
      </c>
      <c r="U12" s="646"/>
    </row>
    <row r="13" spans="1:21" s="334" customFormat="1" ht="36" customHeight="1">
      <c r="A13" s="645" t="s">
        <v>276</v>
      </c>
      <c r="B13" s="645"/>
      <c r="C13" s="644"/>
      <c r="D13" s="570" t="s">
        <v>98</v>
      </c>
      <c r="E13" s="560" t="s">
        <v>98</v>
      </c>
      <c r="F13" s="560" t="s">
        <v>98</v>
      </c>
      <c r="G13" s="560" t="s">
        <v>98</v>
      </c>
      <c r="H13" s="560" t="s">
        <v>98</v>
      </c>
      <c r="I13" s="560" t="s">
        <v>98</v>
      </c>
      <c r="J13" s="560" t="s">
        <v>98</v>
      </c>
      <c r="K13" s="560" t="s">
        <v>98</v>
      </c>
      <c r="M13" s="560" t="s">
        <v>98</v>
      </c>
      <c r="N13" s="560" t="s">
        <v>98</v>
      </c>
      <c r="O13" s="560" t="s">
        <v>98</v>
      </c>
      <c r="P13" s="560" t="s">
        <v>98</v>
      </c>
      <c r="Q13" s="560" t="s">
        <v>98</v>
      </c>
      <c r="R13" s="560" t="s">
        <v>98</v>
      </c>
      <c r="S13" s="560" t="s">
        <v>98</v>
      </c>
      <c r="T13" s="560" t="s">
        <v>98</v>
      </c>
      <c r="U13" s="612"/>
    </row>
    <row r="14" spans="2:21" s="334" customFormat="1" ht="31.5" customHeight="1">
      <c r="B14" s="347" t="s">
        <v>99</v>
      </c>
      <c r="C14" s="346" t="s">
        <v>70</v>
      </c>
      <c r="D14" s="666">
        <v>381831</v>
      </c>
      <c r="E14" s="665">
        <v>20229</v>
      </c>
      <c r="F14" s="665">
        <v>213612</v>
      </c>
      <c r="G14" s="665">
        <v>150125</v>
      </c>
      <c r="H14" s="665">
        <v>146650</v>
      </c>
      <c r="I14" s="665">
        <v>63487</v>
      </c>
      <c r="J14" s="665">
        <v>8192</v>
      </c>
      <c r="K14" s="665">
        <v>6920</v>
      </c>
      <c r="L14" s="665"/>
      <c r="M14" s="665">
        <v>9256</v>
      </c>
      <c r="N14" s="665">
        <v>765</v>
      </c>
      <c r="O14" s="665">
        <v>20481</v>
      </c>
      <c r="P14" s="665">
        <v>12598</v>
      </c>
      <c r="Q14" s="665">
        <v>8373</v>
      </c>
      <c r="R14" s="665">
        <v>57560</v>
      </c>
      <c r="S14" s="665">
        <v>14333</v>
      </c>
      <c r="T14" s="665">
        <v>10926</v>
      </c>
      <c r="U14" s="634" t="s">
        <v>70</v>
      </c>
    </row>
    <row r="15" spans="2:21" s="334" customFormat="1" ht="31.5" customHeight="1">
      <c r="B15" s="347"/>
      <c r="C15" s="354"/>
      <c r="D15" s="666"/>
      <c r="E15" s="665"/>
      <c r="F15" s="665"/>
      <c r="G15" s="665"/>
      <c r="H15" s="665"/>
      <c r="I15" s="665"/>
      <c r="J15" s="665"/>
      <c r="K15" s="665"/>
      <c r="L15" s="665"/>
      <c r="M15" s="665"/>
      <c r="N15" s="665"/>
      <c r="O15" s="665"/>
      <c r="P15" s="665"/>
      <c r="Q15" s="665"/>
      <c r="R15" s="665"/>
      <c r="S15" s="665"/>
      <c r="T15" s="665"/>
      <c r="U15" s="639"/>
    </row>
    <row r="16" spans="2:21" s="334" customFormat="1" ht="31.5" customHeight="1">
      <c r="B16" s="347" t="s">
        <v>201</v>
      </c>
      <c r="C16" s="346" t="s">
        <v>101</v>
      </c>
      <c r="D16" s="666" t="s">
        <v>274</v>
      </c>
      <c r="E16" s="665" t="s">
        <v>274</v>
      </c>
      <c r="F16" s="665" t="s">
        <v>274</v>
      </c>
      <c r="G16" s="665" t="s">
        <v>274</v>
      </c>
      <c r="H16" s="665" t="s">
        <v>274</v>
      </c>
      <c r="I16" s="665" t="s">
        <v>274</v>
      </c>
      <c r="J16" s="665" t="s">
        <v>274</v>
      </c>
      <c r="K16" s="665" t="s">
        <v>274</v>
      </c>
      <c r="L16" s="665"/>
      <c r="M16" s="665" t="s">
        <v>274</v>
      </c>
      <c r="N16" s="665" t="s">
        <v>274</v>
      </c>
      <c r="O16" s="665" t="s">
        <v>274</v>
      </c>
      <c r="P16" s="665" t="s">
        <v>274</v>
      </c>
      <c r="Q16" s="665" t="s">
        <v>274</v>
      </c>
      <c r="R16" s="665" t="s">
        <v>274</v>
      </c>
      <c r="S16" s="665" t="s">
        <v>274</v>
      </c>
      <c r="T16" s="665" t="s">
        <v>274</v>
      </c>
      <c r="U16" s="634" t="s">
        <v>101</v>
      </c>
    </row>
    <row r="17" spans="2:21" s="334" customFormat="1" ht="19.5" customHeight="1">
      <c r="B17" s="347"/>
      <c r="C17" s="354"/>
      <c r="D17" s="633"/>
      <c r="E17" s="633"/>
      <c r="F17" s="633"/>
      <c r="G17" s="633"/>
      <c r="H17" s="633"/>
      <c r="I17" s="633"/>
      <c r="J17" s="658"/>
      <c r="K17" s="658"/>
      <c r="M17" s="658"/>
      <c r="N17" s="658"/>
      <c r="O17" s="658"/>
      <c r="P17" s="658"/>
      <c r="Q17" s="633"/>
      <c r="R17" s="633"/>
      <c r="S17" s="633"/>
      <c r="T17" s="633"/>
      <c r="U17" s="627"/>
    </row>
    <row r="18" spans="1:21" s="334" customFormat="1" ht="8.25" customHeight="1">
      <c r="A18" s="339"/>
      <c r="B18" s="339"/>
      <c r="C18" s="338"/>
      <c r="D18" s="337"/>
      <c r="E18" s="337"/>
      <c r="F18" s="337"/>
      <c r="G18" s="337"/>
      <c r="H18" s="337"/>
      <c r="I18" s="337"/>
      <c r="J18" s="337"/>
      <c r="K18" s="337"/>
      <c r="M18" s="337"/>
      <c r="N18" s="337"/>
      <c r="O18" s="337"/>
      <c r="P18" s="337"/>
      <c r="Q18" s="337"/>
      <c r="R18" s="337"/>
      <c r="S18" s="337"/>
      <c r="T18" s="336"/>
      <c r="U18" s="335"/>
    </row>
    <row r="19" spans="1:21" s="334" customFormat="1" ht="14.25" customHeight="1">
      <c r="A19" s="421" t="s">
        <v>310</v>
      </c>
      <c r="B19" s="347"/>
      <c r="C19" s="347"/>
      <c r="D19" s="566"/>
      <c r="E19" s="566"/>
      <c r="F19" s="566"/>
      <c r="G19" s="566"/>
      <c r="H19" s="566"/>
      <c r="I19" s="566"/>
      <c r="J19" s="566"/>
      <c r="K19" s="566"/>
      <c r="M19" s="566"/>
      <c r="N19" s="566"/>
      <c r="O19" s="566"/>
      <c r="P19" s="566"/>
      <c r="Q19" s="566"/>
      <c r="R19" s="566"/>
      <c r="S19" s="566"/>
      <c r="T19" s="657"/>
      <c r="U19" s="347"/>
    </row>
    <row r="20" spans="1:22" s="512" customFormat="1" ht="14.25" customHeight="1">
      <c r="A20" s="421" t="s">
        <v>309</v>
      </c>
      <c r="B20" s="347"/>
      <c r="C20" s="347"/>
      <c r="D20" s="566"/>
      <c r="E20" s="566"/>
      <c r="F20" s="566"/>
      <c r="G20" s="566"/>
      <c r="H20" s="566"/>
      <c r="I20" s="566"/>
      <c r="J20" s="566"/>
      <c r="K20" s="566"/>
      <c r="L20" s="334"/>
      <c r="M20" s="566"/>
      <c r="N20" s="566"/>
      <c r="O20" s="566"/>
      <c r="P20" s="566"/>
      <c r="Q20" s="566"/>
      <c r="R20" s="566"/>
      <c r="S20" s="566"/>
      <c r="T20" s="657"/>
      <c r="U20" s="347"/>
      <c r="V20" s="334"/>
    </row>
    <row r="21" spans="1:22" ht="14.25" customHeight="1">
      <c r="A21" s="515"/>
      <c r="B21" s="347"/>
      <c r="C21" s="347"/>
      <c r="D21" s="566"/>
      <c r="E21" s="566"/>
      <c r="F21" s="566"/>
      <c r="G21" s="566"/>
      <c r="H21" s="566"/>
      <c r="I21" s="566"/>
      <c r="J21" s="566"/>
      <c r="K21" s="566"/>
      <c r="L21" s="513"/>
      <c r="M21" s="514"/>
      <c r="N21" s="512"/>
      <c r="O21" s="512"/>
      <c r="P21" s="512"/>
      <c r="Q21" s="512"/>
      <c r="R21" s="512"/>
      <c r="S21" s="512"/>
      <c r="T21" s="512"/>
      <c r="U21" s="512"/>
      <c r="V21" s="512"/>
    </row>
    <row r="22" spans="1:22" s="334" customFormat="1" ht="14.25" customHeight="1" thickBot="1">
      <c r="A22" s="590"/>
      <c r="B22" s="510"/>
      <c r="C22" s="510"/>
      <c r="L22" s="331"/>
      <c r="M22" s="514"/>
      <c r="N22" s="514"/>
      <c r="O22" s="514"/>
      <c r="P22" s="514"/>
      <c r="Q22" s="514"/>
      <c r="R22" s="514"/>
      <c r="S22" s="514"/>
      <c r="V22" s="331"/>
    </row>
    <row r="23" spans="1:21" s="334" customFormat="1" ht="15.75" customHeight="1" thickTop="1">
      <c r="A23" s="417" t="s">
        <v>2</v>
      </c>
      <c r="B23" s="417"/>
      <c r="C23" s="416"/>
      <c r="D23" s="550" t="s">
        <v>308</v>
      </c>
      <c r="E23" s="551"/>
      <c r="F23" s="551"/>
      <c r="G23" s="551"/>
      <c r="H23" s="551"/>
      <c r="I23" s="549"/>
      <c r="J23" s="552" t="s">
        <v>171</v>
      </c>
      <c r="K23" s="654"/>
      <c r="M23" s="551" t="s">
        <v>307</v>
      </c>
      <c r="N23" s="551"/>
      <c r="O23" s="551"/>
      <c r="P23" s="549"/>
      <c r="Q23" s="556" t="s">
        <v>306</v>
      </c>
      <c r="R23" s="556" t="s">
        <v>168</v>
      </c>
      <c r="S23" s="556" t="s">
        <v>305</v>
      </c>
      <c r="T23" s="556" t="s">
        <v>304</v>
      </c>
      <c r="U23" s="650"/>
    </row>
    <row r="24" spans="1:21" s="334" customFormat="1" ht="15.75" customHeight="1">
      <c r="A24" s="400"/>
      <c r="B24" s="400"/>
      <c r="C24" s="399"/>
      <c r="D24" s="486" t="s">
        <v>188</v>
      </c>
      <c r="F24" s="486" t="s">
        <v>187</v>
      </c>
      <c r="G24" s="664"/>
      <c r="H24" s="488" t="s">
        <v>244</v>
      </c>
      <c r="J24" s="478"/>
      <c r="K24" s="477" t="s">
        <v>160</v>
      </c>
      <c r="M24" s="485" t="s">
        <v>19</v>
      </c>
      <c r="N24" s="649" t="s">
        <v>303</v>
      </c>
      <c r="O24" s="477" t="s">
        <v>158</v>
      </c>
      <c r="P24" s="649" t="s">
        <v>157</v>
      </c>
      <c r="Q24" s="663"/>
      <c r="R24" s="548"/>
      <c r="S24" s="548"/>
      <c r="T24" s="548"/>
      <c r="U24" s="648"/>
    </row>
    <row r="25" spans="1:21" s="334" customFormat="1" ht="15.75" customHeight="1">
      <c r="A25" s="400"/>
      <c r="B25" s="400"/>
      <c r="C25" s="399"/>
      <c r="D25" s="476"/>
      <c r="E25" s="477" t="s">
        <v>302</v>
      </c>
      <c r="F25" s="476"/>
      <c r="G25" s="477" t="s">
        <v>29</v>
      </c>
      <c r="H25" s="478"/>
      <c r="I25" s="477" t="s">
        <v>29</v>
      </c>
      <c r="J25" s="478"/>
      <c r="K25" s="492"/>
      <c r="M25" s="399"/>
      <c r="N25" s="548"/>
      <c r="O25" s="492"/>
      <c r="P25" s="548"/>
      <c r="Q25" s="663"/>
      <c r="R25" s="548"/>
      <c r="S25" s="548"/>
      <c r="T25" s="548"/>
      <c r="U25" s="648"/>
    </row>
    <row r="26" spans="1:21" s="334" customFormat="1" ht="29.25" customHeight="1">
      <c r="A26" s="392"/>
      <c r="B26" s="392"/>
      <c r="C26" s="391"/>
      <c r="D26" s="464"/>
      <c r="E26" s="465"/>
      <c r="F26" s="464"/>
      <c r="G26" s="465"/>
      <c r="H26" s="466"/>
      <c r="I26" s="465"/>
      <c r="J26" s="466"/>
      <c r="K26" s="465"/>
      <c r="M26" s="391"/>
      <c r="N26" s="546"/>
      <c r="O26" s="465"/>
      <c r="P26" s="546"/>
      <c r="Q26" s="662"/>
      <c r="R26" s="546"/>
      <c r="S26" s="546"/>
      <c r="T26" s="546"/>
      <c r="U26" s="647"/>
    </row>
    <row r="27" spans="1:21" s="334" customFormat="1" ht="13.5" customHeight="1">
      <c r="A27" s="383"/>
      <c r="B27" s="383"/>
      <c r="C27" s="382"/>
      <c r="D27" s="454" t="s">
        <v>180</v>
      </c>
      <c r="E27" s="454" t="s">
        <v>48</v>
      </c>
      <c r="F27" s="454" t="s">
        <v>49</v>
      </c>
      <c r="G27" s="454" t="s">
        <v>50</v>
      </c>
      <c r="H27" s="454" t="s">
        <v>51</v>
      </c>
      <c r="I27" s="454" t="s">
        <v>52</v>
      </c>
      <c r="J27" s="454" t="s">
        <v>154</v>
      </c>
      <c r="K27" s="454" t="s">
        <v>153</v>
      </c>
      <c r="M27" s="454" t="s">
        <v>240</v>
      </c>
      <c r="N27" s="454" t="s">
        <v>54</v>
      </c>
      <c r="O27" s="454" t="s">
        <v>55</v>
      </c>
      <c r="P27" s="454" t="s">
        <v>301</v>
      </c>
      <c r="Q27" s="454" t="s">
        <v>300</v>
      </c>
      <c r="R27" s="454" t="s">
        <v>299</v>
      </c>
      <c r="S27" s="454" t="s">
        <v>298</v>
      </c>
      <c r="T27" s="454" t="s">
        <v>297</v>
      </c>
      <c r="U27" s="646"/>
    </row>
    <row r="28" spans="1:21" s="334" customFormat="1" ht="36" customHeight="1">
      <c r="A28" s="645" t="s">
        <v>276</v>
      </c>
      <c r="B28" s="645"/>
      <c r="C28" s="644"/>
      <c r="D28" s="570" t="s">
        <v>98</v>
      </c>
      <c r="E28" s="560" t="s">
        <v>98</v>
      </c>
      <c r="F28" s="560" t="s">
        <v>98</v>
      </c>
      <c r="G28" s="560" t="s">
        <v>98</v>
      </c>
      <c r="H28" s="560" t="s">
        <v>98</v>
      </c>
      <c r="I28" s="560" t="s">
        <v>98</v>
      </c>
      <c r="J28" s="560" t="s">
        <v>98</v>
      </c>
      <c r="K28" s="560" t="s">
        <v>98</v>
      </c>
      <c r="M28" s="560" t="s">
        <v>98</v>
      </c>
      <c r="N28" s="560" t="s">
        <v>98</v>
      </c>
      <c r="O28" s="560" t="s">
        <v>98</v>
      </c>
      <c r="P28" s="560" t="s">
        <v>98</v>
      </c>
      <c r="Q28" s="560" t="s">
        <v>98</v>
      </c>
      <c r="R28" s="560" t="s">
        <v>98</v>
      </c>
      <c r="S28" s="560" t="s">
        <v>98</v>
      </c>
      <c r="T28" s="560" t="s">
        <v>98</v>
      </c>
      <c r="U28" s="612"/>
    </row>
    <row r="29" spans="2:21" s="334" customFormat="1" ht="31.5" customHeight="1">
      <c r="B29" s="347" t="s">
        <v>99</v>
      </c>
      <c r="C29" s="346" t="s">
        <v>70</v>
      </c>
      <c r="D29" s="661">
        <v>5518</v>
      </c>
      <c r="E29" s="661">
        <v>2333</v>
      </c>
      <c r="F29" s="661">
        <v>9517</v>
      </c>
      <c r="G29" s="660">
        <v>3872</v>
      </c>
      <c r="H29" s="660">
        <v>1397</v>
      </c>
      <c r="I29" s="660">
        <v>1</v>
      </c>
      <c r="J29" s="660">
        <v>170272</v>
      </c>
      <c r="K29" s="660">
        <v>166373</v>
      </c>
      <c r="L29" s="660"/>
      <c r="M29" s="660">
        <v>552103</v>
      </c>
      <c r="N29" s="660">
        <v>242796</v>
      </c>
      <c r="O29" s="660">
        <v>234615</v>
      </c>
      <c r="P29" s="660">
        <v>74692</v>
      </c>
      <c r="Q29" s="660">
        <v>25951</v>
      </c>
      <c r="R29" s="660">
        <v>526152</v>
      </c>
      <c r="S29" s="660">
        <v>1748</v>
      </c>
      <c r="T29" s="660">
        <v>7184</v>
      </c>
      <c r="U29" s="634" t="s">
        <v>70</v>
      </c>
    </row>
    <row r="30" spans="2:21" s="334" customFormat="1" ht="31.5" customHeight="1">
      <c r="B30" s="347"/>
      <c r="C30" s="354"/>
      <c r="D30" s="661"/>
      <c r="E30" s="661"/>
      <c r="F30" s="661"/>
      <c r="G30" s="660"/>
      <c r="H30" s="660"/>
      <c r="I30" s="660"/>
      <c r="J30" s="660"/>
      <c r="K30" s="660"/>
      <c r="L30" s="660"/>
      <c r="M30" s="660"/>
      <c r="N30" s="660"/>
      <c r="O30" s="660"/>
      <c r="P30" s="660"/>
      <c r="Q30" s="660"/>
      <c r="R30" s="660"/>
      <c r="S30" s="660"/>
      <c r="T30" s="660"/>
      <c r="U30" s="639"/>
    </row>
    <row r="31" spans="2:21" s="334" customFormat="1" ht="31.5" customHeight="1">
      <c r="B31" s="347" t="s">
        <v>201</v>
      </c>
      <c r="C31" s="346" t="s">
        <v>101</v>
      </c>
      <c r="D31" s="661" t="s">
        <v>274</v>
      </c>
      <c r="E31" s="661" t="s">
        <v>274</v>
      </c>
      <c r="F31" s="661" t="s">
        <v>274</v>
      </c>
      <c r="G31" s="660" t="s">
        <v>274</v>
      </c>
      <c r="H31" s="660" t="s">
        <v>274</v>
      </c>
      <c r="I31" s="660" t="s">
        <v>274</v>
      </c>
      <c r="J31" s="660" t="s">
        <v>274</v>
      </c>
      <c r="K31" s="660" t="s">
        <v>274</v>
      </c>
      <c r="L31" s="660"/>
      <c r="M31" s="660" t="s">
        <v>274</v>
      </c>
      <c r="N31" s="660" t="s">
        <v>274</v>
      </c>
      <c r="O31" s="660" t="s">
        <v>274</v>
      </c>
      <c r="P31" s="660" t="s">
        <v>274</v>
      </c>
      <c r="Q31" s="660" t="s">
        <v>274</v>
      </c>
      <c r="R31" s="660" t="s">
        <v>274</v>
      </c>
      <c r="S31" s="660" t="s">
        <v>274</v>
      </c>
      <c r="T31" s="660" t="s">
        <v>274</v>
      </c>
      <c r="U31" s="634" t="s">
        <v>101</v>
      </c>
    </row>
    <row r="32" spans="2:21" s="334" customFormat="1" ht="19.5" customHeight="1">
      <c r="B32" s="347"/>
      <c r="C32" s="354"/>
      <c r="D32" s="633"/>
      <c r="E32" s="633"/>
      <c r="F32" s="633"/>
      <c r="G32" s="633"/>
      <c r="H32" s="633"/>
      <c r="I32" s="659"/>
      <c r="J32" s="658"/>
      <c r="K32" s="658"/>
      <c r="M32" s="633"/>
      <c r="N32" s="633"/>
      <c r="O32" s="633"/>
      <c r="P32" s="633"/>
      <c r="Q32" s="633"/>
      <c r="R32" s="633"/>
      <c r="S32" s="658"/>
      <c r="T32" s="658"/>
      <c r="U32" s="627"/>
    </row>
    <row r="33" spans="1:21" s="334" customFormat="1" ht="8.25" customHeight="1">
      <c r="A33" s="339"/>
      <c r="B33" s="339"/>
      <c r="C33" s="338"/>
      <c r="D33" s="336"/>
      <c r="E33" s="336"/>
      <c r="F33" s="336"/>
      <c r="G33" s="336"/>
      <c r="H33" s="336"/>
      <c r="I33" s="336"/>
      <c r="J33" s="336"/>
      <c r="K33" s="336"/>
      <c r="M33" s="337"/>
      <c r="N33" s="337"/>
      <c r="O33" s="337"/>
      <c r="P33" s="337"/>
      <c r="Q33" s="337"/>
      <c r="R33" s="337"/>
      <c r="S33" s="337"/>
      <c r="T33" s="337"/>
      <c r="U33" s="335"/>
    </row>
    <row r="34" spans="1:21" s="334" customFormat="1" ht="14.25" customHeight="1">
      <c r="A34" s="333"/>
      <c r="B34" s="347"/>
      <c r="C34" s="347"/>
      <c r="D34" s="657"/>
      <c r="E34" s="657"/>
      <c r="F34" s="657"/>
      <c r="G34" s="657"/>
      <c r="H34" s="657"/>
      <c r="I34" s="657"/>
      <c r="J34" s="657"/>
      <c r="K34" s="657"/>
      <c r="M34" s="332"/>
      <c r="N34" s="332"/>
      <c r="O34" s="332"/>
      <c r="P34" s="332"/>
      <c r="Q34" s="332"/>
      <c r="R34" s="331"/>
      <c r="S34" s="332"/>
      <c r="T34" s="331"/>
      <c r="U34" s="347"/>
    </row>
    <row r="35" spans="1:21" s="334" customFormat="1" ht="14.25" customHeight="1">
      <c r="A35" s="347"/>
      <c r="B35" s="347"/>
      <c r="C35" s="347"/>
      <c r="D35" s="657"/>
      <c r="E35" s="657"/>
      <c r="F35" s="657"/>
      <c r="G35" s="657"/>
      <c r="H35" s="657"/>
      <c r="I35" s="657"/>
      <c r="J35" s="657"/>
      <c r="K35" s="657"/>
      <c r="M35" s="332"/>
      <c r="N35" s="332"/>
      <c r="O35" s="332"/>
      <c r="P35" s="332"/>
      <c r="Q35" s="332"/>
      <c r="R35" s="331"/>
      <c r="S35" s="332"/>
      <c r="T35" s="331"/>
      <c r="U35" s="347"/>
    </row>
    <row r="36" spans="1:22" ht="14.25" customHeight="1">
      <c r="A36" s="347"/>
      <c r="B36" s="347"/>
      <c r="C36" s="347"/>
      <c r="D36" s="657"/>
      <c r="E36" s="657"/>
      <c r="F36" s="657"/>
      <c r="G36" s="657"/>
      <c r="H36" s="334"/>
      <c r="I36" s="334"/>
      <c r="L36" s="332"/>
      <c r="N36" s="331"/>
      <c r="P36" s="331"/>
      <c r="Q36" s="347"/>
      <c r="R36" s="347"/>
      <c r="S36" s="347"/>
      <c r="T36" s="334"/>
      <c r="U36" s="334"/>
      <c r="V36" s="334"/>
    </row>
    <row r="37" spans="1:22" s="334" customFormat="1" ht="14.25" customHeight="1" thickBot="1">
      <c r="A37" s="419"/>
      <c r="D37" s="331"/>
      <c r="E37" s="332"/>
      <c r="F37" s="332"/>
      <c r="G37" s="514"/>
      <c r="H37" s="514"/>
      <c r="I37" s="656"/>
      <c r="L37" s="331"/>
      <c r="N37" s="514"/>
      <c r="O37" s="514"/>
      <c r="P37" s="514"/>
      <c r="Q37" s="514"/>
      <c r="V37" s="331"/>
    </row>
    <row r="38" spans="1:21" s="334" customFormat="1" ht="15.75" customHeight="1" thickTop="1">
      <c r="A38" s="417" t="s">
        <v>2</v>
      </c>
      <c r="B38" s="417"/>
      <c r="C38" s="416"/>
      <c r="D38" s="556" t="s">
        <v>296</v>
      </c>
      <c r="E38" s="556" t="s">
        <v>295</v>
      </c>
      <c r="F38" s="556" t="s">
        <v>294</v>
      </c>
      <c r="G38" s="556" t="s">
        <v>293</v>
      </c>
      <c r="H38" s="655" t="s">
        <v>292</v>
      </c>
      <c r="I38" s="654"/>
      <c r="J38" s="653" t="s">
        <v>291</v>
      </c>
      <c r="K38" s="652"/>
      <c r="M38" s="621" t="s">
        <v>231</v>
      </c>
      <c r="N38" s="550" t="s">
        <v>290</v>
      </c>
      <c r="O38" s="549"/>
      <c r="P38" s="550" t="s">
        <v>229</v>
      </c>
      <c r="Q38" s="551"/>
      <c r="R38" s="551"/>
      <c r="S38" s="549"/>
      <c r="T38" s="651" t="s">
        <v>289</v>
      </c>
      <c r="U38" s="650"/>
    </row>
    <row r="39" spans="1:21" s="334" customFormat="1" ht="15" customHeight="1">
      <c r="A39" s="400"/>
      <c r="B39" s="400"/>
      <c r="C39" s="399"/>
      <c r="D39" s="548"/>
      <c r="E39" s="548"/>
      <c r="F39" s="548"/>
      <c r="G39" s="548"/>
      <c r="H39" s="547"/>
      <c r="I39" s="649" t="s">
        <v>288</v>
      </c>
      <c r="J39" s="649" t="s">
        <v>287</v>
      </c>
      <c r="K39" s="649" t="s">
        <v>227</v>
      </c>
      <c r="M39" s="487" t="s">
        <v>286</v>
      </c>
      <c r="N39" s="649" t="s">
        <v>285</v>
      </c>
      <c r="O39" s="649" t="s">
        <v>284</v>
      </c>
      <c r="P39" s="649" t="s">
        <v>283</v>
      </c>
      <c r="Q39" s="474" t="s">
        <v>282</v>
      </c>
      <c r="R39" s="501"/>
      <c r="S39" s="473"/>
      <c r="T39" s="649" t="s">
        <v>281</v>
      </c>
      <c r="U39" s="648"/>
    </row>
    <row r="40" spans="1:21" s="334" customFormat="1" ht="10.5" customHeight="1">
      <c r="A40" s="400"/>
      <c r="B40" s="400"/>
      <c r="C40" s="399"/>
      <c r="D40" s="548"/>
      <c r="E40" s="548"/>
      <c r="F40" s="548"/>
      <c r="G40" s="548"/>
      <c r="H40" s="547"/>
      <c r="I40" s="548"/>
      <c r="J40" s="548"/>
      <c r="K40" s="548"/>
      <c r="M40" s="481"/>
      <c r="N40" s="548"/>
      <c r="O40" s="548"/>
      <c r="P40" s="548"/>
      <c r="Q40" s="649" t="s">
        <v>280</v>
      </c>
      <c r="R40" s="649" t="s">
        <v>223</v>
      </c>
      <c r="S40" s="477" t="s">
        <v>279</v>
      </c>
      <c r="T40" s="548"/>
      <c r="U40" s="648"/>
    </row>
    <row r="41" spans="1:21" s="334" customFormat="1" ht="29.25" customHeight="1">
      <c r="A41" s="392"/>
      <c r="B41" s="392"/>
      <c r="C41" s="391"/>
      <c r="D41" s="546"/>
      <c r="E41" s="546"/>
      <c r="F41" s="546"/>
      <c r="G41" s="546"/>
      <c r="H41" s="475"/>
      <c r="I41" s="546"/>
      <c r="J41" s="546"/>
      <c r="K41" s="546"/>
      <c r="M41" s="469"/>
      <c r="N41" s="546"/>
      <c r="O41" s="546"/>
      <c r="P41" s="546"/>
      <c r="Q41" s="546"/>
      <c r="R41" s="546"/>
      <c r="S41" s="465"/>
      <c r="T41" s="546"/>
      <c r="U41" s="647"/>
    </row>
    <row r="42" spans="1:21" s="334" customFormat="1" ht="13.5" customHeight="1">
      <c r="A42" s="383"/>
      <c r="B42" s="383"/>
      <c r="C42" s="382"/>
      <c r="D42" s="455" t="s">
        <v>78</v>
      </c>
      <c r="E42" s="455" t="s">
        <v>278</v>
      </c>
      <c r="F42" s="455" t="s">
        <v>277</v>
      </c>
      <c r="G42" s="455" t="s">
        <v>56</v>
      </c>
      <c r="H42" s="455" t="s">
        <v>57</v>
      </c>
      <c r="I42" s="455" t="s">
        <v>58</v>
      </c>
      <c r="J42" s="455" t="s">
        <v>59</v>
      </c>
      <c r="K42" s="455" t="s">
        <v>60</v>
      </c>
      <c r="M42" s="455" t="s">
        <v>213</v>
      </c>
      <c r="N42" s="455" t="s">
        <v>79</v>
      </c>
      <c r="O42" s="455" t="s">
        <v>80</v>
      </c>
      <c r="P42" s="455" t="s">
        <v>81</v>
      </c>
      <c r="Q42" s="455" t="s">
        <v>210</v>
      </c>
      <c r="R42" s="455" t="s">
        <v>209</v>
      </c>
      <c r="S42" s="455" t="s">
        <v>208</v>
      </c>
      <c r="T42" s="455" t="s">
        <v>207</v>
      </c>
      <c r="U42" s="646"/>
    </row>
    <row r="43" spans="1:21" s="334" customFormat="1" ht="36" customHeight="1">
      <c r="A43" s="645" t="s">
        <v>276</v>
      </c>
      <c r="B43" s="645"/>
      <c r="C43" s="644"/>
      <c r="D43" s="643" t="s">
        <v>98</v>
      </c>
      <c r="E43" s="643" t="s">
        <v>98</v>
      </c>
      <c r="F43" s="643" t="s">
        <v>98</v>
      </c>
      <c r="G43" s="643" t="s">
        <v>98</v>
      </c>
      <c r="H43" s="642" t="s">
        <v>24</v>
      </c>
      <c r="I43" s="642" t="s">
        <v>24</v>
      </c>
      <c r="J43" s="641" t="s">
        <v>23</v>
      </c>
      <c r="K43" s="641" t="s">
        <v>38</v>
      </c>
      <c r="M43" s="641" t="s">
        <v>38</v>
      </c>
      <c r="N43" s="641" t="s">
        <v>203</v>
      </c>
      <c r="O43" s="641" t="s">
        <v>98</v>
      </c>
      <c r="P43" s="641" t="s">
        <v>203</v>
      </c>
      <c r="Q43" s="641" t="s">
        <v>202</v>
      </c>
      <c r="R43" s="641" t="s">
        <v>39</v>
      </c>
      <c r="S43" s="641" t="s">
        <v>98</v>
      </c>
      <c r="T43" s="640" t="s">
        <v>275</v>
      </c>
      <c r="U43" s="612"/>
    </row>
    <row r="44" spans="2:21" s="334" customFormat="1" ht="31.5" customHeight="1">
      <c r="B44" s="347" t="s">
        <v>99</v>
      </c>
      <c r="C44" s="346" t="s">
        <v>70</v>
      </c>
      <c r="D44" s="637">
        <v>535084</v>
      </c>
      <c r="E44" s="637">
        <v>46644</v>
      </c>
      <c r="F44" s="637">
        <v>13951</v>
      </c>
      <c r="G44" s="637">
        <v>595679</v>
      </c>
      <c r="H44" s="638">
        <v>124.32</v>
      </c>
      <c r="I44" s="638">
        <v>120.51</v>
      </c>
      <c r="J44" s="636">
        <v>1.8</v>
      </c>
      <c r="K44" s="637">
        <v>513</v>
      </c>
      <c r="L44" s="637"/>
      <c r="M44" s="637">
        <v>50</v>
      </c>
      <c r="N44" s="636">
        <v>12.9</v>
      </c>
      <c r="O44" s="635">
        <v>462922</v>
      </c>
      <c r="P44" s="636">
        <v>10.5</v>
      </c>
      <c r="Q44" s="636">
        <v>9.1</v>
      </c>
      <c r="R44" s="636">
        <v>283.3</v>
      </c>
      <c r="S44" s="635">
        <v>552157</v>
      </c>
      <c r="T44" s="635">
        <v>8801</v>
      </c>
      <c r="U44" s="634" t="s">
        <v>70</v>
      </c>
    </row>
    <row r="45" spans="2:21" s="334" customFormat="1" ht="31.5" customHeight="1">
      <c r="B45" s="347"/>
      <c r="C45" s="354"/>
      <c r="D45" s="637"/>
      <c r="E45" s="637"/>
      <c r="F45" s="637"/>
      <c r="G45" s="637"/>
      <c r="H45" s="638"/>
      <c r="I45" s="638"/>
      <c r="J45" s="636"/>
      <c r="K45" s="637"/>
      <c r="L45" s="637"/>
      <c r="M45" s="637"/>
      <c r="N45" s="636"/>
      <c r="O45" s="635"/>
      <c r="P45" s="636"/>
      <c r="Q45" s="636"/>
      <c r="R45" s="636"/>
      <c r="S45" s="635"/>
      <c r="T45" s="635"/>
      <c r="U45" s="639"/>
    </row>
    <row r="46" spans="2:21" s="334" customFormat="1" ht="31.5" customHeight="1">
      <c r="B46" s="347" t="s">
        <v>201</v>
      </c>
      <c r="C46" s="346" t="s">
        <v>101</v>
      </c>
      <c r="D46" s="637" t="s">
        <v>274</v>
      </c>
      <c r="E46" s="637" t="s">
        <v>274</v>
      </c>
      <c r="F46" s="637" t="s">
        <v>274</v>
      </c>
      <c r="G46" s="637" t="s">
        <v>274</v>
      </c>
      <c r="H46" s="638" t="s">
        <v>274</v>
      </c>
      <c r="I46" s="638" t="s">
        <v>274</v>
      </c>
      <c r="J46" s="636" t="s">
        <v>274</v>
      </c>
      <c r="K46" s="637" t="s">
        <v>274</v>
      </c>
      <c r="L46" s="637"/>
      <c r="M46" s="637" t="s">
        <v>274</v>
      </c>
      <c r="N46" s="636" t="s">
        <v>274</v>
      </c>
      <c r="O46" s="635" t="s">
        <v>274</v>
      </c>
      <c r="P46" s="636" t="s">
        <v>274</v>
      </c>
      <c r="Q46" s="636" t="s">
        <v>274</v>
      </c>
      <c r="R46" s="636" t="s">
        <v>274</v>
      </c>
      <c r="S46" s="635" t="s">
        <v>274</v>
      </c>
      <c r="T46" s="635" t="s">
        <v>274</v>
      </c>
      <c r="U46" s="634" t="s">
        <v>101</v>
      </c>
    </row>
    <row r="47" spans="2:21" s="334" customFormat="1" ht="19.5" customHeight="1">
      <c r="B47" s="347"/>
      <c r="C47" s="354"/>
      <c r="D47" s="633"/>
      <c r="E47" s="630"/>
      <c r="F47" s="630"/>
      <c r="G47" s="633"/>
      <c r="H47" s="632"/>
      <c r="I47" s="632"/>
      <c r="J47" s="631"/>
      <c r="K47" s="630"/>
      <c r="M47" s="630"/>
      <c r="N47" s="631"/>
      <c r="O47" s="630"/>
      <c r="P47" s="629"/>
      <c r="Q47" s="629"/>
      <c r="R47" s="629"/>
      <c r="S47" s="628"/>
      <c r="T47" s="628"/>
      <c r="U47" s="627"/>
    </row>
    <row r="48" spans="1:22" ht="8.25" customHeight="1">
      <c r="A48" s="339"/>
      <c r="B48" s="339"/>
      <c r="C48" s="338"/>
      <c r="D48" s="337"/>
      <c r="E48" s="337"/>
      <c r="F48" s="336"/>
      <c r="G48" s="336"/>
      <c r="H48" s="337"/>
      <c r="I48" s="337"/>
      <c r="J48" s="337"/>
      <c r="K48" s="337"/>
      <c r="L48" s="334"/>
      <c r="M48" s="337"/>
      <c r="N48" s="337"/>
      <c r="O48" s="337"/>
      <c r="P48" s="337"/>
      <c r="Q48" s="337"/>
      <c r="R48" s="337"/>
      <c r="S48" s="337"/>
      <c r="T48" s="337"/>
      <c r="U48" s="335"/>
      <c r="V48" s="334"/>
    </row>
    <row r="49" spans="1:21" ht="15" customHeight="1">
      <c r="A49" s="333"/>
      <c r="E49" s="332"/>
      <c r="F49" s="332"/>
      <c r="I49" s="332"/>
      <c r="P49" s="331"/>
      <c r="Q49" s="331"/>
      <c r="R49" s="331"/>
      <c r="S49" s="331"/>
      <c r="T49" s="331"/>
      <c r="U49" s="331"/>
    </row>
    <row r="50" spans="4:21" ht="15" customHeight="1">
      <c r="D50" s="332"/>
      <c r="E50" s="332"/>
      <c r="F50" s="332"/>
      <c r="G50" s="332"/>
      <c r="H50" s="332"/>
      <c r="I50" s="332"/>
      <c r="P50" s="331"/>
      <c r="Q50" s="331"/>
      <c r="R50" s="331"/>
      <c r="S50" s="331"/>
      <c r="T50" s="331"/>
      <c r="U50" s="331"/>
    </row>
    <row r="51" spans="20:21" ht="15" customHeight="1">
      <c r="T51" s="331"/>
      <c r="U51" s="331"/>
    </row>
  </sheetData>
  <sheetProtection/>
  <mergeCells count="63">
    <mergeCell ref="A43:C43"/>
    <mergeCell ref="A28:C28"/>
    <mergeCell ref="A38:C41"/>
    <mergeCell ref="D38:D41"/>
    <mergeCell ref="Q40:Q41"/>
    <mergeCell ref="E38:E41"/>
    <mergeCell ref="J38:K38"/>
    <mergeCell ref="F38:F41"/>
    <mergeCell ref="H38:H41"/>
    <mergeCell ref="P38:S38"/>
    <mergeCell ref="G38:G41"/>
    <mergeCell ref="K39:K41"/>
    <mergeCell ref="J39:J41"/>
    <mergeCell ref="I39:I41"/>
    <mergeCell ref="R40:R41"/>
    <mergeCell ref="P39:P41"/>
    <mergeCell ref="N39:N41"/>
    <mergeCell ref="N38:O38"/>
    <mergeCell ref="O39:O41"/>
    <mergeCell ref="M39:M41"/>
    <mergeCell ref="U8:U11"/>
    <mergeCell ref="P9:P11"/>
    <mergeCell ref="Q9:Q11"/>
    <mergeCell ref="R9:R11"/>
    <mergeCell ref="S9:S11"/>
    <mergeCell ref="T10:T11"/>
    <mergeCell ref="U38:U41"/>
    <mergeCell ref="T39:T41"/>
    <mergeCell ref="T23:T26"/>
    <mergeCell ref="S23:S26"/>
    <mergeCell ref="S40:S41"/>
    <mergeCell ref="Q39:S39"/>
    <mergeCell ref="U23:U26"/>
    <mergeCell ref="Q23:Q26"/>
    <mergeCell ref="O9:O11"/>
    <mergeCell ref="P24:P26"/>
    <mergeCell ref="R23:R26"/>
    <mergeCell ref="M23:P23"/>
    <mergeCell ref="F10:F11"/>
    <mergeCell ref="G10:G11"/>
    <mergeCell ref="F24:F26"/>
    <mergeCell ref="H24:H26"/>
    <mergeCell ref="M9:M11"/>
    <mergeCell ref="O24:O26"/>
    <mergeCell ref="I10:I11"/>
    <mergeCell ref="M24:M26"/>
    <mergeCell ref="N9:N11"/>
    <mergeCell ref="J23:J26"/>
    <mergeCell ref="J9:J11"/>
    <mergeCell ref="K24:K26"/>
    <mergeCell ref="N24:N26"/>
    <mergeCell ref="K10:K11"/>
    <mergeCell ref="I25:I26"/>
    <mergeCell ref="G25:G26"/>
    <mergeCell ref="A8:C11"/>
    <mergeCell ref="D23:I23"/>
    <mergeCell ref="A23:C26"/>
    <mergeCell ref="A13:C13"/>
    <mergeCell ref="D24:D26"/>
    <mergeCell ref="E25:E26"/>
    <mergeCell ref="D9:D11"/>
    <mergeCell ref="E9:E11"/>
    <mergeCell ref="F9:I9"/>
  </mergeCells>
  <conditionalFormatting sqref="M14:T14 M29:T29 M44:T44 D14:K14 D29:K29 D44:K44 D16:K16 M16:T16">
    <cfRule type="cellIs" priority="3" dxfId="33" operator="equal" stopIfTrue="1">
      <formula>""</formula>
    </cfRule>
  </conditionalFormatting>
  <conditionalFormatting sqref="D31:K31 M31:T31">
    <cfRule type="cellIs" priority="2" dxfId="33" operator="equal" stopIfTrue="1">
      <formula>""</formula>
    </cfRule>
  </conditionalFormatting>
  <conditionalFormatting sqref="D46:K46 M46:T46">
    <cfRule type="cellIs" priority="1" dxfId="3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D59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31" customWidth="1"/>
    <col min="2" max="2" width="13.375" style="331" customWidth="1"/>
    <col min="3" max="3" width="4.50390625" style="331" bestFit="1" customWidth="1"/>
    <col min="4" max="6" width="11.25390625" style="331" customWidth="1"/>
    <col min="7" max="9" width="11.125" style="331" customWidth="1"/>
    <col min="10" max="11" width="11.125" style="332" customWidth="1"/>
    <col min="12" max="12" width="0.6171875" style="331" customWidth="1"/>
    <col min="13" max="13" width="11.75390625" style="332" customWidth="1"/>
    <col min="14" max="14" width="1.4921875" style="332" customWidth="1"/>
    <col min="15" max="15" width="10.375" style="332" customWidth="1"/>
    <col min="16" max="16" width="3.00390625" style="332" customWidth="1"/>
    <col min="17" max="17" width="9.125" style="332" customWidth="1"/>
    <col min="18" max="18" width="4.375" style="332" customWidth="1"/>
    <col min="19" max="19" width="7.75390625" style="332" customWidth="1"/>
    <col min="20" max="20" width="5.875" style="331" customWidth="1"/>
    <col min="21" max="21" width="6.125" style="331" customWidth="1"/>
    <col min="22" max="22" width="7.75390625" style="332" customWidth="1"/>
    <col min="23" max="23" width="3.625" style="332" customWidth="1"/>
    <col min="24" max="24" width="8.625" style="332" customWidth="1"/>
    <col min="25" max="25" width="2.75390625" style="332" customWidth="1"/>
    <col min="26" max="26" width="10.50390625" style="332" customWidth="1"/>
    <col min="27" max="27" width="1.25" style="332" customWidth="1"/>
    <col min="28" max="28" width="11.25390625" style="332" customWidth="1"/>
    <col min="29" max="29" width="5.00390625" style="331" customWidth="1"/>
    <col min="30" max="16384" width="9.00390625" style="331" customWidth="1"/>
  </cols>
  <sheetData>
    <row r="1" spans="1:29" ht="19.5" customHeight="1">
      <c r="A1" s="526"/>
      <c r="B1" s="513"/>
      <c r="C1" s="513"/>
      <c r="D1" s="334"/>
      <c r="E1" s="334"/>
      <c r="F1" s="334"/>
      <c r="G1" s="334"/>
      <c r="H1" s="334"/>
      <c r="I1" s="334"/>
      <c r="J1" s="514"/>
      <c r="K1" s="514"/>
      <c r="M1" s="514"/>
      <c r="N1" s="514"/>
      <c r="O1" s="514"/>
      <c r="P1" s="514"/>
      <c r="Q1" s="514"/>
      <c r="R1" s="514"/>
      <c r="S1" s="514"/>
      <c r="V1" s="514"/>
      <c r="W1" s="514"/>
      <c r="X1" s="514"/>
      <c r="Y1" s="514"/>
      <c r="Z1" s="514"/>
      <c r="AA1" s="514"/>
      <c r="AB1" s="514"/>
      <c r="AC1" s="525"/>
    </row>
    <row r="2" spans="1:28" s="512" customFormat="1" ht="27" customHeight="1">
      <c r="A2" s="524"/>
      <c r="B2" s="524"/>
      <c r="C2" s="524"/>
      <c r="D2" s="524"/>
      <c r="E2" s="524"/>
      <c r="F2" s="524"/>
      <c r="G2" s="523"/>
      <c r="H2" s="523"/>
      <c r="I2" s="523"/>
      <c r="J2" s="524"/>
      <c r="K2" s="524"/>
      <c r="M2" s="523"/>
      <c r="N2" s="523"/>
      <c r="O2" s="523"/>
      <c r="P2" s="523"/>
      <c r="Q2" s="523"/>
      <c r="R2" s="523"/>
      <c r="S2" s="523"/>
      <c r="V2" s="523"/>
      <c r="W2" s="523"/>
      <c r="X2" s="523"/>
      <c r="Y2" s="523"/>
      <c r="Z2" s="523"/>
      <c r="AA2" s="523"/>
      <c r="AB2" s="523"/>
    </row>
    <row r="3" spans="1:28" s="512" customFormat="1" ht="14.25" customHeight="1">
      <c r="A3" s="524"/>
      <c r="B3" s="524"/>
      <c r="C3" s="524"/>
      <c r="D3" s="524"/>
      <c r="E3" s="524"/>
      <c r="F3" s="524"/>
      <c r="G3" s="523"/>
      <c r="H3" s="523"/>
      <c r="I3" s="523"/>
      <c r="J3" s="524"/>
      <c r="K3" s="524"/>
      <c r="M3" s="523"/>
      <c r="N3" s="523"/>
      <c r="O3" s="523"/>
      <c r="P3" s="523"/>
      <c r="Q3" s="523"/>
      <c r="R3" s="523"/>
      <c r="S3" s="523"/>
      <c r="V3" s="523"/>
      <c r="W3" s="523"/>
      <c r="X3" s="523"/>
      <c r="Y3" s="523"/>
      <c r="Z3" s="523"/>
      <c r="AA3" s="523"/>
      <c r="AB3" s="523"/>
    </row>
    <row r="4" spans="2:29" s="512" customFormat="1" ht="15.75" customHeight="1">
      <c r="B4" s="334"/>
      <c r="C4" s="334"/>
      <c r="D4" s="334"/>
      <c r="E4" s="516"/>
      <c r="F4" s="516"/>
      <c r="G4" s="516"/>
      <c r="H4" s="516"/>
      <c r="I4" s="516"/>
      <c r="J4" s="519"/>
      <c r="K4" s="519"/>
      <c r="L4" s="594"/>
      <c r="M4" s="519"/>
      <c r="N4" s="519"/>
      <c r="O4" s="519"/>
      <c r="P4" s="519"/>
      <c r="Q4" s="519"/>
      <c r="R4" s="519"/>
      <c r="S4" s="519"/>
      <c r="T4" s="594"/>
      <c r="U4" s="594"/>
      <c r="V4" s="519"/>
      <c r="W4" s="519"/>
      <c r="X4" s="519"/>
      <c r="Y4" s="519"/>
      <c r="Z4" s="519"/>
      <c r="AA4" s="514"/>
      <c r="AB4" s="514"/>
      <c r="AC4" s="513"/>
    </row>
    <row r="5" spans="1:27" s="512" customFormat="1" ht="14.25" customHeight="1">
      <c r="A5" s="516" t="s">
        <v>458</v>
      </c>
      <c r="B5" s="334"/>
      <c r="C5" s="334"/>
      <c r="D5" s="520"/>
      <c r="E5" s="516"/>
      <c r="F5" s="516"/>
      <c r="G5" s="516"/>
      <c r="H5" s="516"/>
      <c r="I5" s="516"/>
      <c r="J5" s="519"/>
      <c r="K5" s="517"/>
      <c r="L5" s="594"/>
      <c r="M5" s="516"/>
      <c r="N5" s="518"/>
      <c r="O5" s="516"/>
      <c r="P5" s="516"/>
      <c r="Q5" s="516"/>
      <c r="R5" s="516"/>
      <c r="S5" s="516"/>
      <c r="T5" s="594"/>
      <c r="U5" s="594"/>
      <c r="V5" s="516"/>
      <c r="W5" s="516"/>
      <c r="X5" s="516"/>
      <c r="Y5" s="516"/>
      <c r="Z5" s="516"/>
      <c r="AA5" s="513"/>
    </row>
    <row r="6" spans="1:30" ht="13.5" customHeight="1">
      <c r="A6" s="515"/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2"/>
      <c r="M6" s="510"/>
      <c r="N6" s="510"/>
      <c r="O6" s="514"/>
      <c r="P6" s="514"/>
      <c r="Q6" s="514"/>
      <c r="R6" s="514"/>
      <c r="S6" s="514"/>
      <c r="T6" s="512"/>
      <c r="U6" s="514"/>
      <c r="V6" s="514"/>
      <c r="W6" s="514"/>
      <c r="X6" s="514"/>
      <c r="Y6" s="514"/>
      <c r="Z6" s="514"/>
      <c r="AA6" s="514"/>
      <c r="AB6" s="514"/>
      <c r="AC6" s="513"/>
      <c r="AD6" s="512"/>
    </row>
    <row r="7" spans="1:30" s="334" customFormat="1" ht="16.5" customHeight="1" thickBot="1">
      <c r="A7" s="590"/>
      <c r="B7" s="510"/>
      <c r="C7" s="510"/>
      <c r="D7" s="509"/>
      <c r="E7" s="509"/>
      <c r="F7" s="509"/>
      <c r="G7" s="509"/>
      <c r="H7" s="509"/>
      <c r="I7" s="509"/>
      <c r="J7" s="509"/>
      <c r="K7" s="509"/>
      <c r="L7" s="331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7"/>
      <c r="AD7" s="331"/>
    </row>
    <row r="8" spans="1:29" s="334" customFormat="1" ht="15" customHeight="1" thickTop="1">
      <c r="A8" s="417" t="s">
        <v>2</v>
      </c>
      <c r="B8" s="417"/>
      <c r="C8" s="416"/>
      <c r="D8" s="506"/>
      <c r="E8" s="504"/>
      <c r="F8" s="504" t="s">
        <v>198</v>
      </c>
      <c r="G8" s="504"/>
      <c r="H8" s="504"/>
      <c r="I8" s="504"/>
      <c r="J8" s="504"/>
      <c r="K8" s="504"/>
      <c r="M8" s="503" t="s">
        <v>457</v>
      </c>
      <c r="N8" s="504"/>
      <c r="O8" s="504"/>
      <c r="P8" s="504"/>
      <c r="Q8" s="504"/>
      <c r="R8" s="504"/>
      <c r="S8" s="679" t="s">
        <v>22</v>
      </c>
      <c r="T8" s="679"/>
      <c r="U8" s="679"/>
      <c r="V8" s="679"/>
      <c r="W8" s="679"/>
      <c r="X8" s="679" t="s">
        <v>196</v>
      </c>
      <c r="Y8" s="679"/>
      <c r="Z8" s="679"/>
      <c r="AA8" s="679"/>
      <c r="AB8" s="679"/>
      <c r="AC8" s="650"/>
    </row>
    <row r="9" spans="1:29" s="334" customFormat="1" ht="15" customHeight="1">
      <c r="A9" s="400"/>
      <c r="B9" s="400"/>
      <c r="C9" s="399"/>
      <c r="D9" s="477" t="s">
        <v>0</v>
      </c>
      <c r="E9" s="477" t="s">
        <v>195</v>
      </c>
      <c r="F9" s="474" t="s">
        <v>194</v>
      </c>
      <c r="G9" s="501"/>
      <c r="H9" s="501"/>
      <c r="I9" s="473"/>
      <c r="J9" s="486" t="s">
        <v>193</v>
      </c>
      <c r="K9" s="676"/>
      <c r="M9" s="487" t="s">
        <v>456</v>
      </c>
      <c r="N9" s="488" t="s">
        <v>8</v>
      </c>
      <c r="O9" s="487"/>
      <c r="P9" s="488" t="s">
        <v>191</v>
      </c>
      <c r="Q9" s="487"/>
      <c r="R9" s="488" t="s">
        <v>455</v>
      </c>
      <c r="S9" s="487"/>
      <c r="T9" s="488" t="s">
        <v>454</v>
      </c>
      <c r="U9" s="487"/>
      <c r="V9" s="488" t="s">
        <v>14</v>
      </c>
      <c r="W9" s="491"/>
      <c r="X9" s="619"/>
      <c r="Y9" s="618"/>
      <c r="Z9" s="486" t="s">
        <v>188</v>
      </c>
      <c r="AA9" s="494"/>
      <c r="AB9" s="1087"/>
      <c r="AC9" s="648"/>
    </row>
    <row r="10" spans="1:29" s="334" customFormat="1" ht="13.5" customHeight="1">
      <c r="A10" s="400"/>
      <c r="B10" s="400"/>
      <c r="C10" s="399"/>
      <c r="D10" s="492"/>
      <c r="E10" s="492"/>
      <c r="F10" s="477" t="s">
        <v>19</v>
      </c>
      <c r="G10" s="673" t="s">
        <v>249</v>
      </c>
      <c r="H10" s="490"/>
      <c r="I10" s="649" t="s">
        <v>185</v>
      </c>
      <c r="J10" s="476"/>
      <c r="K10" s="477" t="s">
        <v>184</v>
      </c>
      <c r="M10" s="481"/>
      <c r="N10" s="478"/>
      <c r="O10" s="481"/>
      <c r="P10" s="478"/>
      <c r="Q10" s="481"/>
      <c r="R10" s="478"/>
      <c r="S10" s="481"/>
      <c r="T10" s="478"/>
      <c r="U10" s="481"/>
      <c r="V10" s="478"/>
      <c r="W10" s="481"/>
      <c r="X10" s="476" t="s">
        <v>29</v>
      </c>
      <c r="Y10" s="399"/>
      <c r="Z10" s="476"/>
      <c r="AA10" s="399"/>
      <c r="AB10" s="477" t="s">
        <v>29</v>
      </c>
      <c r="AC10" s="648"/>
    </row>
    <row r="11" spans="1:29" s="334" customFormat="1" ht="27.75" customHeight="1">
      <c r="A11" s="392"/>
      <c r="B11" s="392"/>
      <c r="C11" s="391"/>
      <c r="D11" s="465"/>
      <c r="E11" s="465"/>
      <c r="F11" s="465"/>
      <c r="G11" s="670"/>
      <c r="H11" s="669" t="s">
        <v>184</v>
      </c>
      <c r="I11" s="546"/>
      <c r="J11" s="464"/>
      <c r="K11" s="465"/>
      <c r="M11" s="469"/>
      <c r="N11" s="466"/>
      <c r="O11" s="469"/>
      <c r="P11" s="466"/>
      <c r="Q11" s="469"/>
      <c r="R11" s="466"/>
      <c r="S11" s="469"/>
      <c r="T11" s="466"/>
      <c r="U11" s="469"/>
      <c r="V11" s="466"/>
      <c r="W11" s="469"/>
      <c r="X11" s="464"/>
      <c r="Y11" s="391"/>
      <c r="Z11" s="464"/>
      <c r="AA11" s="391"/>
      <c r="AB11" s="465"/>
      <c r="AC11" s="647"/>
    </row>
    <row r="12" spans="1:29" s="334" customFormat="1" ht="12.75" customHeight="1">
      <c r="A12" s="383"/>
      <c r="B12" s="383"/>
      <c r="C12" s="382"/>
      <c r="D12" s="463" t="s">
        <v>70</v>
      </c>
      <c r="E12" s="454" t="s">
        <v>101</v>
      </c>
      <c r="F12" s="454" t="s">
        <v>41</v>
      </c>
      <c r="G12" s="454" t="s">
        <v>42</v>
      </c>
      <c r="H12" s="454" t="s">
        <v>43</v>
      </c>
      <c r="I12" s="454" t="s">
        <v>85</v>
      </c>
      <c r="J12" s="454" t="s">
        <v>86</v>
      </c>
      <c r="K12" s="454" t="s">
        <v>87</v>
      </c>
      <c r="M12" s="455" t="s">
        <v>65</v>
      </c>
      <c r="N12" s="459" t="s">
        <v>66</v>
      </c>
      <c r="O12" s="458"/>
      <c r="P12" s="459" t="s">
        <v>67</v>
      </c>
      <c r="Q12" s="458"/>
      <c r="R12" s="459" t="s">
        <v>68</v>
      </c>
      <c r="S12" s="458"/>
      <c r="T12" s="459" t="s">
        <v>311</v>
      </c>
      <c r="U12" s="458"/>
      <c r="V12" s="459" t="s">
        <v>44</v>
      </c>
      <c r="W12" s="458"/>
      <c r="X12" s="459" t="s">
        <v>45</v>
      </c>
      <c r="Y12" s="458"/>
      <c r="Z12" s="459" t="s">
        <v>46</v>
      </c>
      <c r="AA12" s="458"/>
      <c r="AB12" s="451" t="s">
        <v>180</v>
      </c>
      <c r="AC12" s="646"/>
    </row>
    <row r="13" spans="1:29" s="334" customFormat="1" ht="34.5" customHeight="1">
      <c r="A13" s="645" t="s">
        <v>431</v>
      </c>
      <c r="B13" s="1036"/>
      <c r="C13" s="1035"/>
      <c r="D13" s="1034" t="s">
        <v>98</v>
      </c>
      <c r="E13" s="540" t="s">
        <v>98</v>
      </c>
      <c r="F13" s="540" t="s">
        <v>98</v>
      </c>
      <c r="G13" s="540" t="s">
        <v>98</v>
      </c>
      <c r="H13" s="540" t="s">
        <v>98</v>
      </c>
      <c r="I13" s="540" t="s">
        <v>98</v>
      </c>
      <c r="J13" s="540" t="s">
        <v>98</v>
      </c>
      <c r="K13" s="540" t="s">
        <v>98</v>
      </c>
      <c r="L13" s="559"/>
      <c r="M13" s="540" t="s">
        <v>98</v>
      </c>
      <c r="N13" s="539" t="s">
        <v>98</v>
      </c>
      <c r="O13" s="539"/>
      <c r="P13" s="539" t="s">
        <v>98</v>
      </c>
      <c r="Q13" s="539"/>
      <c r="R13" s="539" t="s">
        <v>98</v>
      </c>
      <c r="S13" s="539"/>
      <c r="T13" s="539" t="s">
        <v>98</v>
      </c>
      <c r="U13" s="539"/>
      <c r="V13" s="539" t="s">
        <v>98</v>
      </c>
      <c r="W13" s="539"/>
      <c r="X13" s="539" t="s">
        <v>98</v>
      </c>
      <c r="Y13" s="539"/>
      <c r="Z13" s="539" t="s">
        <v>98</v>
      </c>
      <c r="AA13" s="539"/>
      <c r="AB13" s="540" t="s">
        <v>98</v>
      </c>
      <c r="AC13" s="612"/>
    </row>
    <row r="14" spans="2:29" s="334" customFormat="1" ht="15" customHeight="1">
      <c r="B14" s="347" t="s">
        <v>99</v>
      </c>
      <c r="C14" s="696" t="s">
        <v>70</v>
      </c>
      <c r="D14" s="1086">
        <v>146178</v>
      </c>
      <c r="E14" s="1085">
        <v>50622</v>
      </c>
      <c r="F14" s="1085">
        <v>74606</v>
      </c>
      <c r="G14" s="1085">
        <v>72573</v>
      </c>
      <c r="H14" s="1085">
        <v>72549</v>
      </c>
      <c r="I14" s="1085">
        <v>2033</v>
      </c>
      <c r="J14" s="1085">
        <v>5974</v>
      </c>
      <c r="K14" s="1085">
        <v>5898</v>
      </c>
      <c r="L14" s="1084"/>
      <c r="M14" s="1084">
        <v>2678</v>
      </c>
      <c r="N14" s="1083">
        <v>67</v>
      </c>
      <c r="O14" s="855"/>
      <c r="P14" s="1083">
        <v>5804</v>
      </c>
      <c r="Q14" s="1083"/>
      <c r="R14" s="1083">
        <v>1058</v>
      </c>
      <c r="S14" s="1083"/>
      <c r="T14" s="1083">
        <v>792</v>
      </c>
      <c r="U14" s="1083"/>
      <c r="V14" s="231">
        <v>2400</v>
      </c>
      <c r="W14" s="231"/>
      <c r="X14" s="231">
        <v>1524</v>
      </c>
      <c r="Y14" s="231"/>
      <c r="Z14" s="231">
        <v>505</v>
      </c>
      <c r="AA14" s="231"/>
      <c r="AB14" s="1082">
        <v>127</v>
      </c>
      <c r="AC14" s="340" t="s">
        <v>70</v>
      </c>
    </row>
    <row r="15" spans="2:29" s="334" customFormat="1" ht="15" customHeight="1">
      <c r="B15" s="347"/>
      <c r="C15" s="912"/>
      <c r="D15" s="1081"/>
      <c r="E15" s="1078"/>
      <c r="F15" s="1078"/>
      <c r="G15" s="1078"/>
      <c r="H15" s="1078"/>
      <c r="I15" s="1078"/>
      <c r="J15" s="1078"/>
      <c r="K15" s="1078"/>
      <c r="L15" s="1078"/>
      <c r="M15" s="1078"/>
      <c r="N15" s="231"/>
      <c r="O15" s="231"/>
      <c r="P15" s="231"/>
      <c r="Q15" s="231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1008"/>
      <c r="AC15" s="348"/>
    </row>
    <row r="16" spans="2:29" s="334" customFormat="1" ht="15" customHeight="1">
      <c r="B16" s="347" t="s">
        <v>201</v>
      </c>
      <c r="C16" s="696" t="s">
        <v>101</v>
      </c>
      <c r="D16" s="1080">
        <v>130314</v>
      </c>
      <c r="E16" s="1079">
        <v>33367</v>
      </c>
      <c r="F16" s="1079">
        <v>76608</v>
      </c>
      <c r="G16" s="1079">
        <v>76608</v>
      </c>
      <c r="H16" s="1079">
        <v>76410</v>
      </c>
      <c r="I16" s="1079">
        <v>0</v>
      </c>
      <c r="J16" s="1079">
        <v>4009</v>
      </c>
      <c r="K16" s="1079">
        <v>4009</v>
      </c>
      <c r="L16" s="1078"/>
      <c r="M16" s="1078">
        <v>3251</v>
      </c>
      <c r="N16" s="231">
        <v>8</v>
      </c>
      <c r="O16" s="231"/>
      <c r="P16" s="231">
        <v>5913</v>
      </c>
      <c r="Q16" s="231"/>
      <c r="R16" s="231">
        <v>576</v>
      </c>
      <c r="S16" s="231"/>
      <c r="T16" s="231">
        <v>1362</v>
      </c>
      <c r="U16" s="231"/>
      <c r="V16" s="231">
        <v>2105</v>
      </c>
      <c r="W16" s="231"/>
      <c r="X16" s="231">
        <v>1616</v>
      </c>
      <c r="Y16" s="231"/>
      <c r="Z16" s="231">
        <v>1339</v>
      </c>
      <c r="AA16" s="231"/>
      <c r="AB16" s="150">
        <v>245</v>
      </c>
      <c r="AC16" s="340" t="s">
        <v>101</v>
      </c>
    </row>
    <row r="17" spans="2:29" s="334" customFormat="1" ht="15" customHeight="1">
      <c r="B17" s="347"/>
      <c r="C17" s="912"/>
      <c r="D17" s="535"/>
      <c r="E17" s="534"/>
      <c r="F17" s="1008"/>
      <c r="G17" s="534"/>
      <c r="H17" s="534"/>
      <c r="I17" s="1008"/>
      <c r="J17" s="147"/>
      <c r="K17" s="147"/>
      <c r="L17" s="151"/>
      <c r="M17" s="147"/>
      <c r="N17" s="231"/>
      <c r="O17" s="231"/>
      <c r="P17" s="231"/>
      <c r="Q17" s="231"/>
      <c r="R17" s="533"/>
      <c r="S17" s="533"/>
      <c r="T17" s="533"/>
      <c r="U17" s="533"/>
      <c r="V17" s="533"/>
      <c r="W17" s="533"/>
      <c r="X17" s="533"/>
      <c r="Y17" s="533"/>
      <c r="Z17" s="533"/>
      <c r="AA17" s="533"/>
      <c r="AB17" s="1008"/>
      <c r="AC17" s="348"/>
    </row>
    <row r="18" spans="1:29" s="334" customFormat="1" ht="25.5" customHeight="1">
      <c r="A18" s="333" t="s">
        <v>430</v>
      </c>
      <c r="B18" s="605"/>
      <c r="C18" s="604"/>
      <c r="D18" s="432"/>
      <c r="E18" s="431"/>
      <c r="F18" s="431"/>
      <c r="G18" s="431"/>
      <c r="H18" s="431"/>
      <c r="I18" s="431"/>
      <c r="J18" s="431"/>
      <c r="K18" s="431"/>
      <c r="L18" s="151"/>
      <c r="M18" s="431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431"/>
      <c r="AC18" s="1013"/>
    </row>
    <row r="19" spans="2:29" s="334" customFormat="1" ht="15" customHeight="1">
      <c r="B19" s="347" t="s">
        <v>99</v>
      </c>
      <c r="C19" s="696" t="s">
        <v>102</v>
      </c>
      <c r="D19" s="1077">
        <v>266340</v>
      </c>
      <c r="E19" s="635">
        <v>165626</v>
      </c>
      <c r="F19" s="635">
        <v>79279</v>
      </c>
      <c r="G19" s="635">
        <v>78014</v>
      </c>
      <c r="H19" s="635">
        <v>77616</v>
      </c>
      <c r="I19" s="635">
        <v>1265</v>
      </c>
      <c r="J19" s="635">
        <v>5553</v>
      </c>
      <c r="K19" s="635">
        <v>5515</v>
      </c>
      <c r="L19" s="151"/>
      <c r="M19" s="1076">
        <v>3474</v>
      </c>
      <c r="N19" s="231">
        <v>33</v>
      </c>
      <c r="O19" s="231"/>
      <c r="P19" s="231">
        <v>5785</v>
      </c>
      <c r="Q19" s="231"/>
      <c r="R19" s="231">
        <v>586</v>
      </c>
      <c r="S19" s="231"/>
      <c r="T19" s="231">
        <v>955</v>
      </c>
      <c r="U19" s="231"/>
      <c r="V19" s="231">
        <v>2297</v>
      </c>
      <c r="W19" s="231"/>
      <c r="X19" s="231">
        <v>1680</v>
      </c>
      <c r="Y19" s="231"/>
      <c r="Z19" s="231">
        <v>849</v>
      </c>
      <c r="AA19" s="231"/>
      <c r="AB19" s="150">
        <v>253</v>
      </c>
      <c r="AC19" s="340" t="s">
        <v>102</v>
      </c>
    </row>
    <row r="20" spans="2:29" s="334" customFormat="1" ht="15" customHeight="1">
      <c r="B20" s="347"/>
      <c r="C20" s="912"/>
      <c r="D20" s="535"/>
      <c r="E20" s="534"/>
      <c r="F20" s="1008"/>
      <c r="G20" s="534"/>
      <c r="H20" s="534"/>
      <c r="I20" s="1008"/>
      <c r="J20" s="147"/>
      <c r="K20" s="147"/>
      <c r="L20" s="151"/>
      <c r="M20" s="147"/>
      <c r="N20" s="231"/>
      <c r="O20" s="231"/>
      <c r="P20" s="231"/>
      <c r="Q20" s="231"/>
      <c r="R20" s="231"/>
      <c r="S20" s="231"/>
      <c r="T20" s="231"/>
      <c r="U20" s="231"/>
      <c r="V20" s="533"/>
      <c r="W20" s="533"/>
      <c r="X20" s="533"/>
      <c r="Y20" s="533"/>
      <c r="Z20" s="533"/>
      <c r="AA20" s="533"/>
      <c r="AB20" s="1008"/>
      <c r="AC20" s="348"/>
    </row>
    <row r="21" spans="2:29" s="334" customFormat="1" ht="15" customHeight="1">
      <c r="B21" s="347" t="s">
        <v>201</v>
      </c>
      <c r="C21" s="696" t="s">
        <v>84</v>
      </c>
      <c r="D21" s="1075">
        <v>269500</v>
      </c>
      <c r="E21" s="1074">
        <v>164127</v>
      </c>
      <c r="F21" s="1074">
        <v>88309</v>
      </c>
      <c r="G21" s="1074">
        <v>88057</v>
      </c>
      <c r="H21" s="1074">
        <v>87413</v>
      </c>
      <c r="I21" s="1074">
        <v>252</v>
      </c>
      <c r="J21" s="1074">
        <v>4592</v>
      </c>
      <c r="K21" s="1074">
        <v>4501</v>
      </c>
      <c r="L21" s="151"/>
      <c r="M21" s="1073">
        <v>3122</v>
      </c>
      <c r="N21" s="231">
        <v>124</v>
      </c>
      <c r="O21" s="231"/>
      <c r="P21" s="231">
        <v>4012</v>
      </c>
      <c r="Q21" s="231"/>
      <c r="R21" s="231">
        <v>318</v>
      </c>
      <c r="S21" s="231"/>
      <c r="T21" s="231">
        <v>885</v>
      </c>
      <c r="U21" s="231"/>
      <c r="V21" s="231">
        <v>1921</v>
      </c>
      <c r="W21" s="231"/>
      <c r="X21" s="231">
        <v>1234</v>
      </c>
      <c r="Y21" s="231"/>
      <c r="Z21" s="231">
        <v>814</v>
      </c>
      <c r="AA21" s="231"/>
      <c r="AB21" s="150">
        <v>232</v>
      </c>
      <c r="AC21" s="340" t="s">
        <v>84</v>
      </c>
    </row>
    <row r="22" spans="1:29" s="334" customFormat="1" ht="8.25" customHeight="1">
      <c r="A22" s="339"/>
      <c r="B22" s="339"/>
      <c r="C22" s="338"/>
      <c r="D22" s="337"/>
      <c r="E22" s="337"/>
      <c r="F22" s="337"/>
      <c r="G22" s="337"/>
      <c r="H22" s="337"/>
      <c r="I22" s="337"/>
      <c r="J22" s="337"/>
      <c r="K22" s="337"/>
      <c r="M22" s="337"/>
      <c r="N22" s="853"/>
      <c r="O22" s="853"/>
      <c r="P22" s="853"/>
      <c r="Q22" s="853"/>
      <c r="R22" s="853"/>
      <c r="S22" s="853"/>
      <c r="T22" s="853"/>
      <c r="U22" s="853"/>
      <c r="V22" s="853"/>
      <c r="W22" s="853"/>
      <c r="X22" s="853"/>
      <c r="Y22" s="853"/>
      <c r="Z22" s="853"/>
      <c r="AA22" s="853"/>
      <c r="AB22" s="336"/>
      <c r="AC22" s="423"/>
    </row>
    <row r="23" spans="1:29" s="334" customFormat="1" ht="13.5" customHeight="1">
      <c r="A23" s="422" t="s">
        <v>453</v>
      </c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657"/>
      <c r="AC23" s="418"/>
    </row>
    <row r="24" spans="1:30" ht="13.5" customHeight="1">
      <c r="A24" s="515" t="s">
        <v>173</v>
      </c>
      <c r="B24" s="1072"/>
      <c r="C24" s="1072"/>
      <c r="D24" s="567"/>
      <c r="E24" s="567"/>
      <c r="F24" s="567"/>
      <c r="G24" s="567"/>
      <c r="H24" s="567"/>
      <c r="I24" s="567"/>
      <c r="J24" s="567"/>
      <c r="K24" s="567"/>
      <c r="L24" s="334"/>
      <c r="M24" s="566"/>
      <c r="N24" s="566"/>
      <c r="O24" s="566"/>
      <c r="P24" s="566"/>
      <c r="Q24" s="566"/>
      <c r="R24" s="566"/>
      <c r="S24" s="334"/>
      <c r="T24" s="566"/>
      <c r="U24" s="566"/>
      <c r="V24" s="566"/>
      <c r="W24" s="566"/>
      <c r="X24" s="566"/>
      <c r="Y24" s="566"/>
      <c r="Z24" s="566"/>
      <c r="AA24" s="566"/>
      <c r="AB24" s="657"/>
      <c r="AC24" s="657"/>
      <c r="AD24" s="334"/>
    </row>
    <row r="25" spans="1:30" s="334" customFormat="1" ht="14.25" customHeight="1" thickBot="1">
      <c r="A25" s="419"/>
      <c r="D25" s="514"/>
      <c r="E25" s="514"/>
      <c r="F25" s="509"/>
      <c r="G25" s="514"/>
      <c r="H25" s="514"/>
      <c r="I25" s="514"/>
      <c r="J25" s="514"/>
      <c r="K25" s="514"/>
      <c r="L25" s="331"/>
      <c r="M25" s="514"/>
      <c r="N25" s="514"/>
      <c r="O25" s="514"/>
      <c r="P25" s="514"/>
      <c r="Q25" s="331"/>
      <c r="R25" s="514"/>
      <c r="S25" s="514"/>
      <c r="T25" s="331"/>
      <c r="Y25" s="514"/>
      <c r="Z25" s="514"/>
      <c r="AA25" s="514"/>
      <c r="AB25" s="514"/>
      <c r="AC25" s="557"/>
      <c r="AD25" s="331"/>
    </row>
    <row r="26" spans="1:29" s="334" customFormat="1" ht="15" customHeight="1" thickTop="1">
      <c r="A26" s="417" t="s">
        <v>2</v>
      </c>
      <c r="B26" s="417"/>
      <c r="C26" s="416"/>
      <c r="D26" s="1071" t="s">
        <v>452</v>
      </c>
      <c r="E26" s="1070"/>
      <c r="F26" s="1070"/>
      <c r="G26" s="1069"/>
      <c r="H26" s="552" t="s">
        <v>171</v>
      </c>
      <c r="I26" s="1068"/>
      <c r="J26" s="550" t="s">
        <v>451</v>
      </c>
      <c r="K26" s="551"/>
      <c r="M26" s="1067" t="s">
        <v>450</v>
      </c>
      <c r="N26" s="1067"/>
      <c r="O26" s="1067"/>
      <c r="P26" s="1066"/>
      <c r="Q26" s="552" t="s">
        <v>449</v>
      </c>
      <c r="R26" s="555"/>
      <c r="S26" s="552" t="s">
        <v>168</v>
      </c>
      <c r="T26" s="555"/>
      <c r="U26" s="552" t="s">
        <v>167</v>
      </c>
      <c r="V26" s="555"/>
      <c r="W26" s="552" t="s">
        <v>166</v>
      </c>
      <c r="X26" s="555"/>
      <c r="Y26" s="552" t="s">
        <v>448</v>
      </c>
      <c r="Z26" s="555"/>
      <c r="AA26" s="552" t="s">
        <v>447</v>
      </c>
      <c r="AB26" s="655"/>
      <c r="AC26" s="1043"/>
    </row>
    <row r="27" spans="1:29" s="334" customFormat="1" ht="15" customHeight="1">
      <c r="A27" s="400"/>
      <c r="B27" s="400"/>
      <c r="C27" s="399"/>
      <c r="D27" s="486" t="s">
        <v>187</v>
      </c>
      <c r="E27" s="1065"/>
      <c r="F27" s="488" t="s">
        <v>244</v>
      </c>
      <c r="G27" s="897"/>
      <c r="H27" s="478"/>
      <c r="I27" s="486" t="s">
        <v>160</v>
      </c>
      <c r="J27" s="477" t="s">
        <v>19</v>
      </c>
      <c r="K27" s="649" t="s">
        <v>242</v>
      </c>
      <c r="M27" s="400" t="s">
        <v>446</v>
      </c>
      <c r="N27" s="399"/>
      <c r="O27" s="478" t="s">
        <v>337</v>
      </c>
      <c r="P27" s="547"/>
      <c r="Q27" s="478"/>
      <c r="R27" s="481"/>
      <c r="S27" s="478"/>
      <c r="T27" s="481"/>
      <c r="U27" s="478"/>
      <c r="V27" s="481"/>
      <c r="W27" s="478"/>
      <c r="X27" s="481"/>
      <c r="Y27" s="478"/>
      <c r="Z27" s="481"/>
      <c r="AA27" s="478"/>
      <c r="AB27" s="547"/>
      <c r="AC27" s="1039"/>
    </row>
    <row r="28" spans="1:29" s="334" customFormat="1" ht="15" customHeight="1">
      <c r="A28" s="400"/>
      <c r="B28" s="400"/>
      <c r="C28" s="399"/>
      <c r="D28" s="476"/>
      <c r="E28" s="486" t="s">
        <v>29</v>
      </c>
      <c r="F28" s="478"/>
      <c r="G28" s="477" t="s">
        <v>29</v>
      </c>
      <c r="H28" s="478"/>
      <c r="I28" s="476"/>
      <c r="J28" s="492"/>
      <c r="K28" s="548"/>
      <c r="M28" s="400"/>
      <c r="N28" s="399"/>
      <c r="O28" s="478"/>
      <c r="P28" s="547"/>
      <c r="Q28" s="478"/>
      <c r="R28" s="481"/>
      <c r="S28" s="478"/>
      <c r="T28" s="481"/>
      <c r="U28" s="478"/>
      <c r="V28" s="481"/>
      <c r="W28" s="478"/>
      <c r="X28" s="481"/>
      <c r="Y28" s="478"/>
      <c r="Z28" s="481"/>
      <c r="AA28" s="478"/>
      <c r="AB28" s="547"/>
      <c r="AC28" s="1039"/>
    </row>
    <row r="29" spans="1:29" s="334" customFormat="1" ht="27.75" customHeight="1">
      <c r="A29" s="392"/>
      <c r="B29" s="392"/>
      <c r="C29" s="391"/>
      <c r="D29" s="1063"/>
      <c r="E29" s="1063"/>
      <c r="F29" s="1059"/>
      <c r="G29" s="1064"/>
      <c r="H29" s="1059"/>
      <c r="I29" s="1063"/>
      <c r="J29" s="465"/>
      <c r="K29" s="546"/>
      <c r="M29" s="1062"/>
      <c r="N29" s="1061"/>
      <c r="O29" s="1059"/>
      <c r="P29" s="1060"/>
      <c r="Q29" s="1059"/>
      <c r="R29" s="1058"/>
      <c r="S29" s="466"/>
      <c r="T29" s="469"/>
      <c r="U29" s="466"/>
      <c r="V29" s="469"/>
      <c r="W29" s="466"/>
      <c r="X29" s="469"/>
      <c r="Y29" s="466"/>
      <c r="Z29" s="469"/>
      <c r="AA29" s="466"/>
      <c r="AB29" s="475"/>
      <c r="AC29" s="1037"/>
    </row>
    <row r="30" spans="1:29" s="334" customFormat="1" ht="12.75" customHeight="1">
      <c r="A30" s="383"/>
      <c r="B30" s="383"/>
      <c r="C30" s="382"/>
      <c r="D30" s="1057" t="s">
        <v>179</v>
      </c>
      <c r="E30" s="1056" t="s">
        <v>178</v>
      </c>
      <c r="F30" s="1056" t="s">
        <v>50</v>
      </c>
      <c r="G30" s="1056" t="s">
        <v>51</v>
      </c>
      <c r="H30" s="1056" t="s">
        <v>52</v>
      </c>
      <c r="I30" s="1056" t="s">
        <v>154</v>
      </c>
      <c r="J30" s="1056" t="s">
        <v>153</v>
      </c>
      <c r="K30" s="1056" t="s">
        <v>53</v>
      </c>
      <c r="M30" s="1055" t="s">
        <v>239</v>
      </c>
      <c r="N30" s="1054"/>
      <c r="O30" s="1055" t="s">
        <v>55</v>
      </c>
      <c r="P30" s="1054"/>
      <c r="Q30" s="1055" t="s">
        <v>301</v>
      </c>
      <c r="R30" s="1054"/>
      <c r="S30" s="1055" t="s">
        <v>300</v>
      </c>
      <c r="T30" s="1054"/>
      <c r="U30" s="1055" t="s">
        <v>299</v>
      </c>
      <c r="V30" s="1054"/>
      <c r="W30" s="1055" t="s">
        <v>298</v>
      </c>
      <c r="X30" s="1054"/>
      <c r="Y30" s="1055" t="s">
        <v>297</v>
      </c>
      <c r="Z30" s="1054"/>
      <c r="AA30" s="1055" t="s">
        <v>333</v>
      </c>
      <c r="AB30" s="1054"/>
      <c r="AC30" s="348"/>
    </row>
    <row r="31" spans="1:29" s="334" customFormat="1" ht="34.5" customHeight="1">
      <c r="A31" s="645" t="s">
        <v>431</v>
      </c>
      <c r="B31" s="1036"/>
      <c r="C31" s="1035"/>
      <c r="D31" s="1034" t="s">
        <v>98</v>
      </c>
      <c r="E31" s="540" t="s">
        <v>98</v>
      </c>
      <c r="F31" s="540" t="s">
        <v>98</v>
      </c>
      <c r="G31" s="540" t="s">
        <v>98</v>
      </c>
      <c r="H31" s="540" t="s">
        <v>98</v>
      </c>
      <c r="I31" s="540" t="s">
        <v>98</v>
      </c>
      <c r="J31" s="540" t="s">
        <v>98</v>
      </c>
      <c r="K31" s="540" t="s">
        <v>98</v>
      </c>
      <c r="L31" s="559"/>
      <c r="M31" s="539" t="s">
        <v>98</v>
      </c>
      <c r="N31" s="539"/>
      <c r="O31" s="539" t="s">
        <v>98</v>
      </c>
      <c r="P31" s="539"/>
      <c r="Q31" s="539" t="s">
        <v>98</v>
      </c>
      <c r="R31" s="539"/>
      <c r="S31" s="539" t="s">
        <v>98</v>
      </c>
      <c r="T31" s="539"/>
      <c r="U31" s="539" t="s">
        <v>98</v>
      </c>
      <c r="V31" s="539"/>
      <c r="W31" s="539" t="s">
        <v>98</v>
      </c>
      <c r="X31" s="539"/>
      <c r="Y31" s="539" t="s">
        <v>98</v>
      </c>
      <c r="Z31" s="539"/>
      <c r="AA31" s="539" t="s">
        <v>98</v>
      </c>
      <c r="AB31" s="1053"/>
      <c r="AC31" s="538"/>
    </row>
    <row r="32" spans="2:29" s="334" customFormat="1" ht="15" customHeight="1">
      <c r="B32" s="347" t="s">
        <v>99</v>
      </c>
      <c r="C32" s="696" t="s">
        <v>70</v>
      </c>
      <c r="D32" s="1052">
        <v>1519</v>
      </c>
      <c r="E32" s="1051">
        <v>505</v>
      </c>
      <c r="F32" s="1051">
        <v>153</v>
      </c>
      <c r="G32" s="1051">
        <v>2</v>
      </c>
      <c r="H32" s="1051">
        <v>9881</v>
      </c>
      <c r="I32" s="1051">
        <v>8572</v>
      </c>
      <c r="J32" s="1051">
        <v>156059</v>
      </c>
      <c r="K32" s="1051">
        <v>143125</v>
      </c>
      <c r="L32" s="151"/>
      <c r="M32" s="533">
        <v>10776</v>
      </c>
      <c r="N32" s="533"/>
      <c r="O32" s="533">
        <v>2158</v>
      </c>
      <c r="P32" s="533"/>
      <c r="Q32" s="533">
        <v>1738</v>
      </c>
      <c r="R32" s="533"/>
      <c r="S32" s="231">
        <v>154321</v>
      </c>
      <c r="T32" s="231"/>
      <c r="U32" s="231">
        <v>917</v>
      </c>
      <c r="V32" s="231"/>
      <c r="W32" s="231">
        <v>131</v>
      </c>
      <c r="X32" s="231"/>
      <c r="Y32" s="231">
        <v>155369</v>
      </c>
      <c r="Z32" s="231"/>
      <c r="AA32" s="231">
        <v>1576</v>
      </c>
      <c r="AB32" s="325"/>
      <c r="AC32" s="340" t="s">
        <v>70</v>
      </c>
    </row>
    <row r="33" spans="2:29" s="334" customFormat="1" ht="15" customHeight="1">
      <c r="B33" s="347"/>
      <c r="C33" s="912"/>
      <c r="D33" s="1008"/>
      <c r="E33" s="1008"/>
      <c r="F33" s="1008"/>
      <c r="G33" s="1008"/>
      <c r="H33" s="1008"/>
      <c r="I33" s="1008"/>
      <c r="J33" s="1008"/>
      <c r="K33" s="1008"/>
      <c r="L33" s="352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3"/>
      <c r="X33" s="533"/>
      <c r="Y33" s="533"/>
      <c r="Z33" s="533"/>
      <c r="AA33" s="231"/>
      <c r="AB33" s="325"/>
      <c r="AC33" s="348"/>
    </row>
    <row r="34" spans="2:29" s="334" customFormat="1" ht="15" customHeight="1">
      <c r="B34" s="347" t="s">
        <v>201</v>
      </c>
      <c r="C34" s="696" t="s">
        <v>101</v>
      </c>
      <c r="D34" s="1050">
        <v>1456</v>
      </c>
      <c r="E34" s="1049">
        <v>798</v>
      </c>
      <c r="F34" s="1049">
        <v>320</v>
      </c>
      <c r="G34" s="1049" t="s">
        <v>445</v>
      </c>
      <c r="H34" s="1049">
        <v>12140</v>
      </c>
      <c r="I34" s="1049">
        <v>7142</v>
      </c>
      <c r="J34" s="1049">
        <v>142454</v>
      </c>
      <c r="K34" s="1049">
        <v>131040</v>
      </c>
      <c r="L34" s="151"/>
      <c r="M34" s="231">
        <v>8755</v>
      </c>
      <c r="N34" s="231"/>
      <c r="O34" s="231">
        <v>2659</v>
      </c>
      <c r="P34" s="231"/>
      <c r="Q34" s="231">
        <v>969</v>
      </c>
      <c r="R34" s="231"/>
      <c r="S34" s="231">
        <v>141485</v>
      </c>
      <c r="T34" s="231"/>
      <c r="U34" s="231">
        <v>212</v>
      </c>
      <c r="V34" s="231"/>
      <c r="W34" s="231">
        <v>4</v>
      </c>
      <c r="X34" s="231"/>
      <c r="Y34" s="231">
        <v>141701</v>
      </c>
      <c r="Z34" s="231"/>
      <c r="AA34" s="231">
        <v>2744</v>
      </c>
      <c r="AB34" s="325"/>
      <c r="AC34" s="340" t="s">
        <v>101</v>
      </c>
    </row>
    <row r="35" spans="2:29" s="334" customFormat="1" ht="15" customHeight="1">
      <c r="B35" s="347"/>
      <c r="C35" s="912"/>
      <c r="D35" s="1008"/>
      <c r="E35" s="1008"/>
      <c r="F35" s="1008"/>
      <c r="G35" s="534"/>
      <c r="H35" s="1008"/>
      <c r="I35" s="1008"/>
      <c r="J35" s="1008"/>
      <c r="K35" s="1008"/>
      <c r="L35" s="352"/>
      <c r="M35" s="533"/>
      <c r="N35" s="533"/>
      <c r="O35" s="533"/>
      <c r="P35" s="533"/>
      <c r="Q35" s="533"/>
      <c r="R35" s="533"/>
      <c r="S35" s="533"/>
      <c r="T35" s="533"/>
      <c r="U35" s="533"/>
      <c r="V35" s="533"/>
      <c r="W35" s="533"/>
      <c r="X35" s="533"/>
      <c r="Y35" s="533"/>
      <c r="Z35" s="533"/>
      <c r="AA35" s="231"/>
      <c r="AB35" s="325"/>
      <c r="AC35" s="348"/>
    </row>
    <row r="36" spans="1:29" s="334" customFormat="1" ht="25.5" customHeight="1">
      <c r="A36" s="333" t="s">
        <v>430</v>
      </c>
      <c r="B36" s="605"/>
      <c r="C36" s="604"/>
      <c r="D36" s="431"/>
      <c r="E36" s="431"/>
      <c r="F36" s="431"/>
      <c r="G36" s="431"/>
      <c r="H36" s="431"/>
      <c r="I36" s="431"/>
      <c r="J36" s="431"/>
      <c r="K36" s="431"/>
      <c r="L36" s="151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60"/>
      <c r="X36" s="360"/>
      <c r="Y36" s="357"/>
      <c r="Z36" s="357"/>
      <c r="AA36" s="357"/>
      <c r="AB36" s="356"/>
      <c r="AC36" s="1013"/>
    </row>
    <row r="37" spans="2:29" s="334" customFormat="1" ht="15" customHeight="1">
      <c r="B37" s="347" t="s">
        <v>99</v>
      </c>
      <c r="C37" s="346" t="s">
        <v>102</v>
      </c>
      <c r="D37" s="1048">
        <v>1376</v>
      </c>
      <c r="E37" s="1048">
        <v>452</v>
      </c>
      <c r="F37" s="1048">
        <v>527</v>
      </c>
      <c r="G37" s="1048">
        <v>4</v>
      </c>
      <c r="H37" s="1048">
        <v>15722</v>
      </c>
      <c r="I37" s="1048">
        <v>11643</v>
      </c>
      <c r="J37" s="1048">
        <v>282062</v>
      </c>
      <c r="K37" s="1048">
        <v>265759</v>
      </c>
      <c r="L37" s="151"/>
      <c r="M37" s="231">
        <v>13914</v>
      </c>
      <c r="N37" s="231"/>
      <c r="O37" s="231">
        <v>2389</v>
      </c>
      <c r="P37" s="231"/>
      <c r="Q37" s="231">
        <v>2088</v>
      </c>
      <c r="R37" s="231"/>
      <c r="S37" s="231">
        <v>279974</v>
      </c>
      <c r="T37" s="231"/>
      <c r="U37" s="231">
        <v>1275</v>
      </c>
      <c r="V37" s="231"/>
      <c r="W37" s="231">
        <v>58</v>
      </c>
      <c r="X37" s="231"/>
      <c r="Y37" s="231">
        <v>281307</v>
      </c>
      <c r="Z37" s="231"/>
      <c r="AA37" s="231">
        <v>3258</v>
      </c>
      <c r="AB37" s="325"/>
      <c r="AC37" s="340" t="s">
        <v>102</v>
      </c>
    </row>
    <row r="38" spans="2:29" s="334" customFormat="1" ht="15" customHeight="1">
      <c r="B38" s="347"/>
      <c r="C38" s="912"/>
      <c r="D38" s="1008"/>
      <c r="E38" s="1008"/>
      <c r="F38" s="1008"/>
      <c r="G38" s="1008"/>
      <c r="H38" s="1008"/>
      <c r="I38" s="1008"/>
      <c r="J38" s="1008"/>
      <c r="K38" s="1008"/>
      <c r="L38" s="352"/>
      <c r="M38" s="533"/>
      <c r="N38" s="533"/>
      <c r="O38" s="533"/>
      <c r="P38" s="533"/>
      <c r="Q38" s="533"/>
      <c r="R38" s="533"/>
      <c r="S38" s="533"/>
      <c r="T38" s="533"/>
      <c r="U38" s="533"/>
      <c r="V38" s="533"/>
      <c r="W38" s="533"/>
      <c r="X38" s="533"/>
      <c r="Y38" s="533"/>
      <c r="Z38" s="533"/>
      <c r="AA38" s="231"/>
      <c r="AB38" s="325"/>
      <c r="AC38" s="348"/>
    </row>
    <row r="39" spans="2:29" s="334" customFormat="1" ht="15" customHeight="1">
      <c r="B39" s="347" t="s">
        <v>201</v>
      </c>
      <c r="C39" s="346" t="s">
        <v>84</v>
      </c>
      <c r="D39" s="1047">
        <v>688</v>
      </c>
      <c r="E39" s="1047">
        <v>80</v>
      </c>
      <c r="F39" s="1047">
        <v>588</v>
      </c>
      <c r="G39" s="1047" t="s">
        <v>445</v>
      </c>
      <c r="H39" s="1047">
        <v>15409</v>
      </c>
      <c r="I39" s="1047">
        <v>9668</v>
      </c>
      <c r="J39" s="1047">
        <v>284909</v>
      </c>
      <c r="K39" s="1047">
        <v>271557</v>
      </c>
      <c r="L39" s="151"/>
      <c r="M39" s="231">
        <v>11806</v>
      </c>
      <c r="N39" s="231"/>
      <c r="O39" s="231">
        <v>1546</v>
      </c>
      <c r="P39" s="231"/>
      <c r="Q39" s="231">
        <v>1896</v>
      </c>
      <c r="R39" s="231"/>
      <c r="S39" s="231">
        <v>283013</v>
      </c>
      <c r="T39" s="231"/>
      <c r="U39" s="231">
        <v>970</v>
      </c>
      <c r="V39" s="231"/>
      <c r="W39" s="231">
        <v>32</v>
      </c>
      <c r="X39" s="231"/>
      <c r="Y39" s="231">
        <v>284015</v>
      </c>
      <c r="Z39" s="231"/>
      <c r="AA39" s="231">
        <v>4703</v>
      </c>
      <c r="AB39" s="325"/>
      <c r="AC39" s="340" t="s">
        <v>84</v>
      </c>
    </row>
    <row r="40" spans="1:30" ht="8.25" customHeight="1">
      <c r="A40" s="339"/>
      <c r="B40" s="339"/>
      <c r="C40" s="338"/>
      <c r="D40" s="336"/>
      <c r="E40" s="336"/>
      <c r="F40" s="336"/>
      <c r="G40" s="336"/>
      <c r="H40" s="336"/>
      <c r="I40" s="336"/>
      <c r="J40" s="336"/>
      <c r="K40" s="336"/>
      <c r="L40" s="334"/>
      <c r="M40" s="853"/>
      <c r="N40" s="853"/>
      <c r="O40" s="853"/>
      <c r="P40" s="853"/>
      <c r="Q40" s="853"/>
      <c r="R40" s="853"/>
      <c r="S40" s="853"/>
      <c r="T40" s="853"/>
      <c r="U40" s="853"/>
      <c r="V40" s="853"/>
      <c r="W40" s="853"/>
      <c r="X40" s="853"/>
      <c r="Y40" s="853"/>
      <c r="Z40" s="853"/>
      <c r="AA40" s="853"/>
      <c r="AB40" s="1046"/>
      <c r="AC40" s="423"/>
      <c r="AD40" s="334"/>
    </row>
    <row r="41" spans="1:29" ht="14.25" customHeight="1">
      <c r="A41" s="333"/>
      <c r="D41" s="657"/>
      <c r="F41" s="657"/>
      <c r="G41" s="657"/>
      <c r="I41" s="657"/>
      <c r="O41" s="331"/>
      <c r="Q41" s="331"/>
      <c r="AC41" s="557"/>
    </row>
    <row r="42" spans="1:30" s="334" customFormat="1" ht="14.25" customHeight="1" thickBot="1">
      <c r="A42" s="331"/>
      <c r="B42" s="331"/>
      <c r="C42" s="331"/>
      <c r="D42" s="331"/>
      <c r="E42" s="331"/>
      <c r="F42" s="331"/>
      <c r="G42" s="331"/>
      <c r="H42" s="331"/>
      <c r="I42" s="331"/>
      <c r="J42" s="332"/>
      <c r="K42" s="332"/>
      <c r="L42" s="331"/>
      <c r="M42" s="332"/>
      <c r="N42" s="332"/>
      <c r="O42" s="332"/>
      <c r="P42" s="332"/>
      <c r="Q42" s="332"/>
      <c r="R42" s="332"/>
      <c r="S42" s="332"/>
      <c r="T42" s="331"/>
      <c r="U42" s="331"/>
      <c r="V42" s="332"/>
      <c r="W42" s="332"/>
      <c r="X42" s="332"/>
      <c r="Y42" s="332"/>
      <c r="Z42" s="332"/>
      <c r="AA42" s="332"/>
      <c r="AB42" s="332"/>
      <c r="AC42" s="557"/>
      <c r="AD42" s="331"/>
    </row>
    <row r="43" spans="1:29" s="334" customFormat="1" ht="15" customHeight="1" thickTop="1">
      <c r="A43" s="417" t="s">
        <v>2</v>
      </c>
      <c r="B43" s="417"/>
      <c r="C43" s="416"/>
      <c r="D43" s="556" t="s">
        <v>233</v>
      </c>
      <c r="E43" s="556" t="s">
        <v>293</v>
      </c>
      <c r="F43" s="655" t="s">
        <v>292</v>
      </c>
      <c r="G43" s="1045"/>
      <c r="H43" s="550" t="s">
        <v>444</v>
      </c>
      <c r="I43" s="551"/>
      <c r="J43" s="551"/>
      <c r="K43" s="549"/>
      <c r="M43" s="551" t="s">
        <v>443</v>
      </c>
      <c r="N43" s="551"/>
      <c r="O43" s="551"/>
      <c r="P43" s="551"/>
      <c r="Q43" s="549"/>
      <c r="R43" s="550" t="s">
        <v>442</v>
      </c>
      <c r="S43" s="551"/>
      <c r="T43" s="551"/>
      <c r="U43" s="551"/>
      <c r="V43" s="551"/>
      <c r="W43" s="551"/>
      <c r="X43" s="551"/>
      <c r="Y43" s="551"/>
      <c r="Z43" s="551"/>
      <c r="AA43" s="549"/>
      <c r="AB43" s="1044" t="s">
        <v>20</v>
      </c>
      <c r="AC43" s="1043"/>
    </row>
    <row r="44" spans="1:29" s="334" customFormat="1" ht="15" customHeight="1">
      <c r="A44" s="400"/>
      <c r="B44" s="400"/>
      <c r="C44" s="399"/>
      <c r="D44" s="548"/>
      <c r="E44" s="548"/>
      <c r="F44" s="547"/>
      <c r="G44" s="649" t="s">
        <v>288</v>
      </c>
      <c r="H44" s="649" t="s">
        <v>441</v>
      </c>
      <c r="I44" s="649" t="s">
        <v>440</v>
      </c>
      <c r="J44" s="649" t="s">
        <v>439</v>
      </c>
      <c r="K44" s="1042" t="s">
        <v>438</v>
      </c>
      <c r="M44" s="485" t="s">
        <v>437</v>
      </c>
      <c r="N44" s="486" t="s">
        <v>266</v>
      </c>
      <c r="O44" s="485"/>
      <c r="P44" s="488" t="s">
        <v>265</v>
      </c>
      <c r="Q44" s="487"/>
      <c r="R44" s="488" t="s">
        <v>436</v>
      </c>
      <c r="S44" s="487"/>
      <c r="T44" s="474" t="s">
        <v>435</v>
      </c>
      <c r="U44" s="501"/>
      <c r="V44" s="501"/>
      <c r="W44" s="501"/>
      <c r="X44" s="501"/>
      <c r="Y44" s="501"/>
      <c r="Z44" s="501"/>
      <c r="AA44" s="473"/>
      <c r="AB44" s="488" t="s">
        <v>221</v>
      </c>
      <c r="AC44" s="1039"/>
    </row>
    <row r="45" spans="1:29" s="334" customFormat="1" ht="15" customHeight="1">
      <c r="A45" s="400"/>
      <c r="B45" s="400"/>
      <c r="C45" s="399"/>
      <c r="D45" s="548"/>
      <c r="E45" s="548"/>
      <c r="F45" s="547"/>
      <c r="G45" s="1041"/>
      <c r="H45" s="548"/>
      <c r="I45" s="548"/>
      <c r="J45" s="548"/>
      <c r="K45" s="1040"/>
      <c r="M45" s="399"/>
      <c r="N45" s="476"/>
      <c r="O45" s="399"/>
      <c r="P45" s="478"/>
      <c r="Q45" s="481"/>
      <c r="R45" s="478"/>
      <c r="S45" s="481"/>
      <c r="T45" s="547" t="s">
        <v>434</v>
      </c>
      <c r="U45" s="481"/>
      <c r="V45" s="478" t="s">
        <v>433</v>
      </c>
      <c r="W45" s="547"/>
      <c r="X45" s="478" t="s">
        <v>223</v>
      </c>
      <c r="Y45" s="481"/>
      <c r="Z45" s="478" t="s">
        <v>222</v>
      </c>
      <c r="AA45" s="481"/>
      <c r="AB45" s="478"/>
      <c r="AC45" s="1039"/>
    </row>
    <row r="46" spans="1:29" s="334" customFormat="1" ht="27.75" customHeight="1">
      <c r="A46" s="392"/>
      <c r="B46" s="392"/>
      <c r="C46" s="391"/>
      <c r="D46" s="546"/>
      <c r="E46" s="546"/>
      <c r="F46" s="475"/>
      <c r="G46" s="546"/>
      <c r="H46" s="546"/>
      <c r="I46" s="546"/>
      <c r="J46" s="546"/>
      <c r="K46" s="1038"/>
      <c r="M46" s="391"/>
      <c r="N46" s="464"/>
      <c r="O46" s="391"/>
      <c r="P46" s="466"/>
      <c r="Q46" s="469"/>
      <c r="R46" s="466"/>
      <c r="S46" s="469"/>
      <c r="T46" s="475"/>
      <c r="U46" s="469"/>
      <c r="V46" s="466"/>
      <c r="W46" s="475"/>
      <c r="X46" s="466"/>
      <c r="Y46" s="469"/>
      <c r="Z46" s="466"/>
      <c r="AA46" s="469"/>
      <c r="AB46" s="466"/>
      <c r="AC46" s="1037"/>
    </row>
    <row r="47" spans="1:29" s="334" customFormat="1" ht="12.75" customHeight="1">
      <c r="A47" s="383"/>
      <c r="B47" s="383"/>
      <c r="C47" s="382"/>
      <c r="D47" s="545" t="s">
        <v>82</v>
      </c>
      <c r="E47" s="455" t="s">
        <v>83</v>
      </c>
      <c r="F47" s="455" t="s">
        <v>218</v>
      </c>
      <c r="G47" s="455" t="s">
        <v>57</v>
      </c>
      <c r="H47" s="455" t="s">
        <v>58</v>
      </c>
      <c r="I47" s="455" t="s">
        <v>59</v>
      </c>
      <c r="J47" s="455" t="s">
        <v>60</v>
      </c>
      <c r="K47" s="455" t="s">
        <v>61</v>
      </c>
      <c r="M47" s="454" t="s">
        <v>212</v>
      </c>
      <c r="N47" s="453" t="s">
        <v>211</v>
      </c>
      <c r="O47" s="452"/>
      <c r="P47" s="453" t="s">
        <v>81</v>
      </c>
      <c r="Q47" s="452"/>
      <c r="R47" s="453" t="s">
        <v>210</v>
      </c>
      <c r="S47" s="452"/>
      <c r="T47" s="453" t="s">
        <v>209</v>
      </c>
      <c r="U47" s="452"/>
      <c r="V47" s="453" t="s">
        <v>208</v>
      </c>
      <c r="W47" s="452"/>
      <c r="X47" s="453" t="s">
        <v>207</v>
      </c>
      <c r="Y47" s="452"/>
      <c r="Z47" s="453" t="s">
        <v>206</v>
      </c>
      <c r="AA47" s="452"/>
      <c r="AB47" s="455" t="s">
        <v>432</v>
      </c>
      <c r="AC47" s="348"/>
    </row>
    <row r="48" spans="1:29" s="334" customFormat="1" ht="35.25" customHeight="1">
      <c r="A48" s="645" t="s">
        <v>431</v>
      </c>
      <c r="B48" s="1036"/>
      <c r="C48" s="1035"/>
      <c r="D48" s="1034" t="s">
        <v>98</v>
      </c>
      <c r="E48" s="540" t="s">
        <v>98</v>
      </c>
      <c r="F48" s="540" t="s">
        <v>24</v>
      </c>
      <c r="G48" s="540" t="s">
        <v>24</v>
      </c>
      <c r="H48" s="540" t="s">
        <v>23</v>
      </c>
      <c r="I48" s="540" t="s">
        <v>38</v>
      </c>
      <c r="J48" s="540" t="s">
        <v>38</v>
      </c>
      <c r="K48" s="540" t="s">
        <v>203</v>
      </c>
      <c r="L48" s="559"/>
      <c r="M48" s="540" t="s">
        <v>202</v>
      </c>
      <c r="N48" s="539" t="s">
        <v>39</v>
      </c>
      <c r="O48" s="539"/>
      <c r="P48" s="539" t="s">
        <v>98</v>
      </c>
      <c r="Q48" s="539"/>
      <c r="R48" s="539" t="s">
        <v>203</v>
      </c>
      <c r="S48" s="539"/>
      <c r="T48" s="539" t="s">
        <v>202</v>
      </c>
      <c r="U48" s="539"/>
      <c r="V48" s="539" t="s">
        <v>202</v>
      </c>
      <c r="W48" s="539"/>
      <c r="X48" s="539" t="s">
        <v>39</v>
      </c>
      <c r="Y48" s="539"/>
      <c r="Z48" s="539" t="s">
        <v>98</v>
      </c>
      <c r="AA48" s="539"/>
      <c r="AB48" s="540" t="s">
        <v>39</v>
      </c>
      <c r="AC48" s="538"/>
    </row>
    <row r="49" spans="2:29" s="334" customFormat="1" ht="15" customHeight="1">
      <c r="B49" s="347" t="s">
        <v>99</v>
      </c>
      <c r="C49" s="696" t="s">
        <v>70</v>
      </c>
      <c r="D49" s="1033">
        <v>417</v>
      </c>
      <c r="E49" s="1032">
        <v>157362</v>
      </c>
      <c r="F49" s="1031">
        <v>6.5</v>
      </c>
      <c r="G49" s="1031">
        <v>5.32</v>
      </c>
      <c r="H49" s="1030">
        <v>2.5</v>
      </c>
      <c r="I49" s="1004">
        <v>842</v>
      </c>
      <c r="J49" s="1004">
        <v>107</v>
      </c>
      <c r="K49" s="1029">
        <v>200.2</v>
      </c>
      <c r="L49" s="597"/>
      <c r="M49" s="1028">
        <v>0.7</v>
      </c>
      <c r="N49" s="528">
        <v>54.8</v>
      </c>
      <c r="O49" s="528"/>
      <c r="P49" s="231">
        <v>47334</v>
      </c>
      <c r="Q49" s="231"/>
      <c r="R49" s="528">
        <v>361.3</v>
      </c>
      <c r="S49" s="528"/>
      <c r="T49" s="1002">
        <v>7.1</v>
      </c>
      <c r="U49" s="1002"/>
      <c r="V49" s="1002">
        <v>6.4</v>
      </c>
      <c r="W49" s="1002"/>
      <c r="X49" s="1002">
        <v>301.5</v>
      </c>
      <c r="Y49" s="1002"/>
      <c r="Z49" s="1001">
        <v>152673</v>
      </c>
      <c r="AA49" s="1001"/>
      <c r="AB49" s="151">
        <v>1374</v>
      </c>
      <c r="AC49" s="340" t="s">
        <v>70</v>
      </c>
    </row>
    <row r="50" spans="2:29" s="334" customFormat="1" ht="15" customHeight="1">
      <c r="B50" s="347"/>
      <c r="C50" s="912"/>
      <c r="D50" s="147"/>
      <c r="E50" s="1008"/>
      <c r="F50" s="532"/>
      <c r="G50" s="706"/>
      <c r="H50" s="699"/>
      <c r="I50" s="150"/>
      <c r="J50" s="147"/>
      <c r="K50" s="531"/>
      <c r="L50" s="597"/>
      <c r="M50" s="531"/>
      <c r="N50" s="531"/>
      <c r="O50" s="531"/>
      <c r="P50" s="147"/>
      <c r="Q50" s="147"/>
      <c r="R50" s="531"/>
      <c r="S50" s="531"/>
      <c r="T50" s="597"/>
      <c r="U50" s="597"/>
      <c r="V50" s="597"/>
      <c r="W50" s="597"/>
      <c r="X50" s="597"/>
      <c r="Y50" s="597"/>
      <c r="Z50" s="151"/>
      <c r="AA50" s="151"/>
      <c r="AB50" s="151"/>
      <c r="AC50" s="348"/>
    </row>
    <row r="51" spans="2:29" s="334" customFormat="1" ht="15" customHeight="1">
      <c r="B51" s="347" t="s">
        <v>201</v>
      </c>
      <c r="C51" s="696" t="s">
        <v>101</v>
      </c>
      <c r="D51" s="1027">
        <v>82</v>
      </c>
      <c r="E51" s="1026">
        <v>144527</v>
      </c>
      <c r="F51" s="1025">
        <v>10.44</v>
      </c>
      <c r="G51" s="1025">
        <v>4.99</v>
      </c>
      <c r="H51" s="1024">
        <v>2</v>
      </c>
      <c r="I51" s="1004">
        <v>233</v>
      </c>
      <c r="J51" s="1004">
        <v>58</v>
      </c>
      <c r="K51" s="1023">
        <v>43.5</v>
      </c>
      <c r="L51" s="597"/>
      <c r="M51" s="1022">
        <v>1.1</v>
      </c>
      <c r="N51" s="528">
        <v>77.6</v>
      </c>
      <c r="O51" s="528"/>
      <c r="P51" s="231">
        <v>30933</v>
      </c>
      <c r="Q51" s="231"/>
      <c r="R51" s="528">
        <v>80.5</v>
      </c>
      <c r="S51" s="528"/>
      <c r="T51" s="1002">
        <v>7</v>
      </c>
      <c r="U51" s="1002"/>
      <c r="V51" s="1002">
        <v>5.9</v>
      </c>
      <c r="W51" s="1002"/>
      <c r="X51" s="1002">
        <v>288.7</v>
      </c>
      <c r="Y51" s="1002"/>
      <c r="Z51" s="1001">
        <v>155616</v>
      </c>
      <c r="AA51" s="1001"/>
      <c r="AB51" s="151">
        <v>514</v>
      </c>
      <c r="AC51" s="340" t="s">
        <v>101</v>
      </c>
    </row>
    <row r="52" spans="2:29" s="334" customFormat="1" ht="15" customHeight="1">
      <c r="B52" s="347"/>
      <c r="C52" s="912"/>
      <c r="D52" s="147"/>
      <c r="E52" s="1008"/>
      <c r="F52" s="532"/>
      <c r="G52" s="706"/>
      <c r="H52" s="699"/>
      <c r="I52" s="150"/>
      <c r="J52" s="147"/>
      <c r="K52" s="531"/>
      <c r="L52" s="597"/>
      <c r="M52" s="531"/>
      <c r="N52" s="531"/>
      <c r="O52" s="531"/>
      <c r="P52" s="147"/>
      <c r="Q52" s="147"/>
      <c r="R52" s="531"/>
      <c r="S52" s="531"/>
      <c r="T52" s="597"/>
      <c r="U52" s="597"/>
      <c r="V52" s="597"/>
      <c r="W52" s="597"/>
      <c r="X52" s="597"/>
      <c r="Y52" s="597"/>
      <c r="Z52" s="151"/>
      <c r="AA52" s="151"/>
      <c r="AB52" s="151"/>
      <c r="AC52" s="348"/>
    </row>
    <row r="53" spans="1:29" s="334" customFormat="1" ht="25.5" customHeight="1">
      <c r="A53" s="333" t="s">
        <v>430</v>
      </c>
      <c r="B53" s="605"/>
      <c r="C53" s="604"/>
      <c r="D53" s="431"/>
      <c r="E53" s="431"/>
      <c r="F53" s="1021"/>
      <c r="G53" s="702"/>
      <c r="H53" s="601"/>
      <c r="I53" s="431"/>
      <c r="J53" s="1020"/>
      <c r="K53" s="1019"/>
      <c r="L53" s="597"/>
      <c r="M53" s="1018"/>
      <c r="N53" s="600"/>
      <c r="O53" s="600"/>
      <c r="P53" s="1001"/>
      <c r="Q53" s="1001"/>
      <c r="R53" s="1017"/>
      <c r="S53" s="1017"/>
      <c r="T53" s="1016"/>
      <c r="U53" s="1016"/>
      <c r="V53" s="1016"/>
      <c r="W53" s="1016"/>
      <c r="X53" s="1016"/>
      <c r="Y53" s="1016"/>
      <c r="Z53" s="1015"/>
      <c r="AA53" s="1015"/>
      <c r="AB53" s="1014"/>
      <c r="AC53" s="1013"/>
    </row>
    <row r="54" spans="2:29" s="334" customFormat="1" ht="15" customHeight="1">
      <c r="B54" s="347" t="s">
        <v>99</v>
      </c>
      <c r="C54" s="346" t="s">
        <v>102</v>
      </c>
      <c r="D54" s="1012">
        <v>415</v>
      </c>
      <c r="E54" s="1012">
        <v>284980</v>
      </c>
      <c r="F54" s="1011">
        <v>10.72</v>
      </c>
      <c r="G54" s="1011">
        <v>7.63</v>
      </c>
      <c r="H54" s="1010">
        <v>2</v>
      </c>
      <c r="I54" s="1004">
        <v>486</v>
      </c>
      <c r="J54" s="1004">
        <v>51</v>
      </c>
      <c r="K54" s="1009">
        <v>99.7</v>
      </c>
      <c r="L54" s="597"/>
      <c r="M54" s="531">
        <v>1.3</v>
      </c>
      <c r="N54" s="528">
        <v>69.3</v>
      </c>
      <c r="O54" s="528"/>
      <c r="P54" s="231">
        <v>160073</v>
      </c>
      <c r="Q54" s="231"/>
      <c r="R54" s="528">
        <v>173.6</v>
      </c>
      <c r="S54" s="528"/>
      <c r="T54" s="1002">
        <v>7.8</v>
      </c>
      <c r="U54" s="1002"/>
      <c r="V54" s="1002">
        <v>6.4</v>
      </c>
      <c r="W54" s="1002"/>
      <c r="X54" s="1002">
        <v>284.9</v>
      </c>
      <c r="Y54" s="1002"/>
      <c r="Z54" s="1001">
        <v>302219</v>
      </c>
      <c r="AA54" s="1001"/>
      <c r="AB54" s="151">
        <v>973</v>
      </c>
      <c r="AC54" s="340" t="s">
        <v>102</v>
      </c>
    </row>
    <row r="55" spans="2:29" s="334" customFormat="1" ht="15" customHeight="1">
      <c r="B55" s="347"/>
      <c r="C55" s="354"/>
      <c r="D55" s="147"/>
      <c r="E55" s="1008"/>
      <c r="F55" s="532"/>
      <c r="G55" s="706"/>
      <c r="H55" s="699"/>
      <c r="I55" s="150"/>
      <c r="J55" s="147"/>
      <c r="K55" s="531"/>
      <c r="L55" s="597"/>
      <c r="M55" s="531"/>
      <c r="N55" s="531"/>
      <c r="O55" s="531"/>
      <c r="P55" s="147"/>
      <c r="Q55" s="147"/>
      <c r="R55" s="531"/>
      <c r="S55" s="531"/>
      <c r="T55" s="597"/>
      <c r="U55" s="597"/>
      <c r="V55" s="597"/>
      <c r="W55" s="597"/>
      <c r="X55" s="597"/>
      <c r="Y55" s="597"/>
      <c r="Z55" s="151"/>
      <c r="AA55" s="151"/>
      <c r="AB55" s="151"/>
      <c r="AC55" s="348"/>
    </row>
    <row r="56" spans="2:29" s="334" customFormat="1" ht="15" customHeight="1">
      <c r="B56" s="347" t="s">
        <v>201</v>
      </c>
      <c r="C56" s="346" t="s">
        <v>84</v>
      </c>
      <c r="D56" s="1007">
        <v>191</v>
      </c>
      <c r="E56" s="1007">
        <v>288909</v>
      </c>
      <c r="F56" s="1006">
        <v>11.15</v>
      </c>
      <c r="G56" s="1006">
        <v>6.81</v>
      </c>
      <c r="H56" s="1005">
        <v>1.8</v>
      </c>
      <c r="I56" s="1004">
        <v>205</v>
      </c>
      <c r="J56" s="1004">
        <v>28</v>
      </c>
      <c r="K56" s="1003">
        <v>74.2</v>
      </c>
      <c r="L56" s="597"/>
      <c r="M56" s="531">
        <v>1.3</v>
      </c>
      <c r="N56" s="528">
        <v>77.6</v>
      </c>
      <c r="O56" s="528"/>
      <c r="P56" s="231">
        <v>158265</v>
      </c>
      <c r="Q56" s="231"/>
      <c r="R56" s="528">
        <v>126</v>
      </c>
      <c r="S56" s="528"/>
      <c r="T56" s="1002">
        <v>7.7</v>
      </c>
      <c r="U56" s="1002"/>
      <c r="V56" s="1002">
        <v>6.4</v>
      </c>
      <c r="W56" s="1002"/>
      <c r="X56" s="1002">
        <v>284.8</v>
      </c>
      <c r="Y56" s="1002"/>
      <c r="Z56" s="1001">
        <v>298839</v>
      </c>
      <c r="AA56" s="1001"/>
      <c r="AB56" s="151">
        <v>1161</v>
      </c>
      <c r="AC56" s="340" t="s">
        <v>84</v>
      </c>
    </row>
    <row r="57" spans="1:29" s="334" customFormat="1" ht="7.5" customHeight="1">
      <c r="A57" s="1000"/>
      <c r="B57" s="339"/>
      <c r="C57" s="937"/>
      <c r="D57" s="993"/>
      <c r="E57" s="999"/>
      <c r="F57" s="998"/>
      <c r="G57" s="997"/>
      <c r="H57" s="996"/>
      <c r="I57" s="995"/>
      <c r="J57" s="993"/>
      <c r="K57" s="994"/>
      <c r="L57" s="597"/>
      <c r="M57" s="994"/>
      <c r="N57" s="994"/>
      <c r="O57" s="994"/>
      <c r="P57" s="993"/>
      <c r="Q57" s="993"/>
      <c r="R57" s="992"/>
      <c r="S57" s="992"/>
      <c r="T57" s="991"/>
      <c r="U57" s="991"/>
      <c r="V57" s="991"/>
      <c r="W57" s="991"/>
      <c r="X57" s="991"/>
      <c r="Y57" s="991"/>
      <c r="Z57" s="990"/>
      <c r="AA57" s="990"/>
      <c r="AB57" s="337"/>
      <c r="AC57" s="989"/>
    </row>
    <row r="58" spans="1:30" ht="15" customHeight="1">
      <c r="A58" s="347"/>
      <c r="B58" s="347"/>
      <c r="C58" s="347"/>
      <c r="D58" s="566"/>
      <c r="E58" s="566"/>
      <c r="F58" s="657"/>
      <c r="G58" s="657"/>
      <c r="H58" s="657"/>
      <c r="I58" s="657"/>
      <c r="J58" s="566"/>
      <c r="K58" s="566"/>
      <c r="L58" s="597"/>
      <c r="M58" s="566"/>
      <c r="N58" s="987"/>
      <c r="O58" s="987"/>
      <c r="P58" s="988"/>
      <c r="Q58" s="988"/>
      <c r="R58" s="987"/>
      <c r="S58" s="987"/>
      <c r="T58" s="566"/>
      <c r="U58" s="334"/>
      <c r="V58" s="987"/>
      <c r="W58" s="987"/>
      <c r="X58" s="987"/>
      <c r="Y58" s="987"/>
      <c r="Z58" s="987"/>
      <c r="AA58" s="987"/>
      <c r="AB58" s="566"/>
      <c r="AC58" s="347"/>
      <c r="AD58" s="334"/>
    </row>
    <row r="59" spans="1:25" ht="15" customHeight="1">
      <c r="A59" s="333"/>
      <c r="D59" s="332"/>
      <c r="E59" s="332"/>
      <c r="G59" s="332"/>
      <c r="H59" s="332"/>
      <c r="O59" s="331"/>
      <c r="Q59" s="331"/>
      <c r="S59" s="331"/>
      <c r="W59" s="331"/>
      <c r="Y59" s="331"/>
    </row>
  </sheetData>
  <sheetProtection/>
  <mergeCells count="288">
    <mergeCell ref="N20:O20"/>
    <mergeCell ref="N21:O21"/>
    <mergeCell ref="O35:P35"/>
    <mergeCell ref="M36:N36"/>
    <mergeCell ref="O31:P31"/>
    <mergeCell ref="M27:N29"/>
    <mergeCell ref="P20:Q20"/>
    <mergeCell ref="M34:N34"/>
    <mergeCell ref="Q34:R34"/>
    <mergeCell ref="Q33:R33"/>
    <mergeCell ref="H26:H29"/>
    <mergeCell ref="M43:Q43"/>
    <mergeCell ref="M39:N39"/>
    <mergeCell ref="O40:P40"/>
    <mergeCell ref="Q35:R35"/>
    <mergeCell ref="Q39:R39"/>
    <mergeCell ref="O30:P30"/>
    <mergeCell ref="M30:N30"/>
    <mergeCell ref="Q31:R31"/>
    <mergeCell ref="M35:N35"/>
    <mergeCell ref="R22:S22"/>
    <mergeCell ref="S26:T29"/>
    <mergeCell ref="N22:O22"/>
    <mergeCell ref="S36:T36"/>
    <mergeCell ref="M33:N33"/>
    <mergeCell ref="O34:P34"/>
    <mergeCell ref="O33:P33"/>
    <mergeCell ref="Q30:R30"/>
    <mergeCell ref="Q36:R36"/>
    <mergeCell ref="M31:N31"/>
    <mergeCell ref="G44:G46"/>
    <mergeCell ref="O36:P36"/>
    <mergeCell ref="A43:C46"/>
    <mergeCell ref="H44:H46"/>
    <mergeCell ref="I44:I46"/>
    <mergeCell ref="J44:J46"/>
    <mergeCell ref="K44:K46"/>
    <mergeCell ref="M44:M46"/>
    <mergeCell ref="A48:C48"/>
    <mergeCell ref="M40:N40"/>
    <mergeCell ref="O38:P38"/>
    <mergeCell ref="M38:N38"/>
    <mergeCell ref="O39:P39"/>
    <mergeCell ref="N44:O46"/>
    <mergeCell ref="H43:K43"/>
    <mergeCell ref="P44:Q46"/>
    <mergeCell ref="Q38:R38"/>
    <mergeCell ref="F43:F46"/>
    <mergeCell ref="N58:O58"/>
    <mergeCell ref="D43:D46"/>
    <mergeCell ref="E43:E46"/>
    <mergeCell ref="N48:O48"/>
    <mergeCell ref="X51:Y51"/>
    <mergeCell ref="N56:O56"/>
    <mergeCell ref="V51:W51"/>
    <mergeCell ref="V45:W46"/>
    <mergeCell ref="P47:Q47"/>
    <mergeCell ref="N47:O47"/>
    <mergeCell ref="N53:O53"/>
    <mergeCell ref="X56:Y56"/>
    <mergeCell ref="N51:O51"/>
    <mergeCell ref="P53:Q53"/>
    <mergeCell ref="P56:Q56"/>
    <mergeCell ref="R51:S51"/>
    <mergeCell ref="P51:Q51"/>
    <mergeCell ref="V56:W56"/>
    <mergeCell ref="N54:O54"/>
    <mergeCell ref="T53:U53"/>
    <mergeCell ref="V58:W58"/>
    <mergeCell ref="Z54:AA54"/>
    <mergeCell ref="P58:Q58"/>
    <mergeCell ref="R53:S53"/>
    <mergeCell ref="T44:AA44"/>
    <mergeCell ref="Z47:AA47"/>
    <mergeCell ref="R48:S48"/>
    <mergeCell ref="X47:Y47"/>
    <mergeCell ref="Z58:AA58"/>
    <mergeCell ref="X48:Y48"/>
    <mergeCell ref="X58:Y58"/>
    <mergeCell ref="R58:S58"/>
    <mergeCell ref="R56:S56"/>
    <mergeCell ref="T56:U56"/>
    <mergeCell ref="AC43:AC46"/>
    <mergeCell ref="AB44:AB46"/>
    <mergeCell ref="X53:Y53"/>
    <mergeCell ref="X45:Y46"/>
    <mergeCell ref="V53:W53"/>
    <mergeCell ref="Z56:AA56"/>
    <mergeCell ref="AA38:AB38"/>
    <mergeCell ref="Z45:AA46"/>
    <mergeCell ref="T54:U54"/>
    <mergeCell ref="R54:S54"/>
    <mergeCell ref="P54:Q54"/>
    <mergeCell ref="V54:W54"/>
    <mergeCell ref="W38:X38"/>
    <mergeCell ref="X54:Y54"/>
    <mergeCell ref="R44:S46"/>
    <mergeCell ref="Z53:AA53"/>
    <mergeCell ref="Z51:AA51"/>
    <mergeCell ref="M37:N37"/>
    <mergeCell ref="O37:P37"/>
    <mergeCell ref="R47:S47"/>
    <mergeCell ref="U38:V38"/>
    <mergeCell ref="AA39:AB39"/>
    <mergeCell ref="AA40:AB40"/>
    <mergeCell ref="V47:W47"/>
    <mergeCell ref="Z48:AA48"/>
    <mergeCell ref="Q40:R40"/>
    <mergeCell ref="T51:U51"/>
    <mergeCell ref="U34:V34"/>
    <mergeCell ref="U36:V36"/>
    <mergeCell ref="S39:T39"/>
    <mergeCell ref="S35:T35"/>
    <mergeCell ref="U39:V39"/>
    <mergeCell ref="Y38:Z38"/>
    <mergeCell ref="Y40:Z40"/>
    <mergeCell ref="S40:T40"/>
    <mergeCell ref="P48:Q48"/>
    <mergeCell ref="V48:W48"/>
    <mergeCell ref="T48:U48"/>
    <mergeCell ref="W39:X39"/>
    <mergeCell ref="U31:V31"/>
    <mergeCell ref="U30:V30"/>
    <mergeCell ref="S31:T31"/>
    <mergeCell ref="Y39:Z39"/>
    <mergeCell ref="T47:U47"/>
    <mergeCell ref="T45:U46"/>
    <mergeCell ref="W40:X40"/>
    <mergeCell ref="S38:T38"/>
    <mergeCell ref="U40:V40"/>
    <mergeCell ref="R43:AA43"/>
    <mergeCell ref="Z12:AA12"/>
    <mergeCell ref="AA33:AB33"/>
    <mergeCell ref="AA35:AB35"/>
    <mergeCell ref="Y33:Z33"/>
    <mergeCell ref="Y26:Z29"/>
    <mergeCell ref="W34:X34"/>
    <mergeCell ref="W31:X31"/>
    <mergeCell ref="Y34:Z34"/>
    <mergeCell ref="Y31:Z31"/>
    <mergeCell ref="X16:Y16"/>
    <mergeCell ref="T21:U21"/>
    <mergeCell ref="S34:T34"/>
    <mergeCell ref="AA31:AB31"/>
    <mergeCell ref="T22:U22"/>
    <mergeCell ref="W30:X30"/>
    <mergeCell ref="AA34:AB34"/>
    <mergeCell ref="AA30:AB30"/>
    <mergeCell ref="S30:T30"/>
    <mergeCell ref="S33:T33"/>
    <mergeCell ref="U33:V33"/>
    <mergeCell ref="Z9:AA11"/>
    <mergeCell ref="Z13:AA13"/>
    <mergeCell ref="Z20:AA20"/>
    <mergeCell ref="Z21:AA21"/>
    <mergeCell ref="X22:Y22"/>
    <mergeCell ref="V9:W11"/>
    <mergeCell ref="Z22:AA22"/>
    <mergeCell ref="V19:W19"/>
    <mergeCell ref="Z15:AA15"/>
    <mergeCell ref="Z18:AA18"/>
    <mergeCell ref="AC8:AC11"/>
    <mergeCell ref="T16:U16"/>
    <mergeCell ref="X18:Y18"/>
    <mergeCell ref="V22:W22"/>
    <mergeCell ref="X9:Y9"/>
    <mergeCell ref="X21:Y21"/>
    <mergeCell ref="V21:W21"/>
    <mergeCell ref="T20:U20"/>
    <mergeCell ref="X20:Y20"/>
    <mergeCell ref="Z19:AA19"/>
    <mergeCell ref="X49:Y49"/>
    <mergeCell ref="R49:S49"/>
    <mergeCell ref="AC26:AC29"/>
    <mergeCell ref="AB10:AB11"/>
    <mergeCell ref="AA26:AB29"/>
    <mergeCell ref="Z17:AA17"/>
    <mergeCell ref="Z16:AA16"/>
    <mergeCell ref="V15:W15"/>
    <mergeCell ref="V20:W20"/>
    <mergeCell ref="X10:Y11"/>
    <mergeCell ref="AA37:AB37"/>
    <mergeCell ref="Y37:Z37"/>
    <mergeCell ref="W35:X35"/>
    <mergeCell ref="S37:T37"/>
    <mergeCell ref="O32:P32"/>
    <mergeCell ref="N49:O49"/>
    <mergeCell ref="Z49:AA49"/>
    <mergeCell ref="V49:W49"/>
    <mergeCell ref="P49:Q49"/>
    <mergeCell ref="T49:U49"/>
    <mergeCell ref="Q26:R29"/>
    <mergeCell ref="AA36:AB36"/>
    <mergeCell ref="Y36:Z36"/>
    <mergeCell ref="R21:S21"/>
    <mergeCell ref="V13:W13"/>
    <mergeCell ref="R20:S20"/>
    <mergeCell ref="AA32:AB32"/>
    <mergeCell ref="W26:X29"/>
    <mergeCell ref="U26:V29"/>
    <mergeCell ref="Y30:Z30"/>
    <mergeCell ref="W32:X32"/>
    <mergeCell ref="Y32:Z32"/>
    <mergeCell ref="Q37:R37"/>
    <mergeCell ref="W37:X37"/>
    <mergeCell ref="U37:V37"/>
    <mergeCell ref="Y35:Z35"/>
    <mergeCell ref="W36:X36"/>
    <mergeCell ref="U35:V35"/>
    <mergeCell ref="W33:X33"/>
    <mergeCell ref="X17:Y17"/>
    <mergeCell ref="V17:W17"/>
    <mergeCell ref="V18:W18"/>
    <mergeCell ref="X19:Y19"/>
    <mergeCell ref="T19:U19"/>
    <mergeCell ref="V16:W16"/>
    <mergeCell ref="P9:Q11"/>
    <mergeCell ref="N13:O13"/>
    <mergeCell ref="N15:O15"/>
    <mergeCell ref="P13:Q13"/>
    <mergeCell ref="R18:S18"/>
    <mergeCell ref="T18:U18"/>
    <mergeCell ref="T17:U17"/>
    <mergeCell ref="R17:S17"/>
    <mergeCell ref="R16:S16"/>
    <mergeCell ref="T9:U11"/>
    <mergeCell ref="R13:S13"/>
    <mergeCell ref="X12:Y12"/>
    <mergeCell ref="T12:U12"/>
    <mergeCell ref="X15:Y15"/>
    <mergeCell ref="T13:U13"/>
    <mergeCell ref="R12:S12"/>
    <mergeCell ref="X13:Y13"/>
    <mergeCell ref="V12:W12"/>
    <mergeCell ref="M32:N32"/>
    <mergeCell ref="T15:U15"/>
    <mergeCell ref="R15:S15"/>
    <mergeCell ref="P17:Q17"/>
    <mergeCell ref="P18:Q18"/>
    <mergeCell ref="P16:Q16"/>
    <mergeCell ref="R19:S19"/>
    <mergeCell ref="Q32:R32"/>
    <mergeCell ref="U32:V32"/>
    <mergeCell ref="S32:T32"/>
    <mergeCell ref="A8:C11"/>
    <mergeCell ref="D9:D11"/>
    <mergeCell ref="E9:E11"/>
    <mergeCell ref="A13:C13"/>
    <mergeCell ref="F9:I9"/>
    <mergeCell ref="F10:F11"/>
    <mergeCell ref="I10:I11"/>
    <mergeCell ref="G10:G11"/>
    <mergeCell ref="P14:Q14"/>
    <mergeCell ref="Z14:AA14"/>
    <mergeCell ref="X14:Y14"/>
    <mergeCell ref="T14:U14"/>
    <mergeCell ref="R14:S14"/>
    <mergeCell ref="V14:W14"/>
    <mergeCell ref="E28:E29"/>
    <mergeCell ref="R9:S11"/>
    <mergeCell ref="M9:M11"/>
    <mergeCell ref="J9:J11"/>
    <mergeCell ref="K10:K11"/>
    <mergeCell ref="N16:O16"/>
    <mergeCell ref="P15:Q15"/>
    <mergeCell ref="N9:O11"/>
    <mergeCell ref="N12:O12"/>
    <mergeCell ref="P12:Q12"/>
    <mergeCell ref="P19:Q19"/>
    <mergeCell ref="N14:O14"/>
    <mergeCell ref="A23:K23"/>
    <mergeCell ref="J27:J29"/>
    <mergeCell ref="K27:K29"/>
    <mergeCell ref="A31:C31"/>
    <mergeCell ref="G28:G29"/>
    <mergeCell ref="F27:F29"/>
    <mergeCell ref="D26:G26"/>
    <mergeCell ref="A26:C29"/>
    <mergeCell ref="N19:O19"/>
    <mergeCell ref="D27:D29"/>
    <mergeCell ref="N18:O18"/>
    <mergeCell ref="N17:O17"/>
    <mergeCell ref="P22:Q22"/>
    <mergeCell ref="M26:P26"/>
    <mergeCell ref="I27:I29"/>
    <mergeCell ref="O27:P29"/>
    <mergeCell ref="P21:Q21"/>
    <mergeCell ref="J26:K26"/>
  </mergeCells>
  <conditionalFormatting sqref="M56:AB56 M54:AB54 M51:AB51 M37:AA37 D21:K21 M34:AA34 M14:AB14 M16:AB16 M21:AB21 M19:AB19 D54:K54 D51:K51 D56:K56 D39:K39 D34:K34 D37:K37 D14:K14 D16:K16 D19:K19 M39:AA39">
    <cfRule type="cellIs" priority="3" dxfId="33" operator="equal" stopIfTrue="1">
      <formula>""</formula>
    </cfRule>
  </conditionalFormatting>
  <conditionalFormatting sqref="M32:AA32 D32:K32">
    <cfRule type="cellIs" priority="2" dxfId="33" operator="equal" stopIfTrue="1">
      <formula>""</formula>
    </cfRule>
  </conditionalFormatting>
  <conditionalFormatting sqref="M49:AB49 D49:K49">
    <cfRule type="cellIs" priority="1" dxfId="3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L53"/>
  <sheetViews>
    <sheetView showGridLines="0" zoomScaleSheetLayoutView="75" zoomScalePageLayoutView="0" workbookViewId="0" topLeftCell="A1">
      <selection activeCell="B7" sqref="B7"/>
    </sheetView>
  </sheetViews>
  <sheetFormatPr defaultColWidth="9.00390625" defaultRowHeight="15" customHeight="1"/>
  <cols>
    <col min="1" max="1" width="3.00390625" style="331" customWidth="1"/>
    <col min="2" max="2" width="15.25390625" style="331" customWidth="1"/>
    <col min="3" max="3" width="4.50390625" style="331" bestFit="1" customWidth="1"/>
    <col min="4" max="4" width="10.125" style="331" customWidth="1"/>
    <col min="5" max="5" width="1.00390625" style="331" customWidth="1"/>
    <col min="6" max="6" width="9.00390625" style="331" customWidth="1"/>
    <col min="7" max="7" width="2.25390625" style="331" customWidth="1"/>
    <col min="8" max="8" width="7.875" style="332" customWidth="1"/>
    <col min="9" max="9" width="3.50390625" style="332" customWidth="1"/>
    <col min="10" max="10" width="6.625" style="332" customWidth="1"/>
    <col min="11" max="11" width="4.625" style="332" customWidth="1"/>
    <col min="12" max="12" width="5.25390625" style="332" customWidth="1"/>
    <col min="13" max="13" width="5.75390625" style="332" customWidth="1"/>
    <col min="14" max="14" width="4.00390625" style="332" customWidth="1"/>
    <col min="15" max="15" width="7.125" style="332" customWidth="1"/>
    <col min="16" max="16" width="2.75390625" style="332" customWidth="1"/>
    <col min="17" max="17" width="8.375" style="332" customWidth="1"/>
    <col min="18" max="18" width="1.12109375" style="332" customWidth="1"/>
    <col min="19" max="19" width="10.00390625" style="332" customWidth="1"/>
    <col min="20" max="20" width="0.875" style="331" customWidth="1"/>
    <col min="21" max="21" width="10.625" style="332" customWidth="1"/>
    <col min="22" max="22" width="2.25390625" style="332" customWidth="1"/>
    <col min="23" max="23" width="8.125" style="332" customWidth="1"/>
    <col min="24" max="24" width="4.875" style="332" customWidth="1"/>
    <col min="25" max="25" width="5.375" style="332" customWidth="1"/>
    <col min="26" max="26" width="7.125" style="332" customWidth="1"/>
    <col min="27" max="27" width="2.875" style="332" customWidth="1"/>
    <col min="28" max="28" width="10.375" style="332" customWidth="1"/>
    <col min="29" max="29" width="11.375" style="332" customWidth="1"/>
    <col min="30" max="30" width="2.625" style="332" customWidth="1"/>
    <col min="31" max="31" width="8.125" style="332" customWidth="1"/>
    <col min="32" max="32" width="4.875" style="332" customWidth="1"/>
    <col min="33" max="33" width="5.50390625" style="332" customWidth="1"/>
    <col min="34" max="34" width="8.125" style="332" customWidth="1"/>
    <col min="35" max="35" width="2.375" style="332" customWidth="1"/>
    <col min="36" max="36" width="11.00390625" style="332" customWidth="1"/>
    <col min="37" max="37" width="5.00390625" style="331" customWidth="1"/>
    <col min="38" max="16384" width="9.00390625" style="331" customWidth="1"/>
  </cols>
  <sheetData>
    <row r="1" spans="1:37" ht="21" customHeight="1">
      <c r="A1" s="526"/>
      <c r="B1" s="513"/>
      <c r="C1" s="513"/>
      <c r="D1" s="334"/>
      <c r="E1" s="334"/>
      <c r="F1" s="334"/>
      <c r="G1" s="33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33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25"/>
    </row>
    <row r="2" spans="1:37" s="512" customFormat="1" ht="18.75" customHeight="1">
      <c r="A2" s="524"/>
      <c r="B2" s="524"/>
      <c r="C2" s="524"/>
      <c r="D2" s="524"/>
      <c r="E2" s="524"/>
      <c r="F2" s="523"/>
      <c r="G2" s="523"/>
      <c r="H2" s="524"/>
      <c r="I2" s="524"/>
      <c r="J2" s="524"/>
      <c r="K2" s="523"/>
      <c r="L2" s="523"/>
      <c r="M2" s="523"/>
      <c r="N2" s="523"/>
      <c r="O2" s="523"/>
      <c r="P2" s="523"/>
      <c r="Q2" s="523"/>
      <c r="R2" s="523"/>
      <c r="S2" s="523"/>
      <c r="T2" s="513"/>
      <c r="U2" s="523"/>
      <c r="V2" s="523"/>
      <c r="W2" s="523"/>
      <c r="X2" s="523"/>
      <c r="Y2" s="523"/>
      <c r="Z2" s="523"/>
      <c r="AA2" s="523"/>
      <c r="AB2" s="523"/>
      <c r="AC2" s="523"/>
      <c r="AD2" s="522"/>
      <c r="AE2" s="522"/>
      <c r="AF2" s="522"/>
      <c r="AH2" s="521"/>
      <c r="AI2" s="521"/>
      <c r="AJ2" s="521"/>
      <c r="AK2" s="513"/>
    </row>
    <row r="3" spans="1:37" s="512" customFormat="1" ht="26.25" customHeight="1">
      <c r="A3" s="334"/>
      <c r="B3" s="334"/>
      <c r="C3" s="334"/>
      <c r="D3" s="334"/>
      <c r="E3" s="334"/>
      <c r="F3" s="334"/>
      <c r="G3" s="334"/>
      <c r="H3" s="514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6"/>
      <c r="U3" s="519"/>
      <c r="V3" s="519"/>
      <c r="W3" s="519"/>
      <c r="X3" s="519"/>
      <c r="Y3" s="519"/>
      <c r="Z3" s="519"/>
      <c r="AA3" s="519"/>
      <c r="AB3" s="519"/>
      <c r="AC3" s="519"/>
      <c r="AD3" s="514"/>
      <c r="AE3" s="514"/>
      <c r="AF3" s="514"/>
      <c r="AG3" s="514"/>
      <c r="AH3" s="514"/>
      <c r="AI3" s="514"/>
      <c r="AJ3" s="514"/>
      <c r="AK3" s="513"/>
    </row>
    <row r="4" spans="2:37" s="512" customFormat="1" ht="17.25" customHeight="1">
      <c r="B4" s="334"/>
      <c r="C4" s="334"/>
      <c r="D4" s="520"/>
      <c r="E4" s="520"/>
      <c r="F4" s="513"/>
      <c r="G4" s="513"/>
      <c r="H4" s="514"/>
      <c r="I4" s="519"/>
      <c r="J4" s="519"/>
      <c r="K4" s="518"/>
      <c r="L4" s="518"/>
      <c r="M4" s="518"/>
      <c r="N4" s="516"/>
      <c r="O4" s="516"/>
      <c r="P4" s="516"/>
      <c r="Q4" s="516"/>
      <c r="R4" s="516"/>
      <c r="S4" s="517"/>
      <c r="T4" s="516"/>
      <c r="U4" s="516" t="s">
        <v>150</v>
      </c>
      <c r="V4" s="516"/>
      <c r="W4" s="516"/>
      <c r="X4" s="516"/>
      <c r="Y4" s="516"/>
      <c r="Z4" s="516"/>
      <c r="AA4" s="516"/>
      <c r="AB4" s="516"/>
      <c r="AC4" s="516"/>
      <c r="AI4" s="516"/>
      <c r="AJ4" s="516"/>
      <c r="AK4" s="513"/>
    </row>
    <row r="5" spans="1:37" s="512" customFormat="1" ht="15.75" customHeight="1">
      <c r="A5" s="516" t="s">
        <v>200</v>
      </c>
      <c r="B5" s="334"/>
      <c r="C5" s="334"/>
      <c r="D5" s="520"/>
      <c r="E5" s="520"/>
      <c r="F5" s="513"/>
      <c r="G5" s="513"/>
      <c r="H5" s="514"/>
      <c r="I5" s="519"/>
      <c r="J5" s="519"/>
      <c r="K5" s="518"/>
      <c r="L5" s="518"/>
      <c r="M5" s="518"/>
      <c r="N5" s="516"/>
      <c r="O5" s="516"/>
      <c r="P5" s="516"/>
      <c r="Q5" s="516"/>
      <c r="R5" s="516"/>
      <c r="S5" s="517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I5" s="516"/>
      <c r="AJ5" s="516"/>
      <c r="AK5" s="513"/>
    </row>
    <row r="6" spans="1:38" ht="15.75" customHeight="1">
      <c r="A6" s="515"/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4"/>
      <c r="O6" s="514"/>
      <c r="P6" s="514"/>
      <c r="Q6" s="514"/>
      <c r="R6" s="514"/>
      <c r="S6" s="514"/>
      <c r="T6" s="334"/>
      <c r="U6" s="514"/>
      <c r="V6" s="514"/>
      <c r="W6" s="514"/>
      <c r="X6" s="514"/>
      <c r="Y6" s="514"/>
      <c r="Z6" s="514"/>
      <c r="AA6" s="514"/>
      <c r="AB6" s="514"/>
      <c r="AC6" s="514"/>
      <c r="AD6" s="514"/>
      <c r="AE6" s="514"/>
      <c r="AF6" s="514"/>
      <c r="AG6" s="514"/>
      <c r="AH6" s="514"/>
      <c r="AI6" s="514"/>
      <c r="AJ6" s="514"/>
      <c r="AK6" s="513"/>
      <c r="AL6" s="512"/>
    </row>
    <row r="7" spans="1:38" s="334" customFormat="1" ht="15.75" customHeight="1" thickBot="1">
      <c r="A7" s="511"/>
      <c r="B7" s="510"/>
      <c r="C7" s="510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8"/>
      <c r="AJ7" s="507" t="s">
        <v>199</v>
      </c>
      <c r="AL7" s="331"/>
    </row>
    <row r="8" spans="1:37" s="334" customFormat="1" ht="15.75" customHeight="1" thickTop="1">
      <c r="A8" s="417" t="s">
        <v>2</v>
      </c>
      <c r="B8" s="417"/>
      <c r="C8" s="416"/>
      <c r="D8" s="506"/>
      <c r="E8" s="504"/>
      <c r="F8" s="504"/>
      <c r="G8" s="504"/>
      <c r="H8" s="505" t="s">
        <v>198</v>
      </c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5" t="s">
        <v>197</v>
      </c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 t="s">
        <v>196</v>
      </c>
      <c r="AG8" s="504"/>
      <c r="AH8" s="503" t="s">
        <v>22</v>
      </c>
      <c r="AI8" s="503"/>
      <c r="AJ8" s="503"/>
      <c r="AK8" s="502"/>
    </row>
    <row r="9" spans="1:37" s="334" customFormat="1" ht="15.75" customHeight="1">
      <c r="A9" s="400"/>
      <c r="B9" s="400"/>
      <c r="C9" s="399"/>
      <c r="D9" s="477" t="s">
        <v>0</v>
      </c>
      <c r="E9" s="486" t="s">
        <v>195</v>
      </c>
      <c r="F9" s="485"/>
      <c r="G9" s="474" t="s">
        <v>194</v>
      </c>
      <c r="H9" s="501"/>
      <c r="I9" s="501"/>
      <c r="J9" s="501"/>
      <c r="K9" s="501"/>
      <c r="L9" s="501"/>
      <c r="M9" s="501"/>
      <c r="N9" s="473"/>
      <c r="O9" s="486" t="s">
        <v>193</v>
      </c>
      <c r="P9" s="494"/>
      <c r="Q9" s="500"/>
      <c r="R9" s="499"/>
      <c r="S9" s="498" t="s">
        <v>192</v>
      </c>
      <c r="U9" s="496" t="s">
        <v>8</v>
      </c>
      <c r="V9" s="497" t="s">
        <v>191</v>
      </c>
      <c r="W9" s="496"/>
      <c r="X9" s="488" t="s">
        <v>190</v>
      </c>
      <c r="Y9" s="487"/>
      <c r="Z9" s="488" t="s">
        <v>189</v>
      </c>
      <c r="AA9" s="495"/>
      <c r="AB9" s="488" t="s">
        <v>14</v>
      </c>
      <c r="AD9" s="486" t="s">
        <v>188</v>
      </c>
      <c r="AE9" s="494"/>
      <c r="AF9" s="490"/>
      <c r="AG9" s="490"/>
      <c r="AH9" s="486" t="s">
        <v>187</v>
      </c>
      <c r="AI9" s="494"/>
      <c r="AJ9" s="493"/>
      <c r="AK9" s="476"/>
    </row>
    <row r="10" spans="1:37" s="334" customFormat="1" ht="14.25" customHeight="1">
      <c r="A10" s="400"/>
      <c r="B10" s="400"/>
      <c r="C10" s="399"/>
      <c r="D10" s="492"/>
      <c r="E10" s="476"/>
      <c r="F10" s="399"/>
      <c r="G10" s="486" t="s">
        <v>19</v>
      </c>
      <c r="H10" s="485"/>
      <c r="I10" s="488" t="s">
        <v>186</v>
      </c>
      <c r="J10" s="491"/>
      <c r="K10" s="490"/>
      <c r="L10" s="489"/>
      <c r="M10" s="488" t="s">
        <v>185</v>
      </c>
      <c r="N10" s="487"/>
      <c r="O10" s="476"/>
      <c r="P10" s="400"/>
      <c r="Q10" s="486" t="s">
        <v>184</v>
      </c>
      <c r="R10" s="485"/>
      <c r="S10" s="484"/>
      <c r="U10" s="482"/>
      <c r="V10" s="483"/>
      <c r="W10" s="482"/>
      <c r="X10" s="478"/>
      <c r="Y10" s="481"/>
      <c r="Z10" s="480"/>
      <c r="AA10" s="479"/>
      <c r="AB10" s="478"/>
      <c r="AC10" s="477" t="s">
        <v>29</v>
      </c>
      <c r="AD10" s="476"/>
      <c r="AE10" s="400"/>
      <c r="AF10" s="476" t="s">
        <v>29</v>
      </c>
      <c r="AG10" s="399"/>
      <c r="AH10" s="476"/>
      <c r="AI10" s="400"/>
      <c r="AJ10" s="477" t="s">
        <v>29</v>
      </c>
      <c r="AK10" s="476"/>
    </row>
    <row r="11" spans="1:37" s="334" customFormat="1" ht="25.5" customHeight="1">
      <c r="A11" s="392"/>
      <c r="B11" s="392"/>
      <c r="C11" s="391"/>
      <c r="D11" s="465"/>
      <c r="E11" s="464"/>
      <c r="F11" s="391"/>
      <c r="G11" s="464"/>
      <c r="H11" s="391"/>
      <c r="I11" s="466"/>
      <c r="J11" s="475"/>
      <c r="K11" s="474" t="s">
        <v>184</v>
      </c>
      <c r="L11" s="473"/>
      <c r="M11" s="466"/>
      <c r="N11" s="469"/>
      <c r="O11" s="464"/>
      <c r="P11" s="392"/>
      <c r="Q11" s="464"/>
      <c r="R11" s="391"/>
      <c r="S11" s="472"/>
      <c r="U11" s="470"/>
      <c r="V11" s="471"/>
      <c r="W11" s="470"/>
      <c r="X11" s="466"/>
      <c r="Y11" s="469"/>
      <c r="Z11" s="468"/>
      <c r="AA11" s="467"/>
      <c r="AB11" s="466"/>
      <c r="AC11" s="465"/>
      <c r="AD11" s="464"/>
      <c r="AE11" s="392"/>
      <c r="AF11" s="464"/>
      <c r="AG11" s="391"/>
      <c r="AH11" s="464"/>
      <c r="AI11" s="392"/>
      <c r="AJ11" s="465"/>
      <c r="AK11" s="464"/>
    </row>
    <row r="12" spans="1:37" s="334" customFormat="1" ht="13.5" customHeight="1">
      <c r="A12" s="383"/>
      <c r="B12" s="383"/>
      <c r="C12" s="382"/>
      <c r="D12" s="463" t="s">
        <v>70</v>
      </c>
      <c r="E12" s="453" t="s">
        <v>101</v>
      </c>
      <c r="F12" s="452"/>
      <c r="G12" s="453" t="s">
        <v>102</v>
      </c>
      <c r="H12" s="452"/>
      <c r="I12" s="453" t="s">
        <v>42</v>
      </c>
      <c r="J12" s="452"/>
      <c r="K12" s="453" t="s">
        <v>43</v>
      </c>
      <c r="L12" s="452"/>
      <c r="M12" s="453" t="s">
        <v>85</v>
      </c>
      <c r="N12" s="452"/>
      <c r="O12" s="453" t="s">
        <v>86</v>
      </c>
      <c r="P12" s="452"/>
      <c r="Q12" s="453" t="s">
        <v>87</v>
      </c>
      <c r="R12" s="452"/>
      <c r="S12" s="462" t="s">
        <v>65</v>
      </c>
      <c r="U12" s="462" t="s">
        <v>66</v>
      </c>
      <c r="V12" s="461" t="s">
        <v>67</v>
      </c>
      <c r="W12" s="460"/>
      <c r="X12" s="459" t="s">
        <v>68</v>
      </c>
      <c r="Y12" s="458"/>
      <c r="Z12" s="457" t="s">
        <v>69</v>
      </c>
      <c r="AA12" s="456"/>
      <c r="AB12" s="455" t="s">
        <v>183</v>
      </c>
      <c r="AC12" s="454" t="s">
        <v>182</v>
      </c>
      <c r="AD12" s="453" t="s">
        <v>181</v>
      </c>
      <c r="AE12" s="452"/>
      <c r="AF12" s="453" t="s">
        <v>180</v>
      </c>
      <c r="AG12" s="452"/>
      <c r="AH12" s="453" t="s">
        <v>179</v>
      </c>
      <c r="AI12" s="452"/>
      <c r="AJ12" s="451" t="s">
        <v>178</v>
      </c>
      <c r="AK12" s="450"/>
    </row>
    <row r="13" spans="1:37" s="334" customFormat="1" ht="18" customHeight="1">
      <c r="A13" s="449" t="s">
        <v>152</v>
      </c>
      <c r="B13" s="448"/>
      <c r="C13" s="447"/>
      <c r="D13" s="446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45"/>
      <c r="T13" s="445"/>
      <c r="U13" s="445"/>
      <c r="V13" s="444"/>
      <c r="W13" s="444"/>
      <c r="X13" s="444"/>
      <c r="Y13" s="444"/>
      <c r="Z13" s="444"/>
      <c r="AA13" s="444"/>
      <c r="AB13" s="445"/>
      <c r="AC13" s="445"/>
      <c r="AD13" s="444"/>
      <c r="AE13" s="444"/>
      <c r="AF13" s="444"/>
      <c r="AG13" s="444"/>
      <c r="AH13" s="444"/>
      <c r="AI13" s="444"/>
      <c r="AJ13" s="443"/>
      <c r="AK13" s="442"/>
    </row>
    <row r="14" spans="1:37" s="334" customFormat="1" ht="21" customHeight="1">
      <c r="A14" s="333" t="s">
        <v>151</v>
      </c>
      <c r="B14" s="441"/>
      <c r="C14" s="440"/>
      <c r="D14" s="439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7"/>
    </row>
    <row r="15" spans="1:37" s="334" customFormat="1" ht="21" customHeight="1">
      <c r="A15" s="365" t="s">
        <v>176</v>
      </c>
      <c r="C15" s="346" t="s">
        <v>70</v>
      </c>
      <c r="D15" s="152">
        <v>907454</v>
      </c>
      <c r="E15" s="231">
        <v>507188</v>
      </c>
      <c r="F15" s="231"/>
      <c r="G15" s="231">
        <v>328177</v>
      </c>
      <c r="H15" s="231"/>
      <c r="I15" s="231">
        <v>327025</v>
      </c>
      <c r="J15" s="231"/>
      <c r="K15" s="231">
        <v>324991</v>
      </c>
      <c r="L15" s="231"/>
      <c r="M15" s="231">
        <v>1152</v>
      </c>
      <c r="N15" s="231"/>
      <c r="O15" s="231">
        <v>12336</v>
      </c>
      <c r="P15" s="231"/>
      <c r="Q15" s="231">
        <v>12084</v>
      </c>
      <c r="R15" s="231"/>
      <c r="S15" s="147">
        <v>12632</v>
      </c>
      <c r="T15" s="151"/>
      <c r="U15" s="147">
        <v>247</v>
      </c>
      <c r="V15" s="231">
        <v>8033</v>
      </c>
      <c r="W15" s="231"/>
      <c r="X15" s="231">
        <v>4316</v>
      </c>
      <c r="Y15" s="231"/>
      <c r="Z15" s="231">
        <v>5384</v>
      </c>
      <c r="AA15" s="231"/>
      <c r="AB15" s="147">
        <v>12661</v>
      </c>
      <c r="AC15" s="147">
        <v>10316</v>
      </c>
      <c r="AD15" s="231">
        <v>5562</v>
      </c>
      <c r="AE15" s="231"/>
      <c r="AF15" s="231">
        <v>2110</v>
      </c>
      <c r="AG15" s="231"/>
      <c r="AH15" s="231">
        <v>9295</v>
      </c>
      <c r="AI15" s="231"/>
      <c r="AJ15" s="147">
        <v>5021</v>
      </c>
      <c r="AK15" s="340" t="s">
        <v>70</v>
      </c>
    </row>
    <row r="16" spans="1:37" s="334" customFormat="1" ht="21" customHeight="1">
      <c r="A16" s="365"/>
      <c r="C16" s="354"/>
      <c r="D16" s="428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427"/>
      <c r="T16" s="352"/>
      <c r="U16" s="427"/>
      <c r="V16" s="350"/>
      <c r="W16" s="350"/>
      <c r="X16" s="350"/>
      <c r="Y16" s="350"/>
      <c r="Z16" s="350"/>
      <c r="AA16" s="350"/>
      <c r="AB16" s="427"/>
      <c r="AC16" s="427"/>
      <c r="AD16" s="350"/>
      <c r="AE16" s="350"/>
      <c r="AF16" s="350"/>
      <c r="AG16" s="350"/>
      <c r="AH16" s="350"/>
      <c r="AI16" s="350"/>
      <c r="AJ16" s="427"/>
      <c r="AK16" s="348"/>
    </row>
    <row r="17" spans="1:37" s="334" customFormat="1" ht="21" customHeight="1">
      <c r="A17" s="365" t="s">
        <v>177</v>
      </c>
      <c r="C17" s="346" t="s">
        <v>101</v>
      </c>
      <c r="D17" s="426">
        <v>857199</v>
      </c>
      <c r="E17" s="342">
        <v>462673</v>
      </c>
      <c r="F17" s="342"/>
      <c r="G17" s="342">
        <v>311877</v>
      </c>
      <c r="H17" s="342"/>
      <c r="I17" s="342">
        <v>310920</v>
      </c>
      <c r="J17" s="342"/>
      <c r="K17" s="342">
        <v>309123</v>
      </c>
      <c r="L17" s="342"/>
      <c r="M17" s="342">
        <v>957</v>
      </c>
      <c r="N17" s="342"/>
      <c r="O17" s="342">
        <v>5414</v>
      </c>
      <c r="P17" s="342"/>
      <c r="Q17" s="342">
        <v>5410</v>
      </c>
      <c r="R17" s="342"/>
      <c r="S17" s="425">
        <v>17822</v>
      </c>
      <c r="T17" s="151"/>
      <c r="U17" s="425">
        <v>454</v>
      </c>
      <c r="V17" s="342">
        <v>7444</v>
      </c>
      <c r="W17" s="342"/>
      <c r="X17" s="342">
        <v>12074</v>
      </c>
      <c r="Y17" s="342"/>
      <c r="Z17" s="342">
        <v>8676</v>
      </c>
      <c r="AA17" s="342"/>
      <c r="AB17" s="425">
        <v>11702</v>
      </c>
      <c r="AC17" s="425">
        <v>7512</v>
      </c>
      <c r="AD17" s="342">
        <v>8220</v>
      </c>
      <c r="AE17" s="342"/>
      <c r="AF17" s="342">
        <v>492</v>
      </c>
      <c r="AG17" s="342"/>
      <c r="AH17" s="342">
        <v>5914</v>
      </c>
      <c r="AI17" s="342"/>
      <c r="AJ17" s="425">
        <v>2800</v>
      </c>
      <c r="AK17" s="340" t="s">
        <v>101</v>
      </c>
    </row>
    <row r="18" spans="1:37" s="334" customFormat="1" ht="21" customHeight="1">
      <c r="A18" s="365"/>
      <c r="C18" s="354"/>
      <c r="D18" s="428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427"/>
      <c r="T18" s="352"/>
      <c r="U18" s="427"/>
      <c r="V18" s="350"/>
      <c r="W18" s="350"/>
      <c r="X18" s="350"/>
      <c r="Y18" s="350"/>
      <c r="Z18" s="350"/>
      <c r="AA18" s="350"/>
      <c r="AB18" s="427"/>
      <c r="AC18" s="427"/>
      <c r="AD18" s="350"/>
      <c r="AE18" s="350"/>
      <c r="AF18" s="350"/>
      <c r="AG18" s="350"/>
      <c r="AH18" s="350"/>
      <c r="AI18" s="350"/>
      <c r="AJ18" s="427"/>
      <c r="AK18" s="348"/>
    </row>
    <row r="19" spans="1:37" s="334" customFormat="1" ht="21" customHeight="1">
      <c r="A19" s="333" t="s">
        <v>148</v>
      </c>
      <c r="B19" s="436"/>
      <c r="C19" s="435"/>
      <c r="D19" s="432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431"/>
      <c r="T19" s="431"/>
      <c r="U19" s="431"/>
      <c r="V19" s="357"/>
      <c r="W19" s="357"/>
      <c r="X19" s="357"/>
      <c r="Y19" s="357"/>
      <c r="Z19" s="357"/>
      <c r="AA19" s="357"/>
      <c r="AB19" s="431"/>
      <c r="AC19" s="431"/>
      <c r="AD19" s="357"/>
      <c r="AE19" s="357"/>
      <c r="AF19" s="357"/>
      <c r="AG19" s="357"/>
      <c r="AH19" s="357"/>
      <c r="AI19" s="357"/>
      <c r="AJ19" s="430"/>
      <c r="AK19" s="364"/>
    </row>
    <row r="20" spans="1:37" s="334" customFormat="1" ht="21" customHeight="1">
      <c r="A20" s="365" t="s">
        <v>176</v>
      </c>
      <c r="C20" s="346" t="s">
        <v>102</v>
      </c>
      <c r="D20" s="426">
        <v>432419</v>
      </c>
      <c r="E20" s="342">
        <v>134039</v>
      </c>
      <c r="F20" s="342"/>
      <c r="G20" s="342">
        <v>262270</v>
      </c>
      <c r="H20" s="342"/>
      <c r="I20" s="342">
        <v>260652</v>
      </c>
      <c r="J20" s="342"/>
      <c r="K20" s="342">
        <v>260492</v>
      </c>
      <c r="L20" s="342"/>
      <c r="M20" s="342">
        <v>1618</v>
      </c>
      <c r="N20" s="342"/>
      <c r="O20" s="342">
        <v>8305</v>
      </c>
      <c r="P20" s="342"/>
      <c r="Q20" s="342">
        <v>8164</v>
      </c>
      <c r="R20" s="342"/>
      <c r="S20" s="425">
        <v>7713</v>
      </c>
      <c r="T20" s="151"/>
      <c r="U20" s="425">
        <v>297</v>
      </c>
      <c r="V20" s="342">
        <v>2840</v>
      </c>
      <c r="W20" s="342"/>
      <c r="X20" s="342">
        <v>3215</v>
      </c>
      <c r="Y20" s="342"/>
      <c r="Z20" s="342">
        <v>2158</v>
      </c>
      <c r="AA20" s="342"/>
      <c r="AB20" s="425">
        <v>6010</v>
      </c>
      <c r="AC20" s="425">
        <v>4274</v>
      </c>
      <c r="AD20" s="342">
        <v>1702</v>
      </c>
      <c r="AE20" s="342"/>
      <c r="AF20" s="342">
        <v>280</v>
      </c>
      <c r="AG20" s="342"/>
      <c r="AH20" s="342">
        <v>3208</v>
      </c>
      <c r="AI20" s="342"/>
      <c r="AJ20" s="425">
        <v>1115</v>
      </c>
      <c r="AK20" s="340" t="s">
        <v>102</v>
      </c>
    </row>
    <row r="21" spans="1:37" s="334" customFormat="1" ht="21" customHeight="1">
      <c r="A21" s="365"/>
      <c r="C21" s="354"/>
      <c r="D21" s="428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427"/>
      <c r="T21" s="352"/>
      <c r="U21" s="427"/>
      <c r="V21" s="350"/>
      <c r="W21" s="350"/>
      <c r="X21" s="350"/>
      <c r="Y21" s="350"/>
      <c r="Z21" s="350"/>
      <c r="AA21" s="350"/>
      <c r="AB21" s="427"/>
      <c r="AC21" s="427"/>
      <c r="AD21" s="350"/>
      <c r="AE21" s="350"/>
      <c r="AF21" s="350"/>
      <c r="AG21" s="350"/>
      <c r="AH21" s="350"/>
      <c r="AI21" s="350"/>
      <c r="AJ21" s="427"/>
      <c r="AK21" s="348"/>
    </row>
    <row r="22" spans="1:37" s="334" customFormat="1" ht="21" customHeight="1">
      <c r="A22" s="365" t="s">
        <v>177</v>
      </c>
      <c r="C22" s="346" t="s">
        <v>84</v>
      </c>
      <c r="D22" s="426">
        <v>481753</v>
      </c>
      <c r="E22" s="342">
        <v>143614</v>
      </c>
      <c r="F22" s="342"/>
      <c r="G22" s="342">
        <v>295304</v>
      </c>
      <c r="H22" s="342"/>
      <c r="I22" s="342">
        <v>295304</v>
      </c>
      <c r="J22" s="342"/>
      <c r="K22" s="342">
        <v>295090</v>
      </c>
      <c r="L22" s="342"/>
      <c r="M22" s="344" t="s">
        <v>145</v>
      </c>
      <c r="N22" s="344"/>
      <c r="O22" s="342">
        <v>3266</v>
      </c>
      <c r="P22" s="342"/>
      <c r="Q22" s="342">
        <v>3266</v>
      </c>
      <c r="R22" s="342"/>
      <c r="S22" s="425">
        <v>12048</v>
      </c>
      <c r="T22" s="151"/>
      <c r="U22" s="425">
        <v>312</v>
      </c>
      <c r="V22" s="342">
        <v>2224</v>
      </c>
      <c r="W22" s="342"/>
      <c r="X22" s="342">
        <v>4431</v>
      </c>
      <c r="Y22" s="342"/>
      <c r="Z22" s="342">
        <v>2797</v>
      </c>
      <c r="AA22" s="342"/>
      <c r="AB22" s="425">
        <v>7589</v>
      </c>
      <c r="AC22" s="425">
        <v>5734</v>
      </c>
      <c r="AD22" s="342">
        <v>4107</v>
      </c>
      <c r="AE22" s="342"/>
      <c r="AF22" s="342">
        <v>905</v>
      </c>
      <c r="AG22" s="342"/>
      <c r="AH22" s="342">
        <v>4124</v>
      </c>
      <c r="AI22" s="342"/>
      <c r="AJ22" s="425">
        <v>1435</v>
      </c>
      <c r="AK22" s="340" t="s">
        <v>84</v>
      </c>
    </row>
    <row r="23" spans="1:37" s="334" customFormat="1" ht="21" customHeight="1">
      <c r="A23" s="365"/>
      <c r="C23" s="354"/>
      <c r="D23" s="428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427"/>
      <c r="T23" s="352"/>
      <c r="U23" s="427"/>
      <c r="V23" s="350"/>
      <c r="W23" s="350"/>
      <c r="X23" s="350"/>
      <c r="Y23" s="350"/>
      <c r="Z23" s="350"/>
      <c r="AA23" s="350"/>
      <c r="AB23" s="427"/>
      <c r="AC23" s="427"/>
      <c r="AD23" s="350"/>
      <c r="AE23" s="350"/>
      <c r="AF23" s="350"/>
      <c r="AG23" s="350"/>
      <c r="AH23" s="350"/>
      <c r="AI23" s="350"/>
      <c r="AJ23" s="427"/>
      <c r="AK23" s="348"/>
    </row>
    <row r="24" spans="1:37" s="334" customFormat="1" ht="21" customHeight="1">
      <c r="A24" s="333" t="s">
        <v>147</v>
      </c>
      <c r="B24" s="434"/>
      <c r="C24" s="433"/>
      <c r="D24" s="432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431"/>
      <c r="T24" s="431"/>
      <c r="U24" s="431"/>
      <c r="V24" s="357"/>
      <c r="W24" s="357"/>
      <c r="X24" s="357"/>
      <c r="Y24" s="357"/>
      <c r="Z24" s="357"/>
      <c r="AA24" s="357"/>
      <c r="AB24" s="431"/>
      <c r="AC24" s="431"/>
      <c r="AD24" s="357"/>
      <c r="AE24" s="357"/>
      <c r="AF24" s="357"/>
      <c r="AG24" s="357"/>
      <c r="AH24" s="357"/>
      <c r="AI24" s="357"/>
      <c r="AJ24" s="430"/>
      <c r="AK24" s="429"/>
    </row>
    <row r="25" spans="1:37" s="334" customFormat="1" ht="21" customHeight="1">
      <c r="A25" s="365" t="s">
        <v>176</v>
      </c>
      <c r="C25" s="346" t="s">
        <v>88</v>
      </c>
      <c r="D25" s="426">
        <v>659100</v>
      </c>
      <c r="E25" s="342">
        <v>271169</v>
      </c>
      <c r="F25" s="342"/>
      <c r="G25" s="342">
        <v>339623</v>
      </c>
      <c r="H25" s="342"/>
      <c r="I25" s="342">
        <v>338732</v>
      </c>
      <c r="J25" s="342"/>
      <c r="K25" s="342">
        <v>337275</v>
      </c>
      <c r="L25" s="342"/>
      <c r="M25" s="342">
        <v>891</v>
      </c>
      <c r="N25" s="342"/>
      <c r="O25" s="342">
        <v>8721</v>
      </c>
      <c r="P25" s="342"/>
      <c r="Q25" s="342">
        <v>8584</v>
      </c>
      <c r="R25" s="342"/>
      <c r="S25" s="425">
        <v>10140</v>
      </c>
      <c r="T25" s="151"/>
      <c r="U25" s="425">
        <v>218</v>
      </c>
      <c r="V25" s="342">
        <v>4267</v>
      </c>
      <c r="W25" s="342"/>
      <c r="X25" s="342">
        <v>2682</v>
      </c>
      <c r="Y25" s="342"/>
      <c r="Z25" s="342">
        <v>2754</v>
      </c>
      <c r="AA25" s="342"/>
      <c r="AB25" s="425">
        <v>9261</v>
      </c>
      <c r="AC25" s="425">
        <v>7827</v>
      </c>
      <c r="AD25" s="342">
        <v>3209</v>
      </c>
      <c r="AE25" s="342"/>
      <c r="AF25" s="342">
        <v>806</v>
      </c>
      <c r="AG25" s="342"/>
      <c r="AH25" s="342">
        <v>5959</v>
      </c>
      <c r="AI25" s="342"/>
      <c r="AJ25" s="425">
        <v>2551</v>
      </c>
      <c r="AK25" s="340" t="s">
        <v>88</v>
      </c>
    </row>
    <row r="26" spans="1:37" s="334" customFormat="1" ht="21" customHeight="1">
      <c r="A26" s="365"/>
      <c r="C26" s="354"/>
      <c r="D26" s="428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427"/>
      <c r="T26" s="352"/>
      <c r="U26" s="427"/>
      <c r="V26" s="350"/>
      <c r="W26" s="350"/>
      <c r="X26" s="350"/>
      <c r="Y26" s="350"/>
      <c r="Z26" s="350"/>
      <c r="AA26" s="350"/>
      <c r="AB26" s="427"/>
      <c r="AC26" s="427"/>
      <c r="AD26" s="350"/>
      <c r="AE26" s="350"/>
      <c r="AF26" s="350"/>
      <c r="AG26" s="350"/>
      <c r="AH26" s="350"/>
      <c r="AI26" s="350"/>
      <c r="AJ26" s="427"/>
      <c r="AK26" s="348"/>
    </row>
    <row r="27" spans="1:37" s="334" customFormat="1" ht="21" customHeight="1">
      <c r="A27" s="365" t="s">
        <v>175</v>
      </c>
      <c r="C27" s="346" t="s">
        <v>62</v>
      </c>
      <c r="D27" s="426">
        <v>594353</v>
      </c>
      <c r="E27" s="342">
        <v>252381</v>
      </c>
      <c r="F27" s="342"/>
      <c r="G27" s="342">
        <v>299089</v>
      </c>
      <c r="H27" s="342"/>
      <c r="I27" s="342">
        <v>298160</v>
      </c>
      <c r="J27" s="342"/>
      <c r="K27" s="342">
        <v>296140</v>
      </c>
      <c r="L27" s="342"/>
      <c r="M27" s="342">
        <v>929</v>
      </c>
      <c r="N27" s="342"/>
      <c r="O27" s="342">
        <v>6728</v>
      </c>
      <c r="P27" s="342"/>
      <c r="Q27" s="342">
        <v>5523</v>
      </c>
      <c r="R27" s="342"/>
      <c r="S27" s="425">
        <v>12366</v>
      </c>
      <c r="T27" s="151"/>
      <c r="U27" s="425">
        <v>64</v>
      </c>
      <c r="V27" s="342">
        <v>5119</v>
      </c>
      <c r="W27" s="342"/>
      <c r="X27" s="342">
        <v>686</v>
      </c>
      <c r="Y27" s="342"/>
      <c r="Z27" s="342">
        <v>3307</v>
      </c>
      <c r="AA27" s="342"/>
      <c r="AB27" s="425">
        <v>7299</v>
      </c>
      <c r="AC27" s="425">
        <v>3354</v>
      </c>
      <c r="AD27" s="342">
        <v>2002</v>
      </c>
      <c r="AE27" s="342"/>
      <c r="AF27" s="342">
        <v>103</v>
      </c>
      <c r="AG27" s="342"/>
      <c r="AH27" s="342">
        <v>4360</v>
      </c>
      <c r="AI27" s="342"/>
      <c r="AJ27" s="425">
        <v>625</v>
      </c>
      <c r="AK27" s="340" t="s">
        <v>62</v>
      </c>
    </row>
    <row r="28" spans="1:37" s="334" customFormat="1" ht="4.5" customHeight="1">
      <c r="A28" s="339"/>
      <c r="B28" s="339"/>
      <c r="C28" s="338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151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3"/>
    </row>
    <row r="29" spans="1:37" s="334" customFormat="1" ht="12.75" customHeight="1">
      <c r="A29" s="568" t="s">
        <v>174</v>
      </c>
      <c r="B29" s="568"/>
      <c r="C29" s="568"/>
      <c r="D29" s="568"/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8"/>
      <c r="P29" s="568"/>
      <c r="Q29" s="568"/>
      <c r="R29" s="568"/>
      <c r="S29" s="568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418"/>
    </row>
    <row r="30" spans="1:38" ht="12.75" customHeight="1">
      <c r="A30" s="421" t="s">
        <v>173</v>
      </c>
      <c r="B30" s="347"/>
      <c r="C30" s="347"/>
      <c r="D30" s="420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418"/>
      <c r="AL30" s="334"/>
    </row>
    <row r="31" spans="1:38" s="334" customFormat="1" ht="15.75" customHeight="1" thickBot="1">
      <c r="A31" s="419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418"/>
      <c r="AL31" s="331"/>
    </row>
    <row r="32" spans="1:37" s="334" customFormat="1" ht="16.5" customHeight="1" thickTop="1">
      <c r="A32" s="417" t="s">
        <v>2</v>
      </c>
      <c r="B32" s="417"/>
      <c r="C32" s="416"/>
      <c r="D32" s="412" t="s">
        <v>172</v>
      </c>
      <c r="E32" s="411"/>
      <c r="F32" s="411"/>
      <c r="G32" s="410"/>
      <c r="H32" s="415" t="s">
        <v>171</v>
      </c>
      <c r="I32" s="414"/>
      <c r="J32" s="413"/>
      <c r="K32" s="413"/>
      <c r="L32" s="412" t="s">
        <v>170</v>
      </c>
      <c r="M32" s="411"/>
      <c r="N32" s="411"/>
      <c r="O32" s="411"/>
      <c r="P32" s="411"/>
      <c r="Q32" s="411"/>
      <c r="R32" s="411"/>
      <c r="S32" s="410"/>
      <c r="T32" s="151"/>
      <c r="U32" s="409" t="s">
        <v>169</v>
      </c>
      <c r="V32" s="407"/>
      <c r="W32" s="408" t="s">
        <v>168</v>
      </c>
      <c r="X32" s="407"/>
      <c r="Y32" s="408" t="s">
        <v>167</v>
      </c>
      <c r="Z32" s="407"/>
      <c r="AA32" s="408" t="s">
        <v>166</v>
      </c>
      <c r="AB32" s="407"/>
      <c r="AC32" s="408" t="s">
        <v>165</v>
      </c>
      <c r="AD32" s="407"/>
      <c r="AE32" s="408" t="s">
        <v>164</v>
      </c>
      <c r="AF32" s="407"/>
      <c r="AG32" s="408" t="s">
        <v>163</v>
      </c>
      <c r="AH32" s="407"/>
      <c r="AI32" s="408" t="s">
        <v>162</v>
      </c>
      <c r="AJ32" s="407"/>
      <c r="AK32" s="406"/>
    </row>
    <row r="33" spans="1:37" s="334" customFormat="1" ht="15.75" customHeight="1">
      <c r="A33" s="400"/>
      <c r="B33" s="400"/>
      <c r="C33" s="399"/>
      <c r="D33" s="395" t="s">
        <v>161</v>
      </c>
      <c r="E33" s="357"/>
      <c r="F33" s="405"/>
      <c r="G33" s="404"/>
      <c r="H33" s="361"/>
      <c r="I33" s="357"/>
      <c r="J33" s="398" t="s">
        <v>160</v>
      </c>
      <c r="K33" s="397"/>
      <c r="L33" s="398" t="s">
        <v>19</v>
      </c>
      <c r="M33" s="403"/>
      <c r="N33" s="402" t="s">
        <v>159</v>
      </c>
      <c r="O33" s="401"/>
      <c r="P33" s="398" t="s">
        <v>158</v>
      </c>
      <c r="Q33" s="397"/>
      <c r="R33" s="398" t="s">
        <v>157</v>
      </c>
      <c r="S33" s="397"/>
      <c r="T33" s="151"/>
      <c r="U33" s="396"/>
      <c r="V33" s="394"/>
      <c r="W33" s="395"/>
      <c r="X33" s="394"/>
      <c r="Y33" s="395"/>
      <c r="Z33" s="394"/>
      <c r="AA33" s="395"/>
      <c r="AB33" s="394"/>
      <c r="AC33" s="395"/>
      <c r="AD33" s="394"/>
      <c r="AE33" s="395"/>
      <c r="AF33" s="394"/>
      <c r="AG33" s="395"/>
      <c r="AH33" s="394"/>
      <c r="AI33" s="395"/>
      <c r="AJ33" s="394"/>
      <c r="AK33" s="393"/>
    </row>
    <row r="34" spans="1:37" s="334" customFormat="1" ht="12" customHeight="1">
      <c r="A34" s="400"/>
      <c r="B34" s="400"/>
      <c r="C34" s="399"/>
      <c r="D34" s="361"/>
      <c r="E34" s="356"/>
      <c r="F34" s="398" t="s">
        <v>29</v>
      </c>
      <c r="G34" s="397"/>
      <c r="H34" s="361"/>
      <c r="I34" s="357"/>
      <c r="J34" s="361"/>
      <c r="K34" s="356"/>
      <c r="L34" s="361"/>
      <c r="M34" s="357"/>
      <c r="N34" s="395"/>
      <c r="O34" s="394"/>
      <c r="P34" s="361"/>
      <c r="Q34" s="356"/>
      <c r="R34" s="361"/>
      <c r="S34" s="356"/>
      <c r="T34" s="151"/>
      <c r="U34" s="396"/>
      <c r="V34" s="394"/>
      <c r="W34" s="395"/>
      <c r="X34" s="394"/>
      <c r="Y34" s="395"/>
      <c r="Z34" s="394"/>
      <c r="AA34" s="395"/>
      <c r="AB34" s="394"/>
      <c r="AC34" s="395"/>
      <c r="AD34" s="394"/>
      <c r="AE34" s="395"/>
      <c r="AF34" s="394"/>
      <c r="AG34" s="395"/>
      <c r="AH34" s="394"/>
      <c r="AI34" s="395"/>
      <c r="AJ34" s="394"/>
      <c r="AK34" s="393"/>
    </row>
    <row r="35" spans="1:37" s="334" customFormat="1" ht="28.5" customHeight="1">
      <c r="A35" s="392"/>
      <c r="B35" s="392"/>
      <c r="C35" s="391"/>
      <c r="D35" s="389"/>
      <c r="E35" s="388"/>
      <c r="F35" s="389"/>
      <c r="G35" s="388"/>
      <c r="H35" s="389"/>
      <c r="I35" s="390"/>
      <c r="J35" s="389"/>
      <c r="K35" s="388"/>
      <c r="L35" s="389"/>
      <c r="M35" s="390"/>
      <c r="N35" s="386"/>
      <c r="O35" s="385"/>
      <c r="P35" s="389"/>
      <c r="Q35" s="388"/>
      <c r="R35" s="389"/>
      <c r="S35" s="388"/>
      <c r="T35" s="151"/>
      <c r="U35" s="387"/>
      <c r="V35" s="385"/>
      <c r="W35" s="386"/>
      <c r="X35" s="385"/>
      <c r="Y35" s="386"/>
      <c r="Z35" s="385"/>
      <c r="AA35" s="386"/>
      <c r="AB35" s="385"/>
      <c r="AC35" s="386"/>
      <c r="AD35" s="385"/>
      <c r="AE35" s="386"/>
      <c r="AF35" s="385"/>
      <c r="AG35" s="386"/>
      <c r="AH35" s="385"/>
      <c r="AI35" s="386"/>
      <c r="AJ35" s="385"/>
      <c r="AK35" s="384"/>
    </row>
    <row r="36" spans="1:37" s="334" customFormat="1" ht="12.75" customHeight="1">
      <c r="A36" s="383"/>
      <c r="B36" s="383"/>
      <c r="C36" s="382"/>
      <c r="D36" s="381" t="s">
        <v>156</v>
      </c>
      <c r="E36" s="379"/>
      <c r="F36" s="380" t="s">
        <v>155</v>
      </c>
      <c r="G36" s="379"/>
      <c r="H36" s="380" t="s">
        <v>52</v>
      </c>
      <c r="I36" s="379"/>
      <c r="J36" s="380" t="s">
        <v>154</v>
      </c>
      <c r="K36" s="379"/>
      <c r="L36" s="380" t="s">
        <v>153</v>
      </c>
      <c r="M36" s="379"/>
      <c r="N36" s="380" t="s">
        <v>53</v>
      </c>
      <c r="O36" s="379"/>
      <c r="P36" s="380" t="s">
        <v>54</v>
      </c>
      <c r="Q36" s="379"/>
      <c r="R36" s="380" t="s">
        <v>55</v>
      </c>
      <c r="S36" s="379"/>
      <c r="T36" s="151"/>
      <c r="U36" s="377" t="s">
        <v>73</v>
      </c>
      <c r="V36" s="378"/>
      <c r="W36" s="377" t="s">
        <v>74</v>
      </c>
      <c r="X36" s="378"/>
      <c r="Y36" s="377" t="s">
        <v>75</v>
      </c>
      <c r="Z36" s="378"/>
      <c r="AA36" s="377" t="s">
        <v>76</v>
      </c>
      <c r="AB36" s="378"/>
      <c r="AC36" s="377" t="s">
        <v>77</v>
      </c>
      <c r="AD36" s="378"/>
      <c r="AE36" s="377" t="s">
        <v>78</v>
      </c>
      <c r="AF36" s="378"/>
      <c r="AG36" s="377" t="s">
        <v>82</v>
      </c>
      <c r="AH36" s="378"/>
      <c r="AI36" s="377" t="s">
        <v>83</v>
      </c>
      <c r="AJ36" s="376"/>
      <c r="AK36" s="375"/>
    </row>
    <row r="37" spans="1:37" s="334" customFormat="1" ht="18" customHeight="1">
      <c r="A37" s="374" t="s">
        <v>152</v>
      </c>
      <c r="B37" s="374"/>
      <c r="C37" s="373"/>
      <c r="D37" s="361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60"/>
      <c r="Q37" s="360"/>
      <c r="R37" s="357"/>
      <c r="S37" s="357"/>
      <c r="T37" s="151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9"/>
      <c r="AF37" s="359"/>
      <c r="AG37" s="358"/>
      <c r="AH37" s="358"/>
      <c r="AI37" s="358"/>
      <c r="AJ37" s="372"/>
      <c r="AK37" s="371"/>
    </row>
    <row r="38" spans="1:37" s="334" customFormat="1" ht="21" customHeight="1">
      <c r="A38" s="370" t="s">
        <v>151</v>
      </c>
      <c r="B38" s="370"/>
      <c r="C38" s="369"/>
      <c r="D38" s="368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 t="s">
        <v>150</v>
      </c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4"/>
    </row>
    <row r="39" spans="2:37" s="334" customFormat="1" ht="21" customHeight="1">
      <c r="B39" s="347" t="s">
        <v>99</v>
      </c>
      <c r="C39" s="346" t="s">
        <v>70</v>
      </c>
      <c r="D39" s="345">
        <v>1623</v>
      </c>
      <c r="E39" s="342"/>
      <c r="F39" s="342">
        <v>3</v>
      </c>
      <c r="G39" s="342"/>
      <c r="H39" s="342">
        <v>70891</v>
      </c>
      <c r="I39" s="342"/>
      <c r="J39" s="342">
        <v>65149</v>
      </c>
      <c r="K39" s="342"/>
      <c r="L39" s="342">
        <v>978345</v>
      </c>
      <c r="M39" s="342"/>
      <c r="N39" s="342">
        <v>881926</v>
      </c>
      <c r="O39" s="342"/>
      <c r="P39" s="342">
        <v>78969</v>
      </c>
      <c r="Q39" s="342"/>
      <c r="R39" s="342">
        <v>17450</v>
      </c>
      <c r="S39" s="342"/>
      <c r="T39" s="151"/>
      <c r="U39" s="342">
        <v>10081</v>
      </c>
      <c r="V39" s="342"/>
      <c r="W39" s="342">
        <v>968264</v>
      </c>
      <c r="X39" s="342"/>
      <c r="Y39" s="342">
        <v>13330</v>
      </c>
      <c r="Z39" s="342"/>
      <c r="AA39" s="342">
        <v>460</v>
      </c>
      <c r="AB39" s="342"/>
      <c r="AC39" s="342">
        <v>982054</v>
      </c>
      <c r="AD39" s="342"/>
      <c r="AE39" s="342">
        <v>7362</v>
      </c>
      <c r="AF39" s="342"/>
      <c r="AG39" s="343">
        <v>2123</v>
      </c>
      <c r="AH39" s="343"/>
      <c r="AI39" s="343">
        <v>991539</v>
      </c>
      <c r="AJ39" s="366"/>
      <c r="AK39" s="340" t="s">
        <v>70</v>
      </c>
    </row>
    <row r="40" spans="2:37" s="334" customFormat="1" ht="21" customHeight="1">
      <c r="B40" s="347"/>
      <c r="C40" s="354"/>
      <c r="D40" s="353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2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1"/>
      <c r="AH40" s="351"/>
      <c r="AI40" s="350"/>
      <c r="AJ40" s="349"/>
      <c r="AK40" s="348"/>
    </row>
    <row r="41" spans="1:37" s="334" customFormat="1" ht="21" customHeight="1">
      <c r="A41" s="365" t="s">
        <v>149</v>
      </c>
      <c r="B41" s="347" t="s">
        <v>146</v>
      </c>
      <c r="C41" s="346" t="s">
        <v>101</v>
      </c>
      <c r="D41" s="345">
        <v>4929</v>
      </c>
      <c r="E41" s="342"/>
      <c r="F41" s="342">
        <v>122</v>
      </c>
      <c r="G41" s="342"/>
      <c r="H41" s="342">
        <v>145795</v>
      </c>
      <c r="I41" s="342"/>
      <c r="J41" s="342">
        <v>142680</v>
      </c>
      <c r="K41" s="342"/>
      <c r="L41" s="342">
        <v>1002994</v>
      </c>
      <c r="M41" s="342"/>
      <c r="N41" s="342">
        <v>767525</v>
      </c>
      <c r="O41" s="342"/>
      <c r="P41" s="342">
        <v>224543</v>
      </c>
      <c r="Q41" s="342"/>
      <c r="R41" s="342">
        <v>10926</v>
      </c>
      <c r="S41" s="342"/>
      <c r="T41" s="151"/>
      <c r="U41" s="342">
        <v>9210</v>
      </c>
      <c r="V41" s="342"/>
      <c r="W41" s="342">
        <v>993784</v>
      </c>
      <c r="X41" s="342"/>
      <c r="Y41" s="342">
        <v>6465</v>
      </c>
      <c r="Z41" s="342"/>
      <c r="AA41" s="342">
        <v>18</v>
      </c>
      <c r="AB41" s="342"/>
      <c r="AC41" s="342">
        <v>1000267</v>
      </c>
      <c r="AD41" s="342"/>
      <c r="AE41" s="342">
        <v>7577</v>
      </c>
      <c r="AF41" s="342"/>
      <c r="AG41" s="343">
        <v>4516</v>
      </c>
      <c r="AH41" s="343"/>
      <c r="AI41" s="342">
        <v>1012360</v>
      </c>
      <c r="AJ41" s="341"/>
      <c r="AK41" s="340" t="s">
        <v>101</v>
      </c>
    </row>
    <row r="42" spans="2:37" s="334" customFormat="1" ht="21" customHeight="1">
      <c r="B42" s="347"/>
      <c r="C42" s="354"/>
      <c r="D42" s="353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2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1"/>
      <c r="AH42" s="351"/>
      <c r="AI42" s="350"/>
      <c r="AJ42" s="349"/>
      <c r="AK42" s="348"/>
    </row>
    <row r="43" spans="1:37" s="334" customFormat="1" ht="21" customHeight="1">
      <c r="A43" s="363" t="s">
        <v>148</v>
      </c>
      <c r="B43" s="363"/>
      <c r="C43" s="362"/>
      <c r="D43" s="361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60"/>
      <c r="Q43" s="360"/>
      <c r="R43" s="357"/>
      <c r="S43" s="357"/>
      <c r="T43" s="151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9"/>
      <c r="AF43" s="359"/>
      <c r="AG43" s="358"/>
      <c r="AH43" s="358"/>
      <c r="AI43" s="357"/>
      <c r="AJ43" s="356"/>
      <c r="AK43" s="364"/>
    </row>
    <row r="44" spans="2:37" s="334" customFormat="1" ht="21" customHeight="1">
      <c r="B44" s="347" t="s">
        <v>99</v>
      </c>
      <c r="C44" s="346" t="s">
        <v>102</v>
      </c>
      <c r="D44" s="345">
        <v>662</v>
      </c>
      <c r="E44" s="342"/>
      <c r="F44" s="342">
        <v>1</v>
      </c>
      <c r="G44" s="342"/>
      <c r="H44" s="342">
        <v>24380</v>
      </c>
      <c r="I44" s="342"/>
      <c r="J44" s="342">
        <v>21142</v>
      </c>
      <c r="K44" s="342"/>
      <c r="L44" s="342">
        <v>456799</v>
      </c>
      <c r="M44" s="342"/>
      <c r="N44" s="342">
        <v>428066</v>
      </c>
      <c r="O44" s="342"/>
      <c r="P44" s="342">
        <v>23063</v>
      </c>
      <c r="Q44" s="342"/>
      <c r="R44" s="342">
        <v>5670</v>
      </c>
      <c r="S44" s="342"/>
      <c r="T44" s="151"/>
      <c r="U44" s="342">
        <v>5198</v>
      </c>
      <c r="V44" s="342"/>
      <c r="W44" s="342">
        <v>451601</v>
      </c>
      <c r="X44" s="342"/>
      <c r="Y44" s="342">
        <v>2702</v>
      </c>
      <c r="Z44" s="342"/>
      <c r="AA44" s="342">
        <v>176</v>
      </c>
      <c r="AB44" s="342"/>
      <c r="AC44" s="342">
        <v>454479</v>
      </c>
      <c r="AD44" s="342"/>
      <c r="AE44" s="342">
        <v>4288</v>
      </c>
      <c r="AF44" s="342"/>
      <c r="AG44" s="343">
        <v>819</v>
      </c>
      <c r="AH44" s="343"/>
      <c r="AI44" s="342">
        <v>459586</v>
      </c>
      <c r="AJ44" s="341"/>
      <c r="AK44" s="340" t="s">
        <v>102</v>
      </c>
    </row>
    <row r="45" spans="2:37" s="334" customFormat="1" ht="21" customHeight="1">
      <c r="B45" s="347"/>
      <c r="C45" s="354"/>
      <c r="D45" s="353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2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1"/>
      <c r="AH45" s="351"/>
      <c r="AI45" s="350"/>
      <c r="AJ45" s="349"/>
      <c r="AK45" s="348"/>
    </row>
    <row r="46" spans="2:37" s="334" customFormat="1" ht="21" customHeight="1">
      <c r="B46" s="347" t="s">
        <v>146</v>
      </c>
      <c r="C46" s="346" t="s">
        <v>84</v>
      </c>
      <c r="D46" s="345">
        <v>1937</v>
      </c>
      <c r="E46" s="342"/>
      <c r="F46" s="344" t="s">
        <v>145</v>
      </c>
      <c r="G46" s="344"/>
      <c r="H46" s="342">
        <v>36177</v>
      </c>
      <c r="I46" s="342"/>
      <c r="J46" s="342">
        <v>19101</v>
      </c>
      <c r="K46" s="342"/>
      <c r="L46" s="342">
        <v>517930</v>
      </c>
      <c r="M46" s="342"/>
      <c r="N46" s="342">
        <v>480541</v>
      </c>
      <c r="O46" s="342"/>
      <c r="P46" s="342">
        <v>29315</v>
      </c>
      <c r="Q46" s="342"/>
      <c r="R46" s="342">
        <v>8074</v>
      </c>
      <c r="S46" s="342"/>
      <c r="T46" s="151"/>
      <c r="U46" s="342">
        <v>5994</v>
      </c>
      <c r="V46" s="342"/>
      <c r="W46" s="342">
        <v>511936</v>
      </c>
      <c r="X46" s="342"/>
      <c r="Y46" s="342">
        <v>1751</v>
      </c>
      <c r="Z46" s="342"/>
      <c r="AA46" s="342">
        <v>16</v>
      </c>
      <c r="AB46" s="342"/>
      <c r="AC46" s="342">
        <v>513703</v>
      </c>
      <c r="AD46" s="342"/>
      <c r="AE46" s="342">
        <v>6078</v>
      </c>
      <c r="AF46" s="342"/>
      <c r="AG46" s="343">
        <v>1133</v>
      </c>
      <c r="AH46" s="343"/>
      <c r="AI46" s="342">
        <v>520914</v>
      </c>
      <c r="AJ46" s="341"/>
      <c r="AK46" s="340" t="s">
        <v>84</v>
      </c>
    </row>
    <row r="47" spans="2:37" s="334" customFormat="1" ht="21" customHeight="1">
      <c r="B47" s="347"/>
      <c r="C47" s="354"/>
      <c r="D47" s="353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2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1"/>
      <c r="AH47" s="351"/>
      <c r="AI47" s="350"/>
      <c r="AJ47" s="349"/>
      <c r="AK47" s="348"/>
    </row>
    <row r="48" spans="1:37" s="334" customFormat="1" ht="21" customHeight="1">
      <c r="A48" s="363" t="s">
        <v>147</v>
      </c>
      <c r="B48" s="363"/>
      <c r="C48" s="362"/>
      <c r="D48" s="361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60"/>
      <c r="Q48" s="360"/>
      <c r="R48" s="357"/>
      <c r="S48" s="357"/>
      <c r="T48" s="151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9"/>
      <c r="AF48" s="359"/>
      <c r="AG48" s="358"/>
      <c r="AH48" s="358"/>
      <c r="AI48" s="357"/>
      <c r="AJ48" s="356"/>
      <c r="AK48" s="355"/>
    </row>
    <row r="49" spans="2:37" s="334" customFormat="1" ht="21" customHeight="1">
      <c r="B49" s="347" t="s">
        <v>99</v>
      </c>
      <c r="C49" s="346" t="s">
        <v>88</v>
      </c>
      <c r="D49" s="345">
        <v>1097</v>
      </c>
      <c r="E49" s="342"/>
      <c r="F49" s="342">
        <v>8</v>
      </c>
      <c r="G49" s="342"/>
      <c r="H49" s="342">
        <v>41570</v>
      </c>
      <c r="I49" s="342"/>
      <c r="J49" s="342">
        <v>37207</v>
      </c>
      <c r="K49" s="342"/>
      <c r="L49" s="342">
        <v>700670</v>
      </c>
      <c r="M49" s="342"/>
      <c r="N49" s="342">
        <v>649131</v>
      </c>
      <c r="O49" s="342"/>
      <c r="P49" s="342">
        <v>40347</v>
      </c>
      <c r="Q49" s="342"/>
      <c r="R49" s="342">
        <v>11192</v>
      </c>
      <c r="S49" s="342"/>
      <c r="T49" s="151"/>
      <c r="U49" s="342">
        <v>6189</v>
      </c>
      <c r="V49" s="342"/>
      <c r="W49" s="342">
        <v>694481</v>
      </c>
      <c r="X49" s="342"/>
      <c r="Y49" s="342">
        <v>5583</v>
      </c>
      <c r="Z49" s="342"/>
      <c r="AA49" s="342">
        <v>146</v>
      </c>
      <c r="AB49" s="342"/>
      <c r="AC49" s="342">
        <v>700210</v>
      </c>
      <c r="AD49" s="342"/>
      <c r="AE49" s="342">
        <v>8270</v>
      </c>
      <c r="AF49" s="342"/>
      <c r="AG49" s="343">
        <v>1547</v>
      </c>
      <c r="AH49" s="343"/>
      <c r="AI49" s="342">
        <v>710027</v>
      </c>
      <c r="AJ49" s="341"/>
      <c r="AK49" s="340" t="s">
        <v>88</v>
      </c>
    </row>
    <row r="50" spans="2:37" s="334" customFormat="1" ht="21" customHeight="1">
      <c r="B50" s="347"/>
      <c r="C50" s="354"/>
      <c r="D50" s="353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2"/>
      <c r="U50" s="350"/>
      <c r="V50" s="350"/>
      <c r="W50" s="350"/>
      <c r="X50" s="350"/>
      <c r="Y50" s="350"/>
      <c r="Z50" s="350"/>
      <c r="AA50" s="350"/>
      <c r="AB50" s="350"/>
      <c r="AC50" s="350"/>
      <c r="AD50" s="350"/>
      <c r="AE50" s="350"/>
      <c r="AF50" s="350"/>
      <c r="AG50" s="351"/>
      <c r="AH50" s="351"/>
      <c r="AI50" s="350"/>
      <c r="AJ50" s="349"/>
      <c r="AK50" s="348"/>
    </row>
    <row r="51" spans="2:37" s="334" customFormat="1" ht="21" customHeight="1">
      <c r="B51" s="347" t="s">
        <v>146</v>
      </c>
      <c r="C51" s="346" t="s">
        <v>62</v>
      </c>
      <c r="D51" s="345">
        <v>952</v>
      </c>
      <c r="E51" s="342"/>
      <c r="F51" s="344" t="s">
        <v>145</v>
      </c>
      <c r="G51" s="344"/>
      <c r="H51" s="342">
        <v>52268</v>
      </c>
      <c r="I51" s="342"/>
      <c r="J51" s="342">
        <v>51532</v>
      </c>
      <c r="K51" s="342"/>
      <c r="L51" s="342">
        <v>646621</v>
      </c>
      <c r="M51" s="342"/>
      <c r="N51" s="342">
        <v>586853</v>
      </c>
      <c r="O51" s="342"/>
      <c r="P51" s="342">
        <v>55686</v>
      </c>
      <c r="Q51" s="342"/>
      <c r="R51" s="342">
        <v>4082</v>
      </c>
      <c r="S51" s="342"/>
      <c r="T51" s="151"/>
      <c r="U51" s="342">
        <v>9203</v>
      </c>
      <c r="V51" s="342"/>
      <c r="W51" s="342">
        <v>637418</v>
      </c>
      <c r="X51" s="342"/>
      <c r="Y51" s="342">
        <v>417</v>
      </c>
      <c r="Z51" s="342"/>
      <c r="AA51" s="342">
        <v>198</v>
      </c>
      <c r="AB51" s="342"/>
      <c r="AC51" s="342">
        <v>638033</v>
      </c>
      <c r="AD51" s="342"/>
      <c r="AE51" s="342">
        <v>4867</v>
      </c>
      <c r="AF51" s="342"/>
      <c r="AG51" s="343">
        <v>880</v>
      </c>
      <c r="AH51" s="343"/>
      <c r="AI51" s="342">
        <v>643780</v>
      </c>
      <c r="AJ51" s="341"/>
      <c r="AK51" s="340" t="s">
        <v>62</v>
      </c>
    </row>
    <row r="52" spans="1:38" ht="8.25" customHeight="1">
      <c r="A52" s="339"/>
      <c r="B52" s="339"/>
      <c r="C52" s="338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4"/>
      <c r="U52" s="337"/>
      <c r="V52" s="337"/>
      <c r="W52" s="337"/>
      <c r="X52" s="337"/>
      <c r="Y52" s="337"/>
      <c r="Z52" s="337"/>
      <c r="AA52" s="337"/>
      <c r="AB52" s="337"/>
      <c r="AC52" s="337"/>
      <c r="AD52" s="336"/>
      <c r="AE52" s="336"/>
      <c r="AF52" s="336"/>
      <c r="AG52" s="336"/>
      <c r="AH52" s="336"/>
      <c r="AI52" s="336"/>
      <c r="AJ52" s="336"/>
      <c r="AK52" s="335"/>
      <c r="AL52" s="334"/>
    </row>
    <row r="53" ht="15" customHeight="1">
      <c r="A53" s="333"/>
    </row>
  </sheetData>
  <sheetProtection/>
  <mergeCells count="481">
    <mergeCell ref="D42:E42"/>
    <mergeCell ref="D41:E41"/>
    <mergeCell ref="D48:E48"/>
    <mergeCell ref="F40:G40"/>
    <mergeCell ref="D44:E44"/>
    <mergeCell ref="F46:G46"/>
    <mergeCell ref="D43:E43"/>
    <mergeCell ref="F43:G43"/>
    <mergeCell ref="H40:I40"/>
    <mergeCell ref="D36:E36"/>
    <mergeCell ref="A48:C48"/>
    <mergeCell ref="D47:E47"/>
    <mergeCell ref="D39:E39"/>
    <mergeCell ref="F39:G39"/>
    <mergeCell ref="A43:C43"/>
    <mergeCell ref="F42:G42"/>
    <mergeCell ref="F41:G41"/>
    <mergeCell ref="H41:I41"/>
    <mergeCell ref="H37:I37"/>
    <mergeCell ref="F36:G36"/>
    <mergeCell ref="H39:I39"/>
    <mergeCell ref="H42:I42"/>
    <mergeCell ref="F37:G37"/>
    <mergeCell ref="D37:E37"/>
    <mergeCell ref="D33:E35"/>
    <mergeCell ref="G23:H23"/>
    <mergeCell ref="A37:C37"/>
    <mergeCell ref="A38:C38"/>
    <mergeCell ref="E22:F22"/>
    <mergeCell ref="H36:I36"/>
    <mergeCell ref="G24:H24"/>
    <mergeCell ref="E23:F23"/>
    <mergeCell ref="F34:G35"/>
    <mergeCell ref="G26:H26"/>
    <mergeCell ref="G21:H21"/>
    <mergeCell ref="E24:F24"/>
    <mergeCell ref="E26:F26"/>
    <mergeCell ref="G22:H22"/>
    <mergeCell ref="I25:J25"/>
    <mergeCell ref="E21:F21"/>
    <mergeCell ref="I26:J26"/>
    <mergeCell ref="E15:F15"/>
    <mergeCell ref="G15:H15"/>
    <mergeCell ref="G19:H19"/>
    <mergeCell ref="G18:H18"/>
    <mergeCell ref="G17:H17"/>
    <mergeCell ref="I24:J24"/>
    <mergeCell ref="I23:J23"/>
    <mergeCell ref="I22:J22"/>
    <mergeCell ref="E17:F17"/>
    <mergeCell ref="E16:F16"/>
    <mergeCell ref="E19:F19"/>
    <mergeCell ref="E18:F18"/>
    <mergeCell ref="I17:J17"/>
    <mergeCell ref="I19:J19"/>
    <mergeCell ref="K19:L19"/>
    <mergeCell ref="G16:H16"/>
    <mergeCell ref="I15:J15"/>
    <mergeCell ref="K20:L20"/>
    <mergeCell ref="K21:L21"/>
    <mergeCell ref="K22:L22"/>
    <mergeCell ref="P39:Q39"/>
    <mergeCell ref="K27:L27"/>
    <mergeCell ref="J39:K39"/>
    <mergeCell ref="J37:K37"/>
    <mergeCell ref="O15:P15"/>
    <mergeCell ref="E20:F20"/>
    <mergeCell ref="G20:H20"/>
    <mergeCell ref="O20:P20"/>
    <mergeCell ref="Q20:R20"/>
    <mergeCell ref="M20:N20"/>
    <mergeCell ref="O26:P26"/>
    <mergeCell ref="M26:N26"/>
    <mergeCell ref="K18:L18"/>
    <mergeCell ref="Q26:R26"/>
    <mergeCell ref="K26:L26"/>
    <mergeCell ref="J36:K36"/>
    <mergeCell ref="I20:J20"/>
    <mergeCell ref="K23:L23"/>
    <mergeCell ref="K24:L24"/>
    <mergeCell ref="I21:J21"/>
    <mergeCell ref="V15:W15"/>
    <mergeCell ref="AH15:AI15"/>
    <mergeCell ref="Z15:AA15"/>
    <mergeCell ref="X15:Y15"/>
    <mergeCell ref="AD15:AE15"/>
    <mergeCell ref="AF15:AG15"/>
    <mergeCell ref="I13:J13"/>
    <mergeCell ref="I16:J16"/>
    <mergeCell ref="I18:J18"/>
    <mergeCell ref="M15:N15"/>
    <mergeCell ref="K15:L15"/>
    <mergeCell ref="K16:L16"/>
    <mergeCell ref="M16:N16"/>
    <mergeCell ref="M17:N17"/>
    <mergeCell ref="M18:N18"/>
    <mergeCell ref="Y39:Z39"/>
    <mergeCell ref="AE39:AF39"/>
    <mergeCell ref="AC39:AD39"/>
    <mergeCell ref="A8:C11"/>
    <mergeCell ref="D9:D11"/>
    <mergeCell ref="E9:F11"/>
    <mergeCell ref="G10:H11"/>
    <mergeCell ref="G9:N9"/>
    <mergeCell ref="I10:J11"/>
    <mergeCell ref="K11:L11"/>
    <mergeCell ref="AI39:AJ39"/>
    <mergeCell ref="AG39:AH39"/>
    <mergeCell ref="AH13:AI13"/>
    <mergeCell ref="S9:S11"/>
    <mergeCell ref="V9:W11"/>
    <mergeCell ref="AF13:AG13"/>
    <mergeCell ref="X9:Y11"/>
    <mergeCell ref="Z13:AA13"/>
    <mergeCell ref="AH12:AI12"/>
    <mergeCell ref="AA39:AB39"/>
    <mergeCell ref="M10:N11"/>
    <mergeCell ref="Q18:R18"/>
    <mergeCell ref="O17:P17"/>
    <mergeCell ref="K17:L17"/>
    <mergeCell ref="O16:P16"/>
    <mergeCell ref="Q16:R16"/>
    <mergeCell ref="M12:N12"/>
    <mergeCell ref="K12:L12"/>
    <mergeCell ref="Q15:R15"/>
    <mergeCell ref="K13:L13"/>
    <mergeCell ref="E13:F13"/>
    <mergeCell ref="Q13:R13"/>
    <mergeCell ref="I12:J12"/>
    <mergeCell ref="G13:H13"/>
    <mergeCell ref="M13:N13"/>
    <mergeCell ref="E12:F12"/>
    <mergeCell ref="G12:H12"/>
    <mergeCell ref="O13:P13"/>
    <mergeCell ref="O12:P12"/>
    <mergeCell ref="Q12:R12"/>
    <mergeCell ref="V12:W12"/>
    <mergeCell ref="V13:W13"/>
    <mergeCell ref="O9:P11"/>
    <mergeCell ref="X12:Y12"/>
    <mergeCell ref="U9:U11"/>
    <mergeCell ref="Q10:R11"/>
    <mergeCell ref="X13:Y13"/>
    <mergeCell ref="AK8:AK11"/>
    <mergeCell ref="Z9:AA11"/>
    <mergeCell ref="AB9:AB11"/>
    <mergeCell ref="AC10:AC11"/>
    <mergeCell ref="AD9:AE11"/>
    <mergeCell ref="AF10:AG11"/>
    <mergeCell ref="AH9:AI11"/>
    <mergeCell ref="AJ10:AJ11"/>
    <mergeCell ref="X16:Y16"/>
    <mergeCell ref="AD13:AE13"/>
    <mergeCell ref="Z18:AA18"/>
    <mergeCell ref="X18:Y18"/>
    <mergeCell ref="X17:Y17"/>
    <mergeCell ref="Z12:AA12"/>
    <mergeCell ref="AD12:AE12"/>
    <mergeCell ref="Z20:AA20"/>
    <mergeCell ref="AF12:AG12"/>
    <mergeCell ref="AF16:AG16"/>
    <mergeCell ref="AF19:AG19"/>
    <mergeCell ref="AD16:AE16"/>
    <mergeCell ref="Z17:AA17"/>
    <mergeCell ref="Z19:AA19"/>
    <mergeCell ref="AF18:AG18"/>
    <mergeCell ref="AD18:AE18"/>
    <mergeCell ref="AD17:AE17"/>
    <mergeCell ref="AH16:AI16"/>
    <mergeCell ref="AH17:AI17"/>
    <mergeCell ref="Z16:AA16"/>
    <mergeCell ref="AH18:AI18"/>
    <mergeCell ref="AF17:AG17"/>
    <mergeCell ref="AH19:AI19"/>
    <mergeCell ref="AD19:AE19"/>
    <mergeCell ref="X23:Y23"/>
    <mergeCell ref="X22:Y22"/>
    <mergeCell ref="X19:Y19"/>
    <mergeCell ref="X21:Y21"/>
    <mergeCell ref="AD22:AE22"/>
    <mergeCell ref="X20:Y20"/>
    <mergeCell ref="AD20:AE20"/>
    <mergeCell ref="Z21:AA21"/>
    <mergeCell ref="Z22:AA22"/>
    <mergeCell ref="AD21:AE21"/>
    <mergeCell ref="AF23:AG23"/>
    <mergeCell ref="AF22:AG22"/>
    <mergeCell ref="AF21:AG21"/>
    <mergeCell ref="AH24:AI24"/>
    <mergeCell ref="AH21:AI21"/>
    <mergeCell ref="V22:W22"/>
    <mergeCell ref="V21:W21"/>
    <mergeCell ref="AD23:AE23"/>
    <mergeCell ref="AD24:AE24"/>
    <mergeCell ref="X24:Y24"/>
    <mergeCell ref="V18:W18"/>
    <mergeCell ref="Q22:R22"/>
    <mergeCell ref="O19:P19"/>
    <mergeCell ref="O22:P22"/>
    <mergeCell ref="V17:W17"/>
    <mergeCell ref="Q17:R17"/>
    <mergeCell ref="V20:W20"/>
    <mergeCell ref="O21:P21"/>
    <mergeCell ref="V16:W16"/>
    <mergeCell ref="Q27:R27"/>
    <mergeCell ref="O24:P24"/>
    <mergeCell ref="Q24:R24"/>
    <mergeCell ref="V24:W24"/>
    <mergeCell ref="V26:W26"/>
    <mergeCell ref="V19:W19"/>
    <mergeCell ref="O18:P18"/>
    <mergeCell ref="V27:W27"/>
    <mergeCell ref="O27:P27"/>
    <mergeCell ref="AD27:AE27"/>
    <mergeCell ref="AF24:AG24"/>
    <mergeCell ref="AC32:AD35"/>
    <mergeCell ref="AH26:AI26"/>
    <mergeCell ref="M19:N19"/>
    <mergeCell ref="Q19:R19"/>
    <mergeCell ref="M21:N21"/>
    <mergeCell ref="Q23:R23"/>
    <mergeCell ref="Q21:R21"/>
    <mergeCell ref="M23:N23"/>
    <mergeCell ref="X26:Y26"/>
    <mergeCell ref="X27:Y27"/>
    <mergeCell ref="W32:X35"/>
    <mergeCell ref="V23:W23"/>
    <mergeCell ref="Y40:Z40"/>
    <mergeCell ref="U36:V36"/>
    <mergeCell ref="W36:X36"/>
    <mergeCell ref="Y36:Z36"/>
    <mergeCell ref="Z27:AA27"/>
    <mergeCell ref="AA32:AB35"/>
    <mergeCell ref="AK32:AK35"/>
    <mergeCell ref="AH22:AI22"/>
    <mergeCell ref="AH23:AI23"/>
    <mergeCell ref="Z23:AA23"/>
    <mergeCell ref="Z26:AA26"/>
    <mergeCell ref="AE32:AF35"/>
    <mergeCell ref="AH27:AI27"/>
    <mergeCell ref="Z24:AA24"/>
    <mergeCell ref="AF26:AG26"/>
    <mergeCell ref="AG32:AH35"/>
    <mergeCell ref="U32:V35"/>
    <mergeCell ref="H32:I35"/>
    <mergeCell ref="W39:X39"/>
    <mergeCell ref="U39:V39"/>
    <mergeCell ref="N33:O35"/>
    <mergeCell ref="L33:M35"/>
    <mergeCell ref="P37:Q37"/>
    <mergeCell ref="R39:S39"/>
    <mergeCell ref="L39:M39"/>
    <mergeCell ref="N39:O39"/>
    <mergeCell ref="P42:Q42"/>
    <mergeCell ref="R41:S41"/>
    <mergeCell ref="U40:V40"/>
    <mergeCell ref="N36:O36"/>
    <mergeCell ref="E27:F27"/>
    <mergeCell ref="R33:S35"/>
    <mergeCell ref="P33:Q35"/>
    <mergeCell ref="L32:S32"/>
    <mergeCell ref="A32:C35"/>
    <mergeCell ref="AA37:AB37"/>
    <mergeCell ref="R36:S36"/>
    <mergeCell ref="R37:S37"/>
    <mergeCell ref="W37:X37"/>
    <mergeCell ref="U37:V37"/>
    <mergeCell ref="P36:Q36"/>
    <mergeCell ref="AA36:AB36"/>
    <mergeCell ref="Y37:Z37"/>
    <mergeCell ref="G27:H27"/>
    <mergeCell ref="D32:G32"/>
    <mergeCell ref="M27:N27"/>
    <mergeCell ref="J40:K40"/>
    <mergeCell ref="N41:O41"/>
    <mergeCell ref="J33:K35"/>
    <mergeCell ref="I27:J27"/>
    <mergeCell ref="D40:E40"/>
    <mergeCell ref="L40:M40"/>
    <mergeCell ref="L36:M36"/>
    <mergeCell ref="AI51:AJ51"/>
    <mergeCell ref="U51:V51"/>
    <mergeCell ref="AG51:AH51"/>
    <mergeCell ref="AA51:AB51"/>
    <mergeCell ref="AC51:AD51"/>
    <mergeCell ref="AE51:AF51"/>
    <mergeCell ref="Y51:Z51"/>
    <mergeCell ref="W51:X51"/>
    <mergeCell ref="Y50:Z50"/>
    <mergeCell ref="Y48:Z48"/>
    <mergeCell ref="Y45:Z45"/>
    <mergeCell ref="U50:V50"/>
    <mergeCell ref="P44:Q44"/>
    <mergeCell ref="W49:X49"/>
    <mergeCell ref="U49:V49"/>
    <mergeCell ref="P46:Q46"/>
    <mergeCell ref="Y47:Z47"/>
    <mergeCell ref="W46:X46"/>
    <mergeCell ref="AH25:AI25"/>
    <mergeCell ref="AD25:AE25"/>
    <mergeCell ref="AF25:AG25"/>
    <mergeCell ref="J41:K41"/>
    <mergeCell ref="N43:O43"/>
    <mergeCell ref="J43:K43"/>
    <mergeCell ref="K25:L25"/>
    <mergeCell ref="R43:S43"/>
    <mergeCell ref="W43:X43"/>
    <mergeCell ref="AA41:AB41"/>
    <mergeCell ref="M22:N22"/>
    <mergeCell ref="O23:P23"/>
    <mergeCell ref="M24:N24"/>
    <mergeCell ref="E25:F25"/>
    <mergeCell ref="N45:O45"/>
    <mergeCell ref="P43:Q43"/>
    <mergeCell ref="P45:Q45"/>
    <mergeCell ref="J45:K45"/>
    <mergeCell ref="G25:H25"/>
    <mergeCell ref="J42:K42"/>
    <mergeCell ref="O25:P25"/>
    <mergeCell ref="V25:W25"/>
    <mergeCell ref="M25:N25"/>
    <mergeCell ref="Q25:R25"/>
    <mergeCell ref="H43:I43"/>
    <mergeCell ref="L37:M37"/>
    <mergeCell ref="L43:M43"/>
    <mergeCell ref="N40:O40"/>
    <mergeCell ref="P41:Q41"/>
    <mergeCell ref="L41:M41"/>
    <mergeCell ref="AI37:AJ37"/>
    <mergeCell ref="F44:G44"/>
    <mergeCell ref="H44:I44"/>
    <mergeCell ref="W50:X50"/>
    <mergeCell ref="U48:V48"/>
    <mergeCell ref="U47:V47"/>
    <mergeCell ref="U46:V46"/>
    <mergeCell ref="P47:Q47"/>
    <mergeCell ref="R46:S46"/>
    <mergeCell ref="U45:V45"/>
    <mergeCell ref="Y42:Z42"/>
    <mergeCell ref="Y46:Z46"/>
    <mergeCell ref="AI32:AJ35"/>
    <mergeCell ref="AC37:AD37"/>
    <mergeCell ref="AE36:AF36"/>
    <mergeCell ref="AE37:AF37"/>
    <mergeCell ref="AG37:AH37"/>
    <mergeCell ref="AI36:AJ36"/>
    <mergeCell ref="AA45:AB45"/>
    <mergeCell ref="AG43:AH43"/>
    <mergeCell ref="AD26:AE26"/>
    <mergeCell ref="AF27:AG27"/>
    <mergeCell ref="N37:O37"/>
    <mergeCell ref="AC45:AD45"/>
    <mergeCell ref="R40:S40"/>
    <mergeCell ref="W41:X41"/>
    <mergeCell ref="W42:X42"/>
    <mergeCell ref="U42:V42"/>
    <mergeCell ref="U43:V43"/>
    <mergeCell ref="AC36:AD36"/>
    <mergeCell ref="N51:O51"/>
    <mergeCell ref="P50:Q50"/>
    <mergeCell ref="Y44:Z44"/>
    <mergeCell ref="W45:X45"/>
    <mergeCell ref="Y43:Z43"/>
    <mergeCell ref="Y49:Z49"/>
    <mergeCell ref="W48:X48"/>
    <mergeCell ref="W44:X44"/>
    <mergeCell ref="P48:Q48"/>
    <mergeCell ref="W47:X47"/>
    <mergeCell ref="L45:M45"/>
    <mergeCell ref="R45:S45"/>
    <mergeCell ref="P40:Q40"/>
    <mergeCell ref="Y32:Z35"/>
    <mergeCell ref="AG36:AH36"/>
    <mergeCell ref="AA43:AB43"/>
    <mergeCell ref="R42:S42"/>
    <mergeCell ref="N42:O42"/>
    <mergeCell ref="L42:M42"/>
    <mergeCell ref="U41:V41"/>
    <mergeCell ref="L44:M44"/>
    <mergeCell ref="N44:O44"/>
    <mergeCell ref="R44:S44"/>
    <mergeCell ref="U44:V44"/>
    <mergeCell ref="D46:E46"/>
    <mergeCell ref="P49:Q49"/>
    <mergeCell ref="R48:S48"/>
    <mergeCell ref="R47:S47"/>
    <mergeCell ref="L47:M47"/>
    <mergeCell ref="J44:K44"/>
    <mergeCell ref="D49:E49"/>
    <mergeCell ref="F49:G49"/>
    <mergeCell ref="R51:S51"/>
    <mergeCell ref="R50:S50"/>
    <mergeCell ref="J51:K51"/>
    <mergeCell ref="J48:K48"/>
    <mergeCell ref="F48:G48"/>
    <mergeCell ref="H50:I50"/>
    <mergeCell ref="R49:S49"/>
    <mergeCell ref="J50:K50"/>
    <mergeCell ref="D45:E45"/>
    <mergeCell ref="P51:Q51"/>
    <mergeCell ref="N47:O47"/>
    <mergeCell ref="N46:O46"/>
    <mergeCell ref="F47:G47"/>
    <mergeCell ref="F45:G45"/>
    <mergeCell ref="L48:M48"/>
    <mergeCell ref="L51:M51"/>
    <mergeCell ref="N48:O48"/>
    <mergeCell ref="H45:I45"/>
    <mergeCell ref="J46:K46"/>
    <mergeCell ref="H47:I47"/>
    <mergeCell ref="L46:M46"/>
    <mergeCell ref="J47:K47"/>
    <mergeCell ref="H49:I49"/>
    <mergeCell ref="N49:O49"/>
    <mergeCell ref="L49:M49"/>
    <mergeCell ref="J49:K49"/>
    <mergeCell ref="H48:I48"/>
    <mergeCell ref="H46:I46"/>
    <mergeCell ref="L50:M50"/>
    <mergeCell ref="N50:O50"/>
    <mergeCell ref="AI44:AJ44"/>
    <mergeCell ref="AI49:AJ49"/>
    <mergeCell ref="AG50:AH50"/>
    <mergeCell ref="AG47:AH47"/>
    <mergeCell ref="AI45:AJ45"/>
    <mergeCell ref="AA44:AB44"/>
    <mergeCell ref="AC49:AD49"/>
    <mergeCell ref="AI50:AJ50"/>
    <mergeCell ref="D51:E51"/>
    <mergeCell ref="F51:G51"/>
    <mergeCell ref="D50:E50"/>
    <mergeCell ref="F50:G50"/>
    <mergeCell ref="H51:I51"/>
    <mergeCell ref="AI46:AJ46"/>
    <mergeCell ref="AG46:AH46"/>
    <mergeCell ref="AC48:AD48"/>
    <mergeCell ref="AE48:AF48"/>
    <mergeCell ref="AA49:AB49"/>
    <mergeCell ref="AI48:AJ48"/>
    <mergeCell ref="AI47:AJ47"/>
    <mergeCell ref="AG48:AH48"/>
    <mergeCell ref="AC44:AD44"/>
    <mergeCell ref="AG44:AH44"/>
    <mergeCell ref="AE44:AF44"/>
    <mergeCell ref="AE49:AF49"/>
    <mergeCell ref="AC46:AD46"/>
    <mergeCell ref="AG49:AH49"/>
    <mergeCell ref="AA47:AB47"/>
    <mergeCell ref="AE45:AF45"/>
    <mergeCell ref="AA50:AB50"/>
    <mergeCell ref="AE50:AF50"/>
    <mergeCell ref="AC50:AD50"/>
    <mergeCell ref="AA48:AB48"/>
    <mergeCell ref="AA46:AB46"/>
    <mergeCell ref="AC43:AD43"/>
    <mergeCell ref="AE46:AF46"/>
    <mergeCell ref="AG45:AH45"/>
    <mergeCell ref="AE47:AF47"/>
    <mergeCell ref="AG42:AH42"/>
    <mergeCell ref="AE43:AF43"/>
    <mergeCell ref="AC47:AD47"/>
    <mergeCell ref="AH20:AI20"/>
    <mergeCell ref="AF20:AG20"/>
    <mergeCell ref="X25:Y25"/>
    <mergeCell ref="Z25:AA25"/>
    <mergeCell ref="AE40:AF40"/>
    <mergeCell ref="AG41:AH41"/>
    <mergeCell ref="AE41:AF41"/>
    <mergeCell ref="AC40:AD40"/>
    <mergeCell ref="AI41:AJ41"/>
    <mergeCell ref="AA40:AB40"/>
    <mergeCell ref="AG40:AH40"/>
    <mergeCell ref="AI43:AJ43"/>
    <mergeCell ref="AI40:AJ40"/>
    <mergeCell ref="AI42:AJ42"/>
    <mergeCell ref="W40:X40"/>
    <mergeCell ref="Y41:Z41"/>
    <mergeCell ref="AC42:AD42"/>
    <mergeCell ref="AC41:AD41"/>
    <mergeCell ref="AE42:AF42"/>
    <mergeCell ref="AA42:AB42"/>
  </mergeCells>
  <conditionalFormatting sqref="U27:AJ27 U25:AJ25 U20:AJ20 U17:AJ17 U22:AJ22 U15:AJ15 D25:S25 D22:S22 D27:S27 D17:S17 D20:S20 D15:S15 U51:AJ51 U49:AJ49 U46:AJ46 U44:AJ44 U41:AJ41 D49:S49 D46:S46 D41:S41 U39:AJ39 D44:S44 D39:S39 D51:S51">
    <cfRule type="cellIs" priority="1" dxfId="33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J62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31" customWidth="1"/>
    <col min="2" max="2" width="15.00390625" style="331" customWidth="1"/>
    <col min="3" max="3" width="4.50390625" style="331" bestFit="1" customWidth="1"/>
    <col min="4" max="4" width="10.625" style="331" customWidth="1"/>
    <col min="5" max="5" width="1.75390625" style="331" customWidth="1"/>
    <col min="6" max="6" width="9.75390625" style="331" customWidth="1"/>
    <col min="7" max="7" width="3.50390625" style="331" customWidth="1"/>
    <col min="8" max="8" width="8.125" style="332" customWidth="1"/>
    <col min="9" max="9" width="5.00390625" style="332" customWidth="1"/>
    <col min="10" max="10" width="6.375" style="332" customWidth="1"/>
    <col min="11" max="11" width="6.625" style="332" customWidth="1"/>
    <col min="12" max="12" width="4.50390625" style="332" customWidth="1"/>
    <col min="13" max="13" width="8.125" style="332" customWidth="1"/>
    <col min="14" max="14" width="2.875" style="332" customWidth="1"/>
    <col min="15" max="15" width="9.75390625" style="332" customWidth="1"/>
    <col min="16" max="16" width="1.25" style="332" customWidth="1"/>
    <col min="17" max="17" width="11.125" style="332" customWidth="1"/>
    <col min="18" max="18" width="0.6171875" style="331" customWidth="1"/>
    <col min="19" max="19" width="11.75390625" style="332" customWidth="1"/>
    <col min="20" max="20" width="1.4921875" style="332" customWidth="1"/>
    <col min="21" max="21" width="10.875" style="332" customWidth="1"/>
    <col min="22" max="22" width="2.875" style="332" customWidth="1"/>
    <col min="23" max="23" width="9.125" style="332" customWidth="1"/>
    <col min="24" max="24" width="4.375" style="332" customWidth="1"/>
    <col min="25" max="25" width="7.00390625" style="332" customWidth="1"/>
    <col min="26" max="26" width="5.75390625" style="332" customWidth="1"/>
    <col min="27" max="27" width="5.625" style="332" customWidth="1"/>
    <col min="28" max="28" width="7.00390625" style="332" customWidth="1"/>
    <col min="29" max="29" width="4.00390625" style="332" customWidth="1"/>
    <col min="30" max="30" width="9.125" style="332" customWidth="1"/>
    <col min="31" max="31" width="2.75390625" style="332" customWidth="1"/>
    <col min="32" max="32" width="10.375" style="332" customWidth="1"/>
    <col min="33" max="33" width="1.37890625" style="332" customWidth="1"/>
    <col min="34" max="34" width="12.125" style="332" customWidth="1"/>
    <col min="35" max="35" width="5.00390625" style="331" customWidth="1"/>
    <col min="36" max="16384" width="9.00390625" style="331" customWidth="1"/>
  </cols>
  <sheetData>
    <row r="1" spans="1:35" ht="19.5" customHeight="1">
      <c r="A1" s="526"/>
      <c r="B1" s="513"/>
      <c r="C1" s="513"/>
      <c r="D1" s="334"/>
      <c r="E1" s="334"/>
      <c r="F1" s="334"/>
      <c r="G1" s="33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33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25"/>
    </row>
    <row r="2" spans="1:35" s="512" customFormat="1" ht="27" customHeight="1">
      <c r="A2" s="524"/>
      <c r="B2" s="524"/>
      <c r="C2" s="524"/>
      <c r="D2" s="524"/>
      <c r="E2" s="524"/>
      <c r="F2" s="523"/>
      <c r="G2" s="523"/>
      <c r="H2" s="524"/>
      <c r="I2" s="524"/>
      <c r="J2" s="524"/>
      <c r="K2" s="523"/>
      <c r="L2" s="523"/>
      <c r="M2" s="523"/>
      <c r="N2" s="523"/>
      <c r="O2" s="523"/>
      <c r="P2" s="523"/>
      <c r="Q2" s="523"/>
      <c r="R2" s="513"/>
      <c r="S2" s="523"/>
      <c r="T2" s="523"/>
      <c r="U2" s="523"/>
      <c r="V2" s="523"/>
      <c r="W2" s="523"/>
      <c r="X2" s="523"/>
      <c r="Y2" s="523"/>
      <c r="Z2" s="523"/>
      <c r="AA2" s="523"/>
      <c r="AB2" s="523"/>
      <c r="AC2" s="522"/>
      <c r="AD2" s="522"/>
      <c r="AE2" s="522"/>
      <c r="AG2" s="521"/>
      <c r="AH2" s="521"/>
      <c r="AI2" s="513"/>
    </row>
    <row r="3" spans="1:35" s="512" customFormat="1" ht="14.25" customHeight="1">
      <c r="A3" s="334"/>
      <c r="B3" s="334"/>
      <c r="C3" s="334"/>
      <c r="D3" s="334"/>
      <c r="E3" s="334"/>
      <c r="F3" s="334"/>
      <c r="G3" s="33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3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3"/>
    </row>
    <row r="4" spans="1:35" s="512" customFormat="1" ht="15.75" customHeight="1">
      <c r="A4" s="516"/>
      <c r="B4" s="334"/>
      <c r="C4" s="334"/>
      <c r="D4" s="520"/>
      <c r="E4" s="520"/>
      <c r="F4" s="513"/>
      <c r="G4" s="513"/>
      <c r="H4" s="519"/>
      <c r="I4" s="519"/>
      <c r="J4" s="519"/>
      <c r="K4" s="518"/>
      <c r="L4" s="518"/>
      <c r="M4" s="518"/>
      <c r="N4" s="516"/>
      <c r="O4" s="516"/>
      <c r="P4" s="516"/>
      <c r="Q4" s="517"/>
      <c r="R4" s="516"/>
      <c r="S4" s="516" t="s">
        <v>94</v>
      </c>
      <c r="T4" s="594"/>
      <c r="U4" s="516"/>
      <c r="V4" s="516"/>
      <c r="W4" s="516"/>
      <c r="X4" s="516"/>
      <c r="Y4" s="516"/>
      <c r="Z4" s="516"/>
      <c r="AA4" s="516"/>
      <c r="AB4" s="516"/>
      <c r="AC4" s="594"/>
      <c r="AD4" s="594"/>
      <c r="AE4" s="594"/>
      <c r="AF4" s="594"/>
      <c r="AH4" s="516"/>
      <c r="AI4" s="513"/>
    </row>
    <row r="5" spans="1:35" s="512" customFormat="1" ht="14.25" customHeight="1">
      <c r="A5" s="516" t="s">
        <v>273</v>
      </c>
      <c r="B5" s="334"/>
      <c r="C5" s="334"/>
      <c r="D5" s="520"/>
      <c r="E5" s="520"/>
      <c r="F5" s="513"/>
      <c r="G5" s="513"/>
      <c r="H5" s="519"/>
      <c r="I5" s="519"/>
      <c r="J5" s="519"/>
      <c r="K5" s="518"/>
      <c r="L5" s="518"/>
      <c r="M5" s="518"/>
      <c r="N5" s="516"/>
      <c r="O5" s="516"/>
      <c r="P5" s="516"/>
      <c r="Q5" s="517"/>
      <c r="R5" s="516"/>
      <c r="S5" s="516"/>
      <c r="T5" s="594"/>
      <c r="U5" s="516"/>
      <c r="V5" s="516"/>
      <c r="W5" s="516"/>
      <c r="X5" s="516"/>
      <c r="Y5" s="516"/>
      <c r="Z5" s="516"/>
      <c r="AA5" s="516"/>
      <c r="AB5" s="516"/>
      <c r="AC5" s="594"/>
      <c r="AD5" s="594"/>
      <c r="AE5" s="594"/>
      <c r="AF5" s="594"/>
      <c r="AH5" s="516"/>
      <c r="AI5" s="513"/>
    </row>
    <row r="6" spans="1:36" ht="14.25" customHeight="1">
      <c r="A6" s="515"/>
      <c r="B6" s="625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4"/>
      <c r="O6" s="514"/>
      <c r="P6" s="514"/>
      <c r="Q6" s="514"/>
      <c r="R6" s="334"/>
      <c r="S6" s="514"/>
      <c r="T6" s="514"/>
      <c r="U6" s="514"/>
      <c r="V6" s="514"/>
      <c r="W6" s="514"/>
      <c r="X6" s="514"/>
      <c r="Y6" s="514"/>
      <c r="Z6" s="514"/>
      <c r="AA6" s="514"/>
      <c r="AB6" s="514"/>
      <c r="AC6" s="514"/>
      <c r="AD6" s="514"/>
      <c r="AE6" s="514"/>
      <c r="AF6" s="514"/>
      <c r="AG6" s="514"/>
      <c r="AH6" s="514"/>
      <c r="AI6" s="513"/>
      <c r="AJ6" s="512"/>
    </row>
    <row r="7" spans="1:36" s="334" customFormat="1" ht="14.25" customHeight="1" thickBot="1">
      <c r="A7" s="596"/>
      <c r="B7" s="625"/>
      <c r="C7" s="510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7"/>
      <c r="AJ7" s="331"/>
    </row>
    <row r="8" spans="1:35" s="334" customFormat="1" ht="15" customHeight="1" thickTop="1">
      <c r="A8" s="417" t="s">
        <v>2</v>
      </c>
      <c r="B8" s="417"/>
      <c r="C8" s="416"/>
      <c r="D8" s="502" t="s">
        <v>17</v>
      </c>
      <c r="E8" s="417"/>
      <c r="F8" s="504"/>
      <c r="G8" s="554"/>
      <c r="H8" s="624" t="s">
        <v>272</v>
      </c>
      <c r="I8" s="623"/>
      <c r="J8" s="623"/>
      <c r="K8" s="623"/>
      <c r="L8" s="623"/>
      <c r="M8" s="623"/>
      <c r="N8" s="623"/>
      <c r="O8" s="622"/>
      <c r="P8" s="506"/>
      <c r="Q8" s="504" t="s">
        <v>271</v>
      </c>
      <c r="S8" s="503" t="s">
        <v>270</v>
      </c>
      <c r="T8" s="621"/>
      <c r="U8" s="504"/>
      <c r="V8" s="554"/>
      <c r="W8" s="550" t="s">
        <v>269</v>
      </c>
      <c r="X8" s="551"/>
      <c r="Y8" s="551"/>
      <c r="Z8" s="551"/>
      <c r="AA8" s="551"/>
      <c r="AB8" s="551"/>
      <c r="AC8" s="551"/>
      <c r="AD8" s="551"/>
      <c r="AE8" s="551"/>
      <c r="AF8" s="549"/>
      <c r="AG8" s="550" t="s">
        <v>20</v>
      </c>
      <c r="AH8" s="551"/>
      <c r="AI8" s="502"/>
    </row>
    <row r="9" spans="1:35" s="334" customFormat="1" ht="15" customHeight="1">
      <c r="A9" s="400"/>
      <c r="B9" s="400"/>
      <c r="C9" s="399"/>
      <c r="D9" s="476"/>
      <c r="E9" s="400"/>
      <c r="F9" s="486" t="s">
        <v>160</v>
      </c>
      <c r="G9" s="485"/>
      <c r="H9" s="486" t="s">
        <v>228</v>
      </c>
      <c r="I9" s="485"/>
      <c r="J9" s="486" t="s">
        <v>227</v>
      </c>
      <c r="K9" s="485"/>
      <c r="L9" s="488" t="s">
        <v>226</v>
      </c>
      <c r="M9" s="487"/>
      <c r="N9" s="488" t="s">
        <v>268</v>
      </c>
      <c r="O9" s="485"/>
      <c r="P9" s="486" t="s">
        <v>267</v>
      </c>
      <c r="Q9" s="485"/>
      <c r="S9" s="491" t="s">
        <v>266</v>
      </c>
      <c r="T9" s="487"/>
      <c r="U9" s="488" t="s">
        <v>265</v>
      </c>
      <c r="V9" s="487"/>
      <c r="W9" s="488" t="s">
        <v>264</v>
      </c>
      <c r="X9" s="487"/>
      <c r="Y9" s="620" t="s">
        <v>263</v>
      </c>
      <c r="Z9" s="619"/>
      <c r="AA9" s="619"/>
      <c r="AB9" s="619"/>
      <c r="AC9" s="619"/>
      <c r="AD9" s="619"/>
      <c r="AE9" s="619"/>
      <c r="AF9" s="618"/>
      <c r="AG9" s="488" t="s">
        <v>221</v>
      </c>
      <c r="AH9" s="485"/>
      <c r="AI9" s="476"/>
    </row>
    <row r="10" spans="1:35" s="334" customFormat="1" ht="13.5" customHeight="1">
      <c r="A10" s="400"/>
      <c r="B10" s="400"/>
      <c r="C10" s="399"/>
      <c r="D10" s="476"/>
      <c r="E10" s="400"/>
      <c r="F10" s="476"/>
      <c r="G10" s="399"/>
      <c r="H10" s="476"/>
      <c r="I10" s="399"/>
      <c r="J10" s="476"/>
      <c r="K10" s="399"/>
      <c r="L10" s="478"/>
      <c r="M10" s="481"/>
      <c r="N10" s="476"/>
      <c r="O10" s="399"/>
      <c r="P10" s="476"/>
      <c r="Q10" s="399"/>
      <c r="S10" s="547"/>
      <c r="T10" s="481"/>
      <c r="U10" s="478"/>
      <c r="V10" s="481"/>
      <c r="W10" s="478"/>
      <c r="X10" s="481"/>
      <c r="Y10" s="488" t="s">
        <v>262</v>
      </c>
      <c r="Z10" s="487"/>
      <c r="AA10" s="486" t="s">
        <v>261</v>
      </c>
      <c r="AB10" s="485"/>
      <c r="AC10" s="488" t="s">
        <v>223</v>
      </c>
      <c r="AD10" s="485"/>
      <c r="AE10" s="486" t="s">
        <v>222</v>
      </c>
      <c r="AF10" s="494"/>
      <c r="AG10" s="476"/>
      <c r="AH10" s="399"/>
      <c r="AI10" s="476"/>
    </row>
    <row r="11" spans="1:35" s="334" customFormat="1" ht="24.75" customHeight="1">
      <c r="A11" s="392"/>
      <c r="B11" s="392"/>
      <c r="C11" s="391"/>
      <c r="D11" s="464"/>
      <c r="E11" s="392"/>
      <c r="F11" s="464"/>
      <c r="G11" s="391"/>
      <c r="H11" s="464"/>
      <c r="I11" s="391"/>
      <c r="J11" s="464"/>
      <c r="K11" s="391"/>
      <c r="L11" s="466"/>
      <c r="M11" s="469"/>
      <c r="N11" s="464"/>
      <c r="O11" s="391"/>
      <c r="P11" s="464"/>
      <c r="Q11" s="391"/>
      <c r="S11" s="475"/>
      <c r="T11" s="469"/>
      <c r="U11" s="466"/>
      <c r="V11" s="469"/>
      <c r="W11" s="466"/>
      <c r="X11" s="469"/>
      <c r="Y11" s="466"/>
      <c r="Z11" s="469"/>
      <c r="AA11" s="464"/>
      <c r="AB11" s="391"/>
      <c r="AC11" s="464"/>
      <c r="AD11" s="391"/>
      <c r="AE11" s="464"/>
      <c r="AF11" s="392"/>
      <c r="AG11" s="464"/>
      <c r="AH11" s="391"/>
      <c r="AI11" s="464"/>
    </row>
    <row r="12" spans="1:35" s="334" customFormat="1" ht="12.75" customHeight="1">
      <c r="A12" s="383"/>
      <c r="B12" s="383"/>
      <c r="C12" s="382"/>
      <c r="D12" s="617" t="s">
        <v>218</v>
      </c>
      <c r="E12" s="453"/>
      <c r="F12" s="453" t="s">
        <v>217</v>
      </c>
      <c r="G12" s="452"/>
      <c r="H12" s="453" t="s">
        <v>58</v>
      </c>
      <c r="I12" s="452"/>
      <c r="J12" s="453" t="s">
        <v>59</v>
      </c>
      <c r="K12" s="452"/>
      <c r="L12" s="453" t="s">
        <v>60</v>
      </c>
      <c r="M12" s="452"/>
      <c r="N12" s="453" t="s">
        <v>61</v>
      </c>
      <c r="O12" s="452"/>
      <c r="P12" s="453" t="s">
        <v>79</v>
      </c>
      <c r="Q12" s="452"/>
      <c r="S12" s="459" t="s">
        <v>211</v>
      </c>
      <c r="T12" s="458"/>
      <c r="U12" s="459" t="s">
        <v>81</v>
      </c>
      <c r="V12" s="458"/>
      <c r="W12" s="459" t="s">
        <v>210</v>
      </c>
      <c r="X12" s="458"/>
      <c r="Y12" s="459" t="s">
        <v>209</v>
      </c>
      <c r="Z12" s="458"/>
      <c r="AA12" s="459" t="s">
        <v>208</v>
      </c>
      <c r="AB12" s="458"/>
      <c r="AC12" s="459" t="s">
        <v>207</v>
      </c>
      <c r="AD12" s="458"/>
      <c r="AE12" s="459" t="s">
        <v>206</v>
      </c>
      <c r="AF12" s="458"/>
      <c r="AG12" s="459" t="s">
        <v>260</v>
      </c>
      <c r="AH12" s="458"/>
      <c r="AI12" s="450"/>
    </row>
    <row r="13" spans="1:35" s="334" customFormat="1" ht="31.5" customHeight="1">
      <c r="A13" s="616" t="s">
        <v>259</v>
      </c>
      <c r="B13" s="616"/>
      <c r="C13" s="615"/>
      <c r="D13" s="614" t="s">
        <v>24</v>
      </c>
      <c r="E13" s="539"/>
      <c r="F13" s="539" t="s">
        <v>24</v>
      </c>
      <c r="G13" s="539"/>
      <c r="H13" s="539" t="s">
        <v>23</v>
      </c>
      <c r="I13" s="539"/>
      <c r="J13" s="539" t="s">
        <v>38</v>
      </c>
      <c r="K13" s="539"/>
      <c r="L13" s="539" t="s">
        <v>38</v>
      </c>
      <c r="M13" s="539"/>
      <c r="N13" s="539" t="s">
        <v>203</v>
      </c>
      <c r="O13" s="539"/>
      <c r="P13" s="539" t="s">
        <v>202</v>
      </c>
      <c r="Q13" s="539"/>
      <c r="R13" s="613"/>
      <c r="S13" s="539" t="s">
        <v>39</v>
      </c>
      <c r="T13" s="539"/>
      <c r="U13" s="539" t="s">
        <v>98</v>
      </c>
      <c r="V13" s="539"/>
      <c r="W13" s="539" t="s">
        <v>203</v>
      </c>
      <c r="X13" s="539"/>
      <c r="Y13" s="539" t="s">
        <v>202</v>
      </c>
      <c r="Z13" s="539"/>
      <c r="AA13" s="539" t="s">
        <v>202</v>
      </c>
      <c r="AB13" s="539"/>
      <c r="AC13" s="539" t="s">
        <v>39</v>
      </c>
      <c r="AD13" s="539"/>
      <c r="AE13" s="539" t="s">
        <v>98</v>
      </c>
      <c r="AF13" s="539"/>
      <c r="AG13" s="539" t="s">
        <v>39</v>
      </c>
      <c r="AH13" s="539"/>
      <c r="AI13" s="612"/>
    </row>
    <row r="14" spans="2:35" s="334" customFormat="1" ht="15" customHeight="1">
      <c r="B14" s="347" t="s">
        <v>99</v>
      </c>
      <c r="C14" s="346" t="s">
        <v>70</v>
      </c>
      <c r="D14" s="611">
        <v>48.72</v>
      </c>
      <c r="E14" s="610"/>
      <c r="F14" s="530">
        <v>43.75</v>
      </c>
      <c r="G14" s="530"/>
      <c r="H14" s="528">
        <v>2.1</v>
      </c>
      <c r="I14" s="528"/>
      <c r="J14" s="231">
        <v>376</v>
      </c>
      <c r="K14" s="231"/>
      <c r="L14" s="231">
        <v>55</v>
      </c>
      <c r="M14" s="231"/>
      <c r="N14" s="528">
        <v>69.4</v>
      </c>
      <c r="O14" s="528"/>
      <c r="P14" s="528">
        <v>9.1</v>
      </c>
      <c r="Q14" s="528"/>
      <c r="R14" s="597"/>
      <c r="S14" s="528">
        <v>294.5</v>
      </c>
      <c r="T14" s="528"/>
      <c r="U14" s="231">
        <v>495345</v>
      </c>
      <c r="V14" s="231"/>
      <c r="W14" s="528">
        <v>41.8</v>
      </c>
      <c r="X14" s="528"/>
      <c r="Y14" s="528">
        <v>29.1</v>
      </c>
      <c r="Z14" s="528"/>
      <c r="AA14" s="528">
        <v>20</v>
      </c>
      <c r="AB14" s="528"/>
      <c r="AC14" s="528">
        <v>761</v>
      </c>
      <c r="AD14" s="528"/>
      <c r="AE14" s="231">
        <v>1016759</v>
      </c>
      <c r="AF14" s="231"/>
      <c r="AG14" s="231">
        <v>5670</v>
      </c>
      <c r="AH14" s="325"/>
      <c r="AI14" s="340" t="s">
        <v>70</v>
      </c>
    </row>
    <row r="15" spans="2:35" s="334" customFormat="1" ht="15" customHeight="1">
      <c r="B15" s="347" t="s">
        <v>201</v>
      </c>
      <c r="C15" s="346" t="s">
        <v>101</v>
      </c>
      <c r="D15" s="609">
        <v>107.01</v>
      </c>
      <c r="E15" s="608"/>
      <c r="F15" s="608">
        <v>104.11</v>
      </c>
      <c r="G15" s="608"/>
      <c r="H15" s="528">
        <v>2</v>
      </c>
      <c r="I15" s="528"/>
      <c r="J15" s="231">
        <v>222</v>
      </c>
      <c r="K15" s="231"/>
      <c r="L15" s="231">
        <v>32</v>
      </c>
      <c r="M15" s="231"/>
      <c r="N15" s="528">
        <v>34.8</v>
      </c>
      <c r="O15" s="528"/>
      <c r="P15" s="528">
        <v>8.9</v>
      </c>
      <c r="Q15" s="528"/>
      <c r="R15" s="607"/>
      <c r="S15" s="606">
        <v>286.4</v>
      </c>
      <c r="T15" s="606"/>
      <c r="U15" s="231">
        <v>453033</v>
      </c>
      <c r="V15" s="231"/>
      <c r="W15" s="528">
        <v>21.7</v>
      </c>
      <c r="X15" s="528"/>
      <c r="Y15" s="528">
        <v>28.4</v>
      </c>
      <c r="Z15" s="528"/>
      <c r="AA15" s="528">
        <v>19.5</v>
      </c>
      <c r="AB15" s="528"/>
      <c r="AC15" s="528">
        <v>729</v>
      </c>
      <c r="AD15" s="528"/>
      <c r="AE15" s="231">
        <v>950570</v>
      </c>
      <c r="AF15" s="231"/>
      <c r="AG15" s="231">
        <v>5319</v>
      </c>
      <c r="AH15" s="325"/>
      <c r="AI15" s="340" t="s">
        <v>101</v>
      </c>
    </row>
    <row r="16" spans="1:35" s="334" customFormat="1" ht="20.25" customHeight="1">
      <c r="A16" s="333" t="s">
        <v>148</v>
      </c>
      <c r="B16" s="605"/>
      <c r="C16" s="604"/>
      <c r="D16" s="603"/>
      <c r="E16" s="602"/>
      <c r="F16" s="602"/>
      <c r="G16" s="602"/>
      <c r="H16" s="600"/>
      <c r="I16" s="600"/>
      <c r="J16" s="357"/>
      <c r="K16" s="357"/>
      <c r="L16" s="357"/>
      <c r="M16" s="357"/>
      <c r="N16" s="600"/>
      <c r="O16" s="600"/>
      <c r="P16" s="600"/>
      <c r="Q16" s="600"/>
      <c r="R16" s="601"/>
      <c r="S16" s="600"/>
      <c r="T16" s="600"/>
      <c r="U16" s="357"/>
      <c r="V16" s="357"/>
      <c r="W16" s="600"/>
      <c r="X16" s="600"/>
      <c r="Y16" s="600"/>
      <c r="Z16" s="600"/>
      <c r="AA16" s="600"/>
      <c r="AB16" s="600"/>
      <c r="AC16" s="600"/>
      <c r="AD16" s="600"/>
      <c r="AE16" s="357"/>
      <c r="AF16" s="357"/>
      <c r="AG16" s="357"/>
      <c r="AH16" s="356"/>
      <c r="AI16" s="599"/>
    </row>
    <row r="17" spans="2:35" s="334" customFormat="1" ht="15" customHeight="1">
      <c r="B17" s="347" t="s">
        <v>99</v>
      </c>
      <c r="C17" s="346" t="s">
        <v>102</v>
      </c>
      <c r="D17" s="609">
        <v>16.26</v>
      </c>
      <c r="E17" s="608"/>
      <c r="F17" s="608">
        <v>13.52</v>
      </c>
      <c r="G17" s="608"/>
      <c r="H17" s="606">
        <v>2.3</v>
      </c>
      <c r="I17" s="606"/>
      <c r="J17" s="231">
        <v>330</v>
      </c>
      <c r="K17" s="231"/>
      <c r="L17" s="231">
        <v>95</v>
      </c>
      <c r="M17" s="231"/>
      <c r="N17" s="528">
        <v>156.6</v>
      </c>
      <c r="O17" s="528"/>
      <c r="P17" s="528">
        <v>7</v>
      </c>
      <c r="Q17" s="528"/>
      <c r="R17" s="607"/>
      <c r="S17" s="606">
        <v>284.6</v>
      </c>
      <c r="T17" s="606"/>
      <c r="U17" s="231">
        <v>129919</v>
      </c>
      <c r="V17" s="231"/>
      <c r="W17" s="528">
        <v>138.4</v>
      </c>
      <c r="X17" s="528"/>
      <c r="Y17" s="528">
        <v>20.9</v>
      </c>
      <c r="Z17" s="528"/>
      <c r="AA17" s="528">
        <v>13.9</v>
      </c>
      <c r="AB17" s="528"/>
      <c r="AC17" s="528">
        <v>759.7</v>
      </c>
      <c r="AD17" s="528"/>
      <c r="AE17" s="231">
        <v>392291</v>
      </c>
      <c r="AF17" s="231"/>
      <c r="AG17" s="231">
        <v>2965</v>
      </c>
      <c r="AH17" s="325"/>
      <c r="AI17" s="340" t="s">
        <v>102</v>
      </c>
    </row>
    <row r="18" spans="2:35" s="334" customFormat="1" ht="15" customHeight="1">
      <c r="B18" s="347" t="s">
        <v>201</v>
      </c>
      <c r="C18" s="346" t="s">
        <v>84</v>
      </c>
      <c r="D18" s="598">
        <v>25.18</v>
      </c>
      <c r="E18" s="530"/>
      <c r="F18" s="530">
        <v>20.44</v>
      </c>
      <c r="G18" s="530"/>
      <c r="H18" s="528">
        <v>1.6</v>
      </c>
      <c r="I18" s="528"/>
      <c r="J18" s="231">
        <v>191</v>
      </c>
      <c r="K18" s="231"/>
      <c r="L18" s="231">
        <v>37</v>
      </c>
      <c r="M18" s="231"/>
      <c r="N18" s="528">
        <v>101.4</v>
      </c>
      <c r="O18" s="528"/>
      <c r="P18" s="528">
        <v>6.7</v>
      </c>
      <c r="Q18" s="528"/>
      <c r="R18" s="597"/>
      <c r="S18" s="528">
        <v>282.9</v>
      </c>
      <c r="T18" s="528"/>
      <c r="U18" s="231">
        <v>137997</v>
      </c>
      <c r="V18" s="231"/>
      <c r="W18" s="528">
        <v>92.1</v>
      </c>
      <c r="X18" s="528"/>
      <c r="Y18" s="528">
        <v>21.4</v>
      </c>
      <c r="Z18" s="528"/>
      <c r="AA18" s="528">
        <v>14.6</v>
      </c>
      <c r="AB18" s="528"/>
      <c r="AC18" s="528">
        <v>765.4</v>
      </c>
      <c r="AD18" s="528"/>
      <c r="AE18" s="231">
        <v>464253</v>
      </c>
      <c r="AF18" s="231"/>
      <c r="AG18" s="231">
        <v>4940</v>
      </c>
      <c r="AH18" s="325"/>
      <c r="AI18" s="340" t="s">
        <v>84</v>
      </c>
    </row>
    <row r="19" spans="1:35" s="334" customFormat="1" ht="21" customHeight="1">
      <c r="A19" s="333" t="s">
        <v>147</v>
      </c>
      <c r="B19" s="605"/>
      <c r="C19" s="604"/>
      <c r="D19" s="603"/>
      <c r="E19" s="602"/>
      <c r="F19" s="602"/>
      <c r="G19" s="602"/>
      <c r="H19" s="600"/>
      <c r="I19" s="600"/>
      <c r="J19" s="357"/>
      <c r="K19" s="357"/>
      <c r="L19" s="357"/>
      <c r="M19" s="357"/>
      <c r="N19" s="600"/>
      <c r="O19" s="600"/>
      <c r="P19" s="600"/>
      <c r="Q19" s="600"/>
      <c r="R19" s="601"/>
      <c r="S19" s="600"/>
      <c r="T19" s="600"/>
      <c r="U19" s="357"/>
      <c r="V19" s="357"/>
      <c r="W19" s="600"/>
      <c r="X19" s="600"/>
      <c r="Y19" s="600"/>
      <c r="Z19" s="600"/>
      <c r="AA19" s="600"/>
      <c r="AB19" s="600"/>
      <c r="AC19" s="600"/>
      <c r="AD19" s="600"/>
      <c r="AE19" s="357"/>
      <c r="AF19" s="357"/>
      <c r="AG19" s="357"/>
      <c r="AH19" s="356"/>
      <c r="AI19" s="599"/>
    </row>
    <row r="20" spans="2:35" s="334" customFormat="1" ht="15" customHeight="1">
      <c r="B20" s="347" t="s">
        <v>99</v>
      </c>
      <c r="C20" s="346" t="s">
        <v>88</v>
      </c>
      <c r="D20" s="598">
        <v>27.32</v>
      </c>
      <c r="E20" s="530"/>
      <c r="F20" s="530">
        <v>24.45</v>
      </c>
      <c r="G20" s="530"/>
      <c r="H20" s="528">
        <v>2</v>
      </c>
      <c r="I20" s="528"/>
      <c r="J20" s="231">
        <v>268</v>
      </c>
      <c r="K20" s="231"/>
      <c r="L20" s="231">
        <v>65</v>
      </c>
      <c r="M20" s="231"/>
      <c r="N20" s="528">
        <v>118.3</v>
      </c>
      <c r="O20" s="528"/>
      <c r="P20" s="528">
        <v>7.5</v>
      </c>
      <c r="Q20" s="528"/>
      <c r="R20" s="597"/>
      <c r="S20" s="528">
        <v>279.7</v>
      </c>
      <c r="T20" s="528"/>
      <c r="U20" s="231">
        <v>263011</v>
      </c>
      <c r="V20" s="231"/>
      <c r="W20" s="528">
        <v>77.3</v>
      </c>
      <c r="X20" s="528"/>
      <c r="Y20" s="528">
        <v>26.3</v>
      </c>
      <c r="Z20" s="528"/>
      <c r="AA20" s="528">
        <v>18.8</v>
      </c>
      <c r="AB20" s="528"/>
      <c r="AC20" s="528">
        <v>797.9</v>
      </c>
      <c r="AD20" s="528"/>
      <c r="AE20" s="231">
        <v>655596</v>
      </c>
      <c r="AF20" s="231"/>
      <c r="AG20" s="231">
        <v>6727</v>
      </c>
      <c r="AH20" s="325"/>
      <c r="AI20" s="340" t="s">
        <v>88</v>
      </c>
    </row>
    <row r="21" spans="2:35" s="334" customFormat="1" ht="15" customHeight="1">
      <c r="B21" s="347" t="s">
        <v>201</v>
      </c>
      <c r="C21" s="346" t="s">
        <v>62</v>
      </c>
      <c r="D21" s="598">
        <v>38.24</v>
      </c>
      <c r="E21" s="530"/>
      <c r="F21" s="530">
        <v>37.51</v>
      </c>
      <c r="G21" s="530"/>
      <c r="H21" s="528">
        <v>2.3</v>
      </c>
      <c r="I21" s="528"/>
      <c r="J21" s="231">
        <v>210</v>
      </c>
      <c r="K21" s="231"/>
      <c r="L21" s="231">
        <v>23</v>
      </c>
      <c r="M21" s="231"/>
      <c r="N21" s="528">
        <v>64.2</v>
      </c>
      <c r="O21" s="528"/>
      <c r="P21" s="528">
        <v>7.5</v>
      </c>
      <c r="Q21" s="528"/>
      <c r="R21" s="597"/>
      <c r="S21" s="528">
        <v>270.4</v>
      </c>
      <c r="T21" s="528"/>
      <c r="U21" s="231">
        <v>249154</v>
      </c>
      <c r="V21" s="231"/>
      <c r="W21" s="528">
        <v>48.3</v>
      </c>
      <c r="X21" s="528"/>
      <c r="Y21" s="528">
        <v>24.6</v>
      </c>
      <c r="Z21" s="528"/>
      <c r="AA21" s="528">
        <v>17.1</v>
      </c>
      <c r="AB21" s="528"/>
      <c r="AC21" s="528">
        <v>774.1</v>
      </c>
      <c r="AD21" s="528"/>
      <c r="AE21" s="231">
        <v>640584</v>
      </c>
      <c r="AF21" s="231"/>
      <c r="AG21" s="231">
        <v>8917</v>
      </c>
      <c r="AH21" s="325"/>
      <c r="AI21" s="340" t="s">
        <v>62</v>
      </c>
    </row>
    <row r="22" spans="1:35" s="334" customFormat="1" ht="8.25" customHeight="1">
      <c r="A22" s="339"/>
      <c r="B22" s="339"/>
      <c r="C22" s="338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423"/>
    </row>
    <row r="23" spans="1:36" s="512" customFormat="1" ht="14.25" customHeight="1">
      <c r="A23" s="568" t="s">
        <v>258</v>
      </c>
      <c r="B23" s="568"/>
      <c r="C23" s="568"/>
      <c r="D23" s="568"/>
      <c r="E23" s="568"/>
      <c r="F23" s="568"/>
      <c r="G23" s="568"/>
      <c r="H23" s="568"/>
      <c r="I23" s="568"/>
      <c r="J23" s="568"/>
      <c r="K23" s="568"/>
      <c r="L23" s="568"/>
      <c r="M23" s="568"/>
      <c r="N23" s="568"/>
      <c r="O23" s="568"/>
      <c r="P23" s="568"/>
      <c r="Q23" s="568"/>
      <c r="R23" s="334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6"/>
      <c r="AH23" s="566"/>
      <c r="AI23" s="418"/>
      <c r="AJ23" s="334"/>
    </row>
    <row r="24" spans="1:36" s="512" customFormat="1" ht="14.25" customHeight="1">
      <c r="A24" s="596"/>
      <c r="B24" s="596"/>
      <c r="C24" s="596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334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418"/>
      <c r="AJ24" s="334"/>
    </row>
    <row r="25" spans="1:36" ht="14.25" customHeight="1">
      <c r="A25" s="516" t="s">
        <v>257</v>
      </c>
      <c r="B25" s="334"/>
      <c r="C25" s="334"/>
      <c r="D25" s="520"/>
      <c r="E25" s="520"/>
      <c r="F25" s="513"/>
      <c r="G25" s="513"/>
      <c r="H25" s="514"/>
      <c r="I25" s="514"/>
      <c r="J25" s="514"/>
      <c r="K25" s="518"/>
      <c r="L25" s="518"/>
      <c r="M25" s="518"/>
      <c r="N25" s="516"/>
      <c r="O25" s="516"/>
      <c r="P25" s="516"/>
      <c r="Q25" s="517"/>
      <c r="R25" s="595"/>
      <c r="S25" s="516" t="s">
        <v>256</v>
      </c>
      <c r="T25" s="594"/>
      <c r="U25" s="516"/>
      <c r="V25" s="516"/>
      <c r="W25" s="516"/>
      <c r="X25" s="516"/>
      <c r="Y25" s="516"/>
      <c r="Z25" s="516"/>
      <c r="AA25" s="516"/>
      <c r="AB25" s="593"/>
      <c r="AC25" s="592"/>
      <c r="AD25" s="512"/>
      <c r="AE25" s="512"/>
      <c r="AF25" s="512"/>
      <c r="AG25" s="512"/>
      <c r="AH25" s="516"/>
      <c r="AI25" s="591"/>
      <c r="AJ25" s="512"/>
    </row>
    <row r="26" spans="1:36" s="334" customFormat="1" ht="12" customHeight="1" thickBot="1">
      <c r="A26" s="590"/>
      <c r="B26" s="510"/>
      <c r="C26" s="510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509"/>
      <c r="Z26" s="509"/>
      <c r="AA26" s="509"/>
      <c r="AB26" s="509"/>
      <c r="AC26" s="509"/>
      <c r="AD26" s="509"/>
      <c r="AE26" s="509"/>
      <c r="AF26" s="509"/>
      <c r="AG26" s="509"/>
      <c r="AH26" s="507"/>
      <c r="AI26" s="418"/>
      <c r="AJ26" s="331"/>
    </row>
    <row r="27" spans="1:35" s="334" customFormat="1" ht="15" customHeight="1" thickTop="1">
      <c r="A27" s="417" t="s">
        <v>2</v>
      </c>
      <c r="B27" s="417"/>
      <c r="C27" s="416"/>
      <c r="D27" s="589"/>
      <c r="E27" s="588"/>
      <c r="F27" s="588"/>
      <c r="G27" s="588"/>
      <c r="H27" s="587" t="s">
        <v>198</v>
      </c>
      <c r="I27" s="588"/>
      <c r="J27" s="504"/>
      <c r="K27" s="504"/>
      <c r="L27" s="504"/>
      <c r="M27" s="504"/>
      <c r="N27" s="588"/>
      <c r="O27" s="588"/>
      <c r="P27" s="588"/>
      <c r="Q27" s="587" t="s">
        <v>197</v>
      </c>
      <c r="R27" s="576"/>
      <c r="S27" s="504"/>
      <c r="T27" s="504"/>
      <c r="U27" s="504"/>
      <c r="V27" s="504"/>
      <c r="W27" s="504"/>
      <c r="X27" s="504"/>
      <c r="Y27" s="504"/>
      <c r="Z27" s="504"/>
      <c r="AA27" s="504"/>
      <c r="AB27" s="504"/>
      <c r="AC27" s="504"/>
      <c r="AD27" s="505" t="s">
        <v>196</v>
      </c>
      <c r="AE27" s="504"/>
      <c r="AF27" s="504"/>
      <c r="AG27" s="504"/>
      <c r="AH27" s="503" t="s">
        <v>22</v>
      </c>
      <c r="AI27" s="406"/>
    </row>
    <row r="28" spans="1:35" s="334" customFormat="1" ht="15" customHeight="1">
      <c r="A28" s="400"/>
      <c r="B28" s="400"/>
      <c r="C28" s="399"/>
      <c r="D28" s="477" t="s">
        <v>0</v>
      </c>
      <c r="E28" s="488" t="s">
        <v>255</v>
      </c>
      <c r="F28" s="487"/>
      <c r="G28" s="474" t="s">
        <v>194</v>
      </c>
      <c r="H28" s="501"/>
      <c r="I28" s="501"/>
      <c r="J28" s="501"/>
      <c r="K28" s="501"/>
      <c r="L28" s="501"/>
      <c r="M28" s="501"/>
      <c r="N28" s="473"/>
      <c r="O28" s="486" t="s">
        <v>193</v>
      </c>
      <c r="P28" s="494"/>
      <c r="Q28" s="586"/>
      <c r="S28" s="496" t="s">
        <v>254</v>
      </c>
      <c r="T28" s="497" t="s">
        <v>8</v>
      </c>
      <c r="U28" s="496"/>
      <c r="V28" s="497" t="s">
        <v>191</v>
      </c>
      <c r="W28" s="496"/>
      <c r="X28" s="488" t="s">
        <v>253</v>
      </c>
      <c r="Y28" s="487"/>
      <c r="Z28" s="578" t="s">
        <v>252</v>
      </c>
      <c r="AA28" s="585"/>
      <c r="AB28" s="488" t="s">
        <v>251</v>
      </c>
      <c r="AC28" s="485"/>
      <c r="AD28" s="488" t="s">
        <v>250</v>
      </c>
      <c r="AE28" s="487"/>
      <c r="AF28" s="488" t="s">
        <v>14</v>
      </c>
      <c r="AG28" s="491"/>
      <c r="AI28" s="393"/>
    </row>
    <row r="29" spans="1:35" s="334" customFormat="1" ht="13.5" customHeight="1">
      <c r="A29" s="400"/>
      <c r="B29" s="400"/>
      <c r="C29" s="399"/>
      <c r="D29" s="584"/>
      <c r="E29" s="583"/>
      <c r="F29" s="582"/>
      <c r="G29" s="581" t="s">
        <v>19</v>
      </c>
      <c r="H29" s="580"/>
      <c r="I29" s="497" t="s">
        <v>249</v>
      </c>
      <c r="J29" s="460"/>
      <c r="K29" s="579"/>
      <c r="L29" s="489"/>
      <c r="M29" s="578" t="s">
        <v>185</v>
      </c>
      <c r="N29" s="577"/>
      <c r="O29" s="476"/>
      <c r="P29" s="400"/>
      <c r="Q29" s="477" t="s">
        <v>184</v>
      </c>
      <c r="R29" s="576"/>
      <c r="S29" s="482"/>
      <c r="T29" s="483"/>
      <c r="U29" s="482"/>
      <c r="V29" s="483"/>
      <c r="W29" s="482"/>
      <c r="X29" s="478"/>
      <c r="Y29" s="481"/>
      <c r="Z29" s="575"/>
      <c r="AA29" s="574"/>
      <c r="AB29" s="476"/>
      <c r="AC29" s="399"/>
      <c r="AD29" s="478"/>
      <c r="AE29" s="481"/>
      <c r="AF29" s="478"/>
      <c r="AG29" s="547"/>
      <c r="AH29" s="477" t="s">
        <v>29</v>
      </c>
      <c r="AI29" s="393"/>
    </row>
    <row r="30" spans="1:35" s="334" customFormat="1" ht="24.75" customHeight="1">
      <c r="A30" s="392"/>
      <c r="B30" s="392"/>
      <c r="C30" s="391"/>
      <c r="D30" s="465"/>
      <c r="E30" s="466"/>
      <c r="F30" s="469"/>
      <c r="G30" s="464"/>
      <c r="H30" s="391"/>
      <c r="I30" s="471"/>
      <c r="J30" s="573"/>
      <c r="K30" s="474" t="s">
        <v>184</v>
      </c>
      <c r="L30" s="501"/>
      <c r="M30" s="572"/>
      <c r="N30" s="571"/>
      <c r="O30" s="464"/>
      <c r="P30" s="392"/>
      <c r="Q30" s="465"/>
      <c r="S30" s="470"/>
      <c r="T30" s="471"/>
      <c r="U30" s="470"/>
      <c r="V30" s="471"/>
      <c r="W30" s="470"/>
      <c r="X30" s="466"/>
      <c r="Y30" s="469"/>
      <c r="Z30" s="572"/>
      <c r="AA30" s="571"/>
      <c r="AB30" s="464"/>
      <c r="AC30" s="391"/>
      <c r="AD30" s="466"/>
      <c r="AE30" s="469"/>
      <c r="AF30" s="466"/>
      <c r="AG30" s="475"/>
      <c r="AH30" s="465"/>
      <c r="AI30" s="384"/>
    </row>
    <row r="31" spans="1:35" s="334" customFormat="1" ht="12" customHeight="1">
      <c r="A31" s="383"/>
      <c r="B31" s="383"/>
      <c r="C31" s="382"/>
      <c r="D31" s="463" t="s">
        <v>70</v>
      </c>
      <c r="E31" s="459" t="s">
        <v>101</v>
      </c>
      <c r="F31" s="458"/>
      <c r="G31" s="459" t="s">
        <v>41</v>
      </c>
      <c r="H31" s="458"/>
      <c r="I31" s="459" t="s">
        <v>42</v>
      </c>
      <c r="J31" s="458"/>
      <c r="K31" s="459" t="s">
        <v>43</v>
      </c>
      <c r="L31" s="458"/>
      <c r="M31" s="459" t="s">
        <v>85</v>
      </c>
      <c r="N31" s="458"/>
      <c r="O31" s="459" t="s">
        <v>86</v>
      </c>
      <c r="P31" s="458"/>
      <c r="Q31" s="454" t="s">
        <v>64</v>
      </c>
      <c r="S31" s="462" t="s">
        <v>65</v>
      </c>
      <c r="T31" s="461" t="s">
        <v>66</v>
      </c>
      <c r="U31" s="460"/>
      <c r="V31" s="461" t="s">
        <v>67</v>
      </c>
      <c r="W31" s="460"/>
      <c r="X31" s="459" t="s">
        <v>68</v>
      </c>
      <c r="Y31" s="458"/>
      <c r="Z31" s="459" t="s">
        <v>69</v>
      </c>
      <c r="AA31" s="458"/>
      <c r="AB31" s="453" t="s">
        <v>183</v>
      </c>
      <c r="AC31" s="452"/>
      <c r="AD31" s="459" t="s">
        <v>182</v>
      </c>
      <c r="AE31" s="458"/>
      <c r="AF31" s="459" t="s">
        <v>181</v>
      </c>
      <c r="AG31" s="458"/>
      <c r="AH31" s="454" t="s">
        <v>180</v>
      </c>
      <c r="AI31" s="375"/>
    </row>
    <row r="32" spans="1:35" s="334" customFormat="1" ht="29.25" customHeight="1">
      <c r="A32" s="374" t="s">
        <v>237</v>
      </c>
      <c r="B32" s="374"/>
      <c r="C32" s="373"/>
      <c r="D32" s="570" t="s">
        <v>98</v>
      </c>
      <c r="E32" s="558" t="s">
        <v>98</v>
      </c>
      <c r="F32" s="558"/>
      <c r="G32" s="558" t="s">
        <v>236</v>
      </c>
      <c r="H32" s="558"/>
      <c r="I32" s="558" t="s">
        <v>236</v>
      </c>
      <c r="J32" s="558"/>
      <c r="K32" s="558" t="s">
        <v>236</v>
      </c>
      <c r="L32" s="558"/>
      <c r="M32" s="558" t="s">
        <v>236</v>
      </c>
      <c r="N32" s="558"/>
      <c r="O32" s="558" t="s">
        <v>236</v>
      </c>
      <c r="P32" s="558"/>
      <c r="Q32" s="560" t="s">
        <v>236</v>
      </c>
      <c r="R32" s="560"/>
      <c r="S32" s="560" t="s">
        <v>236</v>
      </c>
      <c r="T32" s="558" t="s">
        <v>236</v>
      </c>
      <c r="U32" s="558"/>
      <c r="V32" s="558" t="s">
        <v>236</v>
      </c>
      <c r="W32" s="558"/>
      <c r="X32" s="558" t="s">
        <v>236</v>
      </c>
      <c r="Y32" s="558"/>
      <c r="Z32" s="558" t="s">
        <v>236</v>
      </c>
      <c r="AA32" s="558"/>
      <c r="AB32" s="558" t="s">
        <v>236</v>
      </c>
      <c r="AC32" s="558"/>
      <c r="AD32" s="558" t="s">
        <v>236</v>
      </c>
      <c r="AE32" s="558"/>
      <c r="AF32" s="558" t="s">
        <v>236</v>
      </c>
      <c r="AG32" s="558"/>
      <c r="AH32" s="560" t="s">
        <v>236</v>
      </c>
      <c r="AI32" s="538"/>
    </row>
    <row r="33" spans="2:35" s="334" customFormat="1" ht="15" customHeight="1">
      <c r="B33" s="347" t="s">
        <v>99</v>
      </c>
      <c r="C33" s="354" t="s">
        <v>70</v>
      </c>
      <c r="D33" s="152">
        <v>30659</v>
      </c>
      <c r="E33" s="231">
        <v>146</v>
      </c>
      <c r="F33" s="231"/>
      <c r="G33" s="231">
        <v>23100</v>
      </c>
      <c r="H33" s="231"/>
      <c r="I33" s="231">
        <v>23098</v>
      </c>
      <c r="J33" s="231"/>
      <c r="K33" s="231">
        <v>23091</v>
      </c>
      <c r="L33" s="231"/>
      <c r="M33" s="231">
        <v>2</v>
      </c>
      <c r="N33" s="231"/>
      <c r="O33" s="231">
        <v>129</v>
      </c>
      <c r="P33" s="231"/>
      <c r="Q33" s="147">
        <v>118</v>
      </c>
      <c r="R33" s="151"/>
      <c r="S33" s="425">
        <v>1600</v>
      </c>
      <c r="T33" s="231">
        <v>60</v>
      </c>
      <c r="U33" s="231"/>
      <c r="V33" s="231">
        <v>2042</v>
      </c>
      <c r="W33" s="231"/>
      <c r="X33" s="231">
        <v>298</v>
      </c>
      <c r="Y33" s="231"/>
      <c r="Z33" s="231">
        <v>179</v>
      </c>
      <c r="AA33" s="231"/>
      <c r="AB33" s="231">
        <v>552</v>
      </c>
      <c r="AC33" s="231"/>
      <c r="AD33" s="231">
        <v>95</v>
      </c>
      <c r="AE33" s="231"/>
      <c r="AF33" s="231">
        <v>1391</v>
      </c>
      <c r="AG33" s="231"/>
      <c r="AH33" s="425">
        <v>918</v>
      </c>
      <c r="AI33" s="340" t="s">
        <v>70</v>
      </c>
    </row>
    <row r="34" spans="2:35" s="334" customFormat="1" ht="15" customHeight="1">
      <c r="B34" s="347"/>
      <c r="C34" s="354"/>
      <c r="D34" s="535"/>
      <c r="E34" s="533"/>
      <c r="F34" s="533"/>
      <c r="G34" s="533"/>
      <c r="H34" s="533"/>
      <c r="I34" s="534"/>
      <c r="J34" s="534"/>
      <c r="K34" s="534"/>
      <c r="L34" s="534"/>
      <c r="M34" s="533"/>
      <c r="N34" s="533"/>
      <c r="O34" s="147"/>
      <c r="P34" s="147"/>
      <c r="Q34" s="147"/>
      <c r="R34" s="151"/>
      <c r="S34" s="425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533"/>
      <c r="AG34" s="533"/>
      <c r="AH34" s="569"/>
      <c r="AI34" s="348"/>
    </row>
    <row r="35" spans="2:35" s="334" customFormat="1" ht="15" customHeight="1">
      <c r="B35" s="347" t="s">
        <v>201</v>
      </c>
      <c r="C35" s="346" t="s">
        <v>101</v>
      </c>
      <c r="D35" s="152">
        <v>28571</v>
      </c>
      <c r="E35" s="231">
        <v>18</v>
      </c>
      <c r="F35" s="231"/>
      <c r="G35" s="344">
        <v>21527</v>
      </c>
      <c r="H35" s="344"/>
      <c r="I35" s="231">
        <v>21527</v>
      </c>
      <c r="J35" s="231"/>
      <c r="K35" s="231">
        <v>21523</v>
      </c>
      <c r="L35" s="231"/>
      <c r="M35" s="231" t="s">
        <v>145</v>
      </c>
      <c r="N35" s="231"/>
      <c r="O35" s="231">
        <v>138</v>
      </c>
      <c r="P35" s="231"/>
      <c r="Q35" s="147">
        <v>138</v>
      </c>
      <c r="R35" s="151"/>
      <c r="S35" s="425">
        <v>1779</v>
      </c>
      <c r="T35" s="231">
        <v>96</v>
      </c>
      <c r="U35" s="231"/>
      <c r="V35" s="231">
        <v>2199</v>
      </c>
      <c r="W35" s="231"/>
      <c r="X35" s="231">
        <v>148</v>
      </c>
      <c r="Y35" s="231"/>
      <c r="Z35" s="231">
        <v>148</v>
      </c>
      <c r="AA35" s="231"/>
      <c r="AB35" s="231">
        <v>413</v>
      </c>
      <c r="AC35" s="231"/>
      <c r="AD35" s="231">
        <v>84</v>
      </c>
      <c r="AE35" s="231"/>
      <c r="AF35" s="231">
        <v>1077</v>
      </c>
      <c r="AG35" s="231"/>
      <c r="AH35" s="156">
        <v>578</v>
      </c>
      <c r="AI35" s="340" t="s">
        <v>101</v>
      </c>
    </row>
    <row r="36" spans="1:35" s="334" customFormat="1" ht="8.25" customHeight="1">
      <c r="A36" s="339"/>
      <c r="B36" s="339"/>
      <c r="C36" s="338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423"/>
    </row>
    <row r="37" spans="1:35" s="334" customFormat="1" ht="12.75" customHeight="1">
      <c r="A37" s="568" t="s">
        <v>248</v>
      </c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S37" s="566"/>
      <c r="T37" s="566"/>
      <c r="U37" s="566"/>
      <c r="V37" s="566"/>
      <c r="W37" s="566"/>
      <c r="X37" s="566"/>
      <c r="Y37" s="566"/>
      <c r="Z37" s="566"/>
      <c r="AA37" s="566"/>
      <c r="AB37" s="566"/>
      <c r="AC37" s="566"/>
      <c r="AD37" s="566"/>
      <c r="AE37" s="566"/>
      <c r="AF37" s="566"/>
      <c r="AG37" s="566"/>
      <c r="AH37" s="566"/>
      <c r="AI37" s="418"/>
    </row>
    <row r="38" spans="1:36" ht="12.75" customHeight="1">
      <c r="A38" s="421" t="s">
        <v>173</v>
      </c>
      <c r="B38" s="347"/>
      <c r="C38" s="347"/>
      <c r="D38" s="567"/>
      <c r="E38" s="566"/>
      <c r="F38" s="566"/>
      <c r="G38" s="566"/>
      <c r="H38" s="566"/>
      <c r="I38" s="566"/>
      <c r="J38" s="566"/>
      <c r="K38" s="566"/>
      <c r="L38" s="566"/>
      <c r="M38" s="566"/>
      <c r="N38" s="566"/>
      <c r="O38" s="566"/>
      <c r="P38" s="566"/>
      <c r="Q38" s="566"/>
      <c r="R38" s="334"/>
      <c r="S38" s="566"/>
      <c r="T38" s="566"/>
      <c r="U38" s="566"/>
      <c r="V38" s="566"/>
      <c r="W38" s="566"/>
      <c r="X38" s="566"/>
      <c r="Y38" s="566"/>
      <c r="Z38" s="566"/>
      <c r="AA38" s="566"/>
      <c r="AB38" s="566"/>
      <c r="AC38" s="566"/>
      <c r="AD38" s="566"/>
      <c r="AE38" s="566"/>
      <c r="AF38" s="566"/>
      <c r="AG38" s="334"/>
      <c r="AH38" s="566"/>
      <c r="AI38" s="418"/>
      <c r="AJ38" s="334"/>
    </row>
    <row r="39" spans="1:36" s="334" customFormat="1" ht="13.5" customHeight="1" thickBot="1">
      <c r="A39" s="419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S39" s="514"/>
      <c r="Y39" s="514"/>
      <c r="Z39" s="514"/>
      <c r="AA39" s="514"/>
      <c r="AB39" s="514"/>
      <c r="AC39" s="514"/>
      <c r="AD39" s="514"/>
      <c r="AI39" s="418"/>
      <c r="AJ39" s="331"/>
    </row>
    <row r="40" spans="1:35" s="334" customFormat="1" ht="15" customHeight="1" thickTop="1">
      <c r="A40" s="417" t="s">
        <v>2</v>
      </c>
      <c r="B40" s="417"/>
      <c r="C40" s="416"/>
      <c r="D40" s="550" t="s">
        <v>172</v>
      </c>
      <c r="E40" s="551"/>
      <c r="F40" s="551"/>
      <c r="G40" s="551"/>
      <c r="H40" s="551"/>
      <c r="I40" s="551"/>
      <c r="J40" s="551"/>
      <c r="K40" s="551"/>
      <c r="L40" s="551"/>
      <c r="M40" s="551"/>
      <c r="N40" s="549"/>
      <c r="O40" s="502" t="s">
        <v>171</v>
      </c>
      <c r="P40" s="417"/>
      <c r="Q40" s="565"/>
      <c r="S40" s="551" t="s">
        <v>170</v>
      </c>
      <c r="T40" s="551"/>
      <c r="U40" s="551"/>
      <c r="V40" s="551"/>
      <c r="W40" s="551"/>
      <c r="X40" s="551"/>
      <c r="Y40" s="551"/>
      <c r="Z40" s="549"/>
      <c r="AA40" s="552" t="s">
        <v>247</v>
      </c>
      <c r="AB40" s="555"/>
      <c r="AC40" s="552" t="s">
        <v>168</v>
      </c>
      <c r="AD40" s="555"/>
      <c r="AE40" s="552" t="s">
        <v>167</v>
      </c>
      <c r="AF40" s="555"/>
      <c r="AG40" s="552" t="s">
        <v>166</v>
      </c>
      <c r="AH40" s="555"/>
      <c r="AI40" s="406"/>
    </row>
    <row r="41" spans="1:35" s="334" customFormat="1" ht="14.25" customHeight="1">
      <c r="A41" s="400"/>
      <c r="B41" s="400"/>
      <c r="C41" s="399"/>
      <c r="D41" s="486" t="s">
        <v>246</v>
      </c>
      <c r="E41" s="490"/>
      <c r="F41" s="493"/>
      <c r="G41" s="486" t="s">
        <v>245</v>
      </c>
      <c r="H41" s="494"/>
      <c r="I41" s="490"/>
      <c r="J41" s="493"/>
      <c r="K41" s="488" t="s">
        <v>244</v>
      </c>
      <c r="L41" s="494"/>
      <c r="M41" s="490"/>
      <c r="N41" s="493"/>
      <c r="O41" s="476"/>
      <c r="P41" s="400"/>
      <c r="Q41" s="477" t="s">
        <v>243</v>
      </c>
      <c r="S41" s="494" t="s">
        <v>19</v>
      </c>
      <c r="T41" s="485"/>
      <c r="U41" s="488" t="s">
        <v>242</v>
      </c>
      <c r="V41" s="487"/>
      <c r="W41" s="486" t="s">
        <v>158</v>
      </c>
      <c r="X41" s="485"/>
      <c r="Y41" s="486" t="s">
        <v>157</v>
      </c>
      <c r="Z41" s="485"/>
      <c r="AA41" s="478"/>
      <c r="AB41" s="481"/>
      <c r="AC41" s="478"/>
      <c r="AD41" s="481"/>
      <c r="AE41" s="478"/>
      <c r="AF41" s="481"/>
      <c r="AG41" s="478"/>
      <c r="AH41" s="481"/>
      <c r="AI41" s="393"/>
    </row>
    <row r="42" spans="1:35" s="334" customFormat="1" ht="10.5" customHeight="1">
      <c r="A42" s="400"/>
      <c r="B42" s="400"/>
      <c r="C42" s="399"/>
      <c r="D42" s="564"/>
      <c r="E42" s="486" t="s">
        <v>29</v>
      </c>
      <c r="F42" s="485"/>
      <c r="G42" s="564"/>
      <c r="H42" s="400"/>
      <c r="I42" s="486" t="s">
        <v>29</v>
      </c>
      <c r="J42" s="485"/>
      <c r="K42" s="476"/>
      <c r="L42" s="400"/>
      <c r="M42" s="486" t="s">
        <v>29</v>
      </c>
      <c r="N42" s="485"/>
      <c r="O42" s="476"/>
      <c r="P42" s="400"/>
      <c r="Q42" s="492"/>
      <c r="S42" s="400"/>
      <c r="T42" s="399"/>
      <c r="U42" s="478"/>
      <c r="V42" s="481"/>
      <c r="W42" s="476"/>
      <c r="X42" s="399"/>
      <c r="Y42" s="476"/>
      <c r="Z42" s="399"/>
      <c r="AA42" s="478"/>
      <c r="AB42" s="481"/>
      <c r="AC42" s="478"/>
      <c r="AD42" s="481"/>
      <c r="AE42" s="478"/>
      <c r="AF42" s="481"/>
      <c r="AG42" s="478"/>
      <c r="AH42" s="481"/>
      <c r="AI42" s="393"/>
    </row>
    <row r="43" spans="1:35" s="334" customFormat="1" ht="24.75" customHeight="1">
      <c r="A43" s="392"/>
      <c r="B43" s="392"/>
      <c r="C43" s="391"/>
      <c r="D43" s="464"/>
      <c r="E43" s="464"/>
      <c r="F43" s="391"/>
      <c r="G43" s="464"/>
      <c r="H43" s="392"/>
      <c r="I43" s="464"/>
      <c r="J43" s="391"/>
      <c r="K43" s="464"/>
      <c r="L43" s="392"/>
      <c r="M43" s="464"/>
      <c r="N43" s="391"/>
      <c r="O43" s="464"/>
      <c r="P43" s="392"/>
      <c r="Q43" s="465"/>
      <c r="S43" s="392"/>
      <c r="T43" s="391"/>
      <c r="U43" s="466"/>
      <c r="V43" s="469"/>
      <c r="W43" s="464"/>
      <c r="X43" s="391"/>
      <c r="Y43" s="464"/>
      <c r="Z43" s="391"/>
      <c r="AA43" s="466"/>
      <c r="AB43" s="469"/>
      <c r="AC43" s="466"/>
      <c r="AD43" s="469"/>
      <c r="AE43" s="466"/>
      <c r="AF43" s="469"/>
      <c r="AG43" s="466"/>
      <c r="AH43" s="469"/>
      <c r="AI43" s="384"/>
    </row>
    <row r="44" spans="1:35" s="334" customFormat="1" ht="12" customHeight="1">
      <c r="A44" s="383"/>
      <c r="B44" s="383"/>
      <c r="C44" s="382"/>
      <c r="D44" s="463" t="s">
        <v>179</v>
      </c>
      <c r="E44" s="453" t="s">
        <v>178</v>
      </c>
      <c r="F44" s="452"/>
      <c r="G44" s="453" t="s">
        <v>156</v>
      </c>
      <c r="H44" s="452"/>
      <c r="I44" s="453" t="s">
        <v>155</v>
      </c>
      <c r="J44" s="452"/>
      <c r="K44" s="453" t="s">
        <v>241</v>
      </c>
      <c r="L44" s="452"/>
      <c r="M44" s="453" t="s">
        <v>71</v>
      </c>
      <c r="N44" s="452"/>
      <c r="O44" s="453" t="s">
        <v>72</v>
      </c>
      <c r="P44" s="452"/>
      <c r="Q44" s="454" t="s">
        <v>240</v>
      </c>
      <c r="S44" s="453" t="s">
        <v>239</v>
      </c>
      <c r="T44" s="452"/>
      <c r="U44" s="459" t="s">
        <v>238</v>
      </c>
      <c r="V44" s="458"/>
      <c r="W44" s="453" t="s">
        <v>73</v>
      </c>
      <c r="X44" s="452"/>
      <c r="Y44" s="453" t="s">
        <v>74</v>
      </c>
      <c r="Z44" s="452"/>
      <c r="AA44" s="459" t="s">
        <v>75</v>
      </c>
      <c r="AB44" s="458"/>
      <c r="AC44" s="459" t="s">
        <v>76</v>
      </c>
      <c r="AD44" s="458"/>
      <c r="AE44" s="459" t="s">
        <v>77</v>
      </c>
      <c r="AF44" s="459"/>
      <c r="AG44" s="459" t="s">
        <v>78</v>
      </c>
      <c r="AH44" s="563"/>
      <c r="AI44" s="375"/>
    </row>
    <row r="45" spans="1:35" s="334" customFormat="1" ht="29.25" customHeight="1">
      <c r="A45" s="374" t="s">
        <v>237</v>
      </c>
      <c r="B45" s="374"/>
      <c r="C45" s="373"/>
      <c r="D45" s="562" t="s">
        <v>98</v>
      </c>
      <c r="E45" s="558" t="s">
        <v>236</v>
      </c>
      <c r="F45" s="558"/>
      <c r="G45" s="561" t="s">
        <v>236</v>
      </c>
      <c r="H45" s="558"/>
      <c r="I45" s="558" t="s">
        <v>236</v>
      </c>
      <c r="J45" s="558"/>
      <c r="K45" s="558" t="s">
        <v>236</v>
      </c>
      <c r="L45" s="558"/>
      <c r="M45" s="558" t="s">
        <v>236</v>
      </c>
      <c r="N45" s="558"/>
      <c r="O45" s="558" t="s">
        <v>236</v>
      </c>
      <c r="P45" s="558"/>
      <c r="Q45" s="560" t="s">
        <v>236</v>
      </c>
      <c r="R45" s="559"/>
      <c r="S45" s="558" t="s">
        <v>236</v>
      </c>
      <c r="T45" s="558"/>
      <c r="U45" s="558" t="s">
        <v>236</v>
      </c>
      <c r="V45" s="558"/>
      <c r="W45" s="558" t="s">
        <v>236</v>
      </c>
      <c r="X45" s="558"/>
      <c r="Y45" s="558" t="s">
        <v>236</v>
      </c>
      <c r="Z45" s="558"/>
      <c r="AA45" s="558" t="s">
        <v>236</v>
      </c>
      <c r="AB45" s="558"/>
      <c r="AC45" s="558" t="s">
        <v>236</v>
      </c>
      <c r="AD45" s="558"/>
      <c r="AE45" s="558" t="s">
        <v>236</v>
      </c>
      <c r="AF45" s="558"/>
      <c r="AG45" s="558" t="s">
        <v>236</v>
      </c>
      <c r="AH45" s="558"/>
      <c r="AI45" s="538"/>
    </row>
    <row r="46" spans="2:35" s="334" customFormat="1" ht="15" customHeight="1">
      <c r="B46" s="347" t="s">
        <v>99</v>
      </c>
      <c r="C46" s="354" t="s">
        <v>70</v>
      </c>
      <c r="D46" s="426">
        <v>235</v>
      </c>
      <c r="E46" s="231">
        <v>71</v>
      </c>
      <c r="F46" s="231"/>
      <c r="G46" s="231">
        <v>704</v>
      </c>
      <c r="H46" s="231"/>
      <c r="I46" s="231">
        <v>240</v>
      </c>
      <c r="J46" s="231"/>
      <c r="K46" s="231">
        <v>128</v>
      </c>
      <c r="L46" s="231"/>
      <c r="M46" s="231">
        <v>1</v>
      </c>
      <c r="N46" s="231"/>
      <c r="O46" s="231">
        <v>4115</v>
      </c>
      <c r="P46" s="231"/>
      <c r="Q46" s="425">
        <v>3220</v>
      </c>
      <c r="R46" s="151"/>
      <c r="S46" s="231">
        <v>34774</v>
      </c>
      <c r="T46" s="231"/>
      <c r="U46" s="231">
        <v>30304</v>
      </c>
      <c r="V46" s="231"/>
      <c r="W46" s="231">
        <v>3240</v>
      </c>
      <c r="X46" s="231"/>
      <c r="Y46" s="231">
        <v>1230</v>
      </c>
      <c r="Z46" s="231"/>
      <c r="AA46" s="231">
        <v>866</v>
      </c>
      <c r="AB46" s="231"/>
      <c r="AC46" s="231">
        <v>33908</v>
      </c>
      <c r="AD46" s="231"/>
      <c r="AE46" s="231">
        <v>112</v>
      </c>
      <c r="AF46" s="231"/>
      <c r="AG46" s="231">
        <v>16</v>
      </c>
      <c r="AH46" s="325"/>
      <c r="AI46" s="340" t="s">
        <v>70</v>
      </c>
    </row>
    <row r="47" spans="2:35" s="334" customFormat="1" ht="15" customHeight="1">
      <c r="B47" s="347"/>
      <c r="C47" s="354"/>
      <c r="D47" s="535"/>
      <c r="E47" s="533"/>
      <c r="F47" s="533"/>
      <c r="G47" s="533"/>
      <c r="H47" s="533"/>
      <c r="I47" s="533"/>
      <c r="J47" s="533"/>
      <c r="K47" s="533"/>
      <c r="L47" s="533"/>
      <c r="M47" s="533"/>
      <c r="N47" s="533"/>
      <c r="O47" s="534"/>
      <c r="P47" s="534"/>
      <c r="Q47" s="427"/>
      <c r="R47" s="352"/>
      <c r="S47" s="533"/>
      <c r="T47" s="533"/>
      <c r="U47" s="534"/>
      <c r="V47" s="534"/>
      <c r="W47" s="533"/>
      <c r="X47" s="533"/>
      <c r="Y47" s="533"/>
      <c r="Z47" s="533"/>
      <c r="AA47" s="147"/>
      <c r="AB47" s="147"/>
      <c r="AC47" s="231"/>
      <c r="AD47" s="231"/>
      <c r="AE47" s="147"/>
      <c r="AF47" s="147"/>
      <c r="AG47" s="147"/>
      <c r="AH47" s="147"/>
      <c r="AI47" s="348"/>
    </row>
    <row r="48" spans="2:35" s="334" customFormat="1" ht="15" customHeight="1">
      <c r="B48" s="347" t="s">
        <v>201</v>
      </c>
      <c r="C48" s="346" t="s">
        <v>101</v>
      </c>
      <c r="D48" s="426">
        <v>294</v>
      </c>
      <c r="E48" s="231">
        <v>45</v>
      </c>
      <c r="F48" s="231"/>
      <c r="G48" s="231">
        <v>562</v>
      </c>
      <c r="H48" s="231"/>
      <c r="I48" s="231">
        <v>155</v>
      </c>
      <c r="J48" s="231"/>
      <c r="K48" s="231">
        <v>88</v>
      </c>
      <c r="L48" s="231"/>
      <c r="M48" s="231">
        <v>3</v>
      </c>
      <c r="N48" s="231"/>
      <c r="O48" s="231">
        <v>3879</v>
      </c>
      <c r="P48" s="231"/>
      <c r="Q48" s="425">
        <v>2039</v>
      </c>
      <c r="R48" s="151"/>
      <c r="S48" s="231">
        <v>32450</v>
      </c>
      <c r="T48" s="231"/>
      <c r="U48" s="231">
        <v>29626</v>
      </c>
      <c r="V48" s="231"/>
      <c r="W48" s="231">
        <v>2043</v>
      </c>
      <c r="X48" s="231"/>
      <c r="Y48" s="231">
        <v>781</v>
      </c>
      <c r="Z48" s="231"/>
      <c r="AA48" s="231">
        <v>503</v>
      </c>
      <c r="AB48" s="231"/>
      <c r="AC48" s="231">
        <v>31947</v>
      </c>
      <c r="AD48" s="231"/>
      <c r="AE48" s="231">
        <v>124</v>
      </c>
      <c r="AF48" s="231"/>
      <c r="AG48" s="231">
        <v>14</v>
      </c>
      <c r="AH48" s="231"/>
      <c r="AI48" s="340" t="s">
        <v>101</v>
      </c>
    </row>
    <row r="49" spans="1:36" ht="8.25" customHeight="1">
      <c r="A49" s="339"/>
      <c r="B49" s="339"/>
      <c r="C49" s="338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4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6"/>
      <c r="AD49" s="336"/>
      <c r="AE49" s="336"/>
      <c r="AF49" s="336"/>
      <c r="AG49" s="336"/>
      <c r="AH49" s="336"/>
      <c r="AI49" s="423"/>
      <c r="AJ49" s="334"/>
    </row>
    <row r="50" spans="1:35" ht="13.5" customHeight="1">
      <c r="A50" s="333"/>
      <c r="AI50" s="557"/>
    </row>
    <row r="51" spans="1:36" s="334" customFormat="1" ht="13.5" customHeight="1" thickBot="1">
      <c r="A51" s="331"/>
      <c r="B51" s="331"/>
      <c r="C51" s="331"/>
      <c r="D51" s="331"/>
      <c r="E51" s="331"/>
      <c r="F51" s="331"/>
      <c r="G51" s="331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557"/>
      <c r="AJ51" s="331"/>
    </row>
    <row r="52" spans="1:35" s="334" customFormat="1" ht="17.25" customHeight="1" thickTop="1">
      <c r="A52" s="417" t="s">
        <v>2</v>
      </c>
      <c r="B52" s="417"/>
      <c r="C52" s="416"/>
      <c r="D52" s="556" t="s">
        <v>235</v>
      </c>
      <c r="E52" s="552" t="s">
        <v>234</v>
      </c>
      <c r="F52" s="555"/>
      <c r="G52" s="552" t="s">
        <v>233</v>
      </c>
      <c r="H52" s="555"/>
      <c r="I52" s="552" t="s">
        <v>162</v>
      </c>
      <c r="J52" s="555"/>
      <c r="K52" s="502" t="s">
        <v>17</v>
      </c>
      <c r="L52" s="417"/>
      <c r="M52" s="504"/>
      <c r="N52" s="554"/>
      <c r="O52" s="550" t="s">
        <v>232</v>
      </c>
      <c r="P52" s="551"/>
      <c r="Q52" s="551"/>
      <c r="R52" s="383"/>
      <c r="S52" s="551" t="s">
        <v>231</v>
      </c>
      <c r="T52" s="553"/>
      <c r="U52" s="552" t="s">
        <v>230</v>
      </c>
      <c r="V52" s="417"/>
      <c r="W52" s="417"/>
      <c r="X52" s="416"/>
      <c r="Y52" s="550" t="s">
        <v>229</v>
      </c>
      <c r="Z52" s="551"/>
      <c r="AA52" s="551"/>
      <c r="AB52" s="551"/>
      <c r="AC52" s="551"/>
      <c r="AD52" s="551"/>
      <c r="AE52" s="551"/>
      <c r="AF52" s="549"/>
      <c r="AG52" s="550" t="s">
        <v>20</v>
      </c>
      <c r="AH52" s="549"/>
      <c r="AI52" s="406"/>
    </row>
    <row r="53" spans="1:35" s="334" customFormat="1" ht="15.75" customHeight="1">
      <c r="A53" s="400"/>
      <c r="B53" s="400"/>
      <c r="C53" s="399"/>
      <c r="D53" s="548"/>
      <c r="E53" s="478"/>
      <c r="F53" s="481"/>
      <c r="G53" s="478"/>
      <c r="H53" s="481"/>
      <c r="I53" s="478"/>
      <c r="J53" s="481"/>
      <c r="K53" s="476"/>
      <c r="L53" s="400"/>
      <c r="M53" s="486" t="s">
        <v>160</v>
      </c>
      <c r="N53" s="485"/>
      <c r="O53" s="486" t="s">
        <v>228</v>
      </c>
      <c r="P53" s="485"/>
      <c r="Q53" s="477" t="s">
        <v>227</v>
      </c>
      <c r="S53" s="491" t="s">
        <v>226</v>
      </c>
      <c r="T53" s="487"/>
      <c r="U53" s="464"/>
      <c r="V53" s="392"/>
      <c r="W53" s="392"/>
      <c r="X53" s="391"/>
      <c r="Y53" s="488" t="s">
        <v>225</v>
      </c>
      <c r="Z53" s="487"/>
      <c r="AA53" s="488" t="s">
        <v>224</v>
      </c>
      <c r="AB53" s="487"/>
      <c r="AC53" s="488" t="s">
        <v>223</v>
      </c>
      <c r="AD53" s="487"/>
      <c r="AE53" s="488" t="s">
        <v>222</v>
      </c>
      <c r="AF53" s="487"/>
      <c r="AG53" s="488" t="s">
        <v>221</v>
      </c>
      <c r="AH53" s="485"/>
      <c r="AI53" s="393"/>
    </row>
    <row r="54" spans="1:35" s="334" customFormat="1" ht="11.25" customHeight="1">
      <c r="A54" s="400"/>
      <c r="B54" s="400"/>
      <c r="C54" s="399"/>
      <c r="D54" s="548"/>
      <c r="E54" s="478"/>
      <c r="F54" s="481"/>
      <c r="G54" s="478"/>
      <c r="H54" s="481"/>
      <c r="I54" s="478"/>
      <c r="J54" s="481"/>
      <c r="K54" s="476"/>
      <c r="L54" s="400"/>
      <c r="M54" s="476"/>
      <c r="N54" s="399"/>
      <c r="O54" s="476"/>
      <c r="P54" s="399"/>
      <c r="Q54" s="492"/>
      <c r="R54" s="331"/>
      <c r="S54" s="547"/>
      <c r="T54" s="481"/>
      <c r="U54" s="488" t="s">
        <v>220</v>
      </c>
      <c r="V54" s="487"/>
      <c r="W54" s="488" t="s">
        <v>219</v>
      </c>
      <c r="X54" s="487"/>
      <c r="Y54" s="478"/>
      <c r="Z54" s="481"/>
      <c r="AA54" s="478"/>
      <c r="AB54" s="481"/>
      <c r="AC54" s="478"/>
      <c r="AD54" s="481"/>
      <c r="AE54" s="478"/>
      <c r="AF54" s="481"/>
      <c r="AG54" s="476"/>
      <c r="AH54" s="399"/>
      <c r="AI54" s="393"/>
    </row>
    <row r="55" spans="1:35" s="334" customFormat="1" ht="27.75" customHeight="1">
      <c r="A55" s="392"/>
      <c r="B55" s="392"/>
      <c r="C55" s="391"/>
      <c r="D55" s="546"/>
      <c r="E55" s="466"/>
      <c r="F55" s="469"/>
      <c r="G55" s="466"/>
      <c r="H55" s="469"/>
      <c r="I55" s="466"/>
      <c r="J55" s="469"/>
      <c r="K55" s="464"/>
      <c r="L55" s="392"/>
      <c r="M55" s="464"/>
      <c r="N55" s="391"/>
      <c r="O55" s="464"/>
      <c r="P55" s="391"/>
      <c r="Q55" s="465"/>
      <c r="R55" s="331"/>
      <c r="S55" s="475"/>
      <c r="T55" s="469"/>
      <c r="U55" s="466"/>
      <c r="V55" s="469"/>
      <c r="W55" s="466"/>
      <c r="X55" s="469"/>
      <c r="Y55" s="466"/>
      <c r="Z55" s="469"/>
      <c r="AA55" s="466"/>
      <c r="AB55" s="469"/>
      <c r="AC55" s="466"/>
      <c r="AD55" s="469"/>
      <c r="AE55" s="466"/>
      <c r="AF55" s="469"/>
      <c r="AG55" s="464"/>
      <c r="AH55" s="391"/>
      <c r="AI55" s="384"/>
    </row>
    <row r="56" spans="1:35" s="334" customFormat="1" ht="12" customHeight="1">
      <c r="A56" s="383"/>
      <c r="B56" s="383"/>
      <c r="C56" s="382"/>
      <c r="D56" s="545" t="s">
        <v>82</v>
      </c>
      <c r="E56" s="459" t="s">
        <v>83</v>
      </c>
      <c r="F56" s="458"/>
      <c r="G56" s="459" t="s">
        <v>218</v>
      </c>
      <c r="H56" s="458"/>
      <c r="I56" s="459" t="s">
        <v>217</v>
      </c>
      <c r="J56" s="458"/>
      <c r="K56" s="453" t="s">
        <v>216</v>
      </c>
      <c r="L56" s="452"/>
      <c r="M56" s="453" t="s">
        <v>215</v>
      </c>
      <c r="N56" s="452"/>
      <c r="O56" s="453" t="s">
        <v>214</v>
      </c>
      <c r="P56" s="452"/>
      <c r="Q56" s="454" t="s">
        <v>213</v>
      </c>
      <c r="R56" s="331"/>
      <c r="S56" s="459" t="s">
        <v>212</v>
      </c>
      <c r="T56" s="458"/>
      <c r="U56" s="459" t="s">
        <v>211</v>
      </c>
      <c r="V56" s="458"/>
      <c r="W56" s="459" t="s">
        <v>81</v>
      </c>
      <c r="X56" s="458"/>
      <c r="Y56" s="459" t="s">
        <v>210</v>
      </c>
      <c r="Z56" s="458"/>
      <c r="AA56" s="459" t="s">
        <v>209</v>
      </c>
      <c r="AB56" s="458"/>
      <c r="AC56" s="459" t="s">
        <v>208</v>
      </c>
      <c r="AD56" s="458"/>
      <c r="AE56" s="459" t="s">
        <v>207</v>
      </c>
      <c r="AF56" s="458"/>
      <c r="AG56" s="459" t="s">
        <v>206</v>
      </c>
      <c r="AH56" s="458"/>
      <c r="AI56" s="375"/>
    </row>
    <row r="57" spans="1:35" s="334" customFormat="1" ht="29.25" customHeight="1">
      <c r="A57" s="544" t="s">
        <v>205</v>
      </c>
      <c r="B57" s="544"/>
      <c r="C57" s="543"/>
      <c r="D57" s="542" t="s">
        <v>98</v>
      </c>
      <c r="E57" s="541" t="s">
        <v>98</v>
      </c>
      <c r="F57" s="541"/>
      <c r="G57" s="541" t="s">
        <v>98</v>
      </c>
      <c r="H57" s="541"/>
      <c r="I57" s="541" t="s">
        <v>98</v>
      </c>
      <c r="J57" s="541"/>
      <c r="K57" s="539" t="s">
        <v>24</v>
      </c>
      <c r="L57" s="539"/>
      <c r="M57" s="539" t="s">
        <v>24</v>
      </c>
      <c r="N57" s="539"/>
      <c r="O57" s="539" t="s">
        <v>23</v>
      </c>
      <c r="P57" s="539"/>
      <c r="Q57" s="540" t="s">
        <v>38</v>
      </c>
      <c r="R57" s="331"/>
      <c r="S57" s="539" t="s">
        <v>204</v>
      </c>
      <c r="T57" s="539"/>
      <c r="U57" s="539" t="s">
        <v>203</v>
      </c>
      <c r="V57" s="539"/>
      <c r="W57" s="539" t="s">
        <v>203</v>
      </c>
      <c r="X57" s="539"/>
      <c r="Y57" s="539" t="s">
        <v>203</v>
      </c>
      <c r="Z57" s="539"/>
      <c r="AA57" s="539" t="s">
        <v>202</v>
      </c>
      <c r="AB57" s="539"/>
      <c r="AC57" s="539" t="s">
        <v>39</v>
      </c>
      <c r="AD57" s="539"/>
      <c r="AE57" s="539" t="s">
        <v>98</v>
      </c>
      <c r="AF57" s="539"/>
      <c r="AG57" s="539" t="s">
        <v>39</v>
      </c>
      <c r="AH57" s="539"/>
      <c r="AI57" s="538"/>
    </row>
    <row r="58" spans="2:35" s="334" customFormat="1" ht="15" customHeight="1">
      <c r="B58" s="347" t="s">
        <v>99</v>
      </c>
      <c r="C58" s="354" t="s">
        <v>70</v>
      </c>
      <c r="D58" s="426">
        <v>34036</v>
      </c>
      <c r="E58" s="231">
        <v>573</v>
      </c>
      <c r="F58" s="231"/>
      <c r="G58" s="231">
        <v>119</v>
      </c>
      <c r="H58" s="231"/>
      <c r="I58" s="231">
        <v>34728</v>
      </c>
      <c r="J58" s="231"/>
      <c r="K58" s="537">
        <v>2.71</v>
      </c>
      <c r="L58" s="537"/>
      <c r="M58" s="530">
        <v>2.1</v>
      </c>
      <c r="N58" s="530"/>
      <c r="O58" s="528">
        <v>2.3</v>
      </c>
      <c r="P58" s="528"/>
      <c r="Q58" s="425">
        <v>213</v>
      </c>
      <c r="R58" s="529"/>
      <c r="S58" s="231">
        <v>46</v>
      </c>
      <c r="T58" s="231"/>
      <c r="U58" s="528">
        <v>853</v>
      </c>
      <c r="V58" s="528"/>
      <c r="W58" s="528">
        <v>81.3</v>
      </c>
      <c r="X58" s="528"/>
      <c r="Y58" s="536">
        <v>1511.5</v>
      </c>
      <c r="Z58" s="536"/>
      <c r="AA58" s="528">
        <v>6.4</v>
      </c>
      <c r="AB58" s="528"/>
      <c r="AC58" s="528">
        <v>114</v>
      </c>
      <c r="AD58" s="528"/>
      <c r="AE58" s="231">
        <v>39840</v>
      </c>
      <c r="AF58" s="231"/>
      <c r="AG58" s="527">
        <v>81.4</v>
      </c>
      <c r="AH58" s="527"/>
      <c r="AI58" s="340" t="s">
        <v>70</v>
      </c>
    </row>
    <row r="59" spans="2:35" s="334" customFormat="1" ht="15" customHeight="1">
      <c r="B59" s="347"/>
      <c r="C59" s="354"/>
      <c r="D59" s="535"/>
      <c r="E59" s="534"/>
      <c r="F59" s="534"/>
      <c r="G59" s="534"/>
      <c r="H59" s="534"/>
      <c r="I59" s="533"/>
      <c r="J59" s="533"/>
      <c r="K59" s="532"/>
      <c r="L59" s="532"/>
      <c r="M59" s="532"/>
      <c r="N59" s="532"/>
      <c r="O59" s="531"/>
      <c r="P59" s="531"/>
      <c r="Q59" s="425"/>
      <c r="R59" s="529"/>
      <c r="S59" s="147"/>
      <c r="T59" s="147"/>
      <c r="U59" s="531"/>
      <c r="V59" s="531"/>
      <c r="W59" s="531"/>
      <c r="X59" s="531"/>
      <c r="Y59" s="531"/>
      <c r="Z59" s="531"/>
      <c r="AA59" s="531"/>
      <c r="AB59" s="531"/>
      <c r="AC59" s="531"/>
      <c r="AD59" s="531"/>
      <c r="AE59" s="147"/>
      <c r="AF59" s="147"/>
      <c r="AG59" s="147"/>
      <c r="AH59" s="147"/>
      <c r="AI59" s="348"/>
    </row>
    <row r="60" spans="2:35" s="334" customFormat="1" ht="15" customHeight="1">
      <c r="B60" s="347" t="s">
        <v>201</v>
      </c>
      <c r="C60" s="346" t="s">
        <v>101</v>
      </c>
      <c r="D60" s="426">
        <v>32085</v>
      </c>
      <c r="E60" s="231">
        <v>526</v>
      </c>
      <c r="F60" s="231"/>
      <c r="G60" s="231">
        <v>178</v>
      </c>
      <c r="H60" s="231"/>
      <c r="I60" s="231">
        <v>32789</v>
      </c>
      <c r="J60" s="231"/>
      <c r="K60" s="530">
        <v>2.45</v>
      </c>
      <c r="L60" s="530"/>
      <c r="M60" s="530">
        <v>1.5</v>
      </c>
      <c r="N60" s="530"/>
      <c r="O60" s="528">
        <v>2.2</v>
      </c>
      <c r="P60" s="528"/>
      <c r="Q60" s="425">
        <v>122</v>
      </c>
      <c r="R60" s="529"/>
      <c r="S60" s="231">
        <v>49</v>
      </c>
      <c r="T60" s="231"/>
      <c r="U60" s="528">
        <v>1265.8</v>
      </c>
      <c r="V60" s="528"/>
      <c r="W60" s="528">
        <v>105.4</v>
      </c>
      <c r="X60" s="528"/>
      <c r="Y60" s="528">
        <v>2310</v>
      </c>
      <c r="Z60" s="528"/>
      <c r="AA60" s="528">
        <v>6.1</v>
      </c>
      <c r="AB60" s="528"/>
      <c r="AC60" s="528">
        <v>117</v>
      </c>
      <c r="AD60" s="528"/>
      <c r="AE60" s="231">
        <v>39090</v>
      </c>
      <c r="AF60" s="231"/>
      <c r="AG60" s="527">
        <v>31.7</v>
      </c>
      <c r="AH60" s="527"/>
      <c r="AI60" s="340" t="s">
        <v>101</v>
      </c>
    </row>
    <row r="61" spans="1:36" ht="8.25" customHeight="1">
      <c r="A61" s="339"/>
      <c r="B61" s="339"/>
      <c r="C61" s="338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6"/>
      <c r="AD61" s="336"/>
      <c r="AE61" s="336"/>
      <c r="AF61" s="336"/>
      <c r="AG61" s="336"/>
      <c r="AH61" s="336"/>
      <c r="AI61" s="335"/>
      <c r="AJ61" s="334"/>
    </row>
    <row r="62" ht="15" customHeight="1">
      <c r="A62" s="333"/>
    </row>
  </sheetData>
  <sheetProtection/>
  <mergeCells count="416">
    <mergeCell ref="AG9:AH11"/>
    <mergeCell ref="AC12:AD12"/>
    <mergeCell ref="AA15:AB15"/>
    <mergeCell ref="AA10:AB11"/>
    <mergeCell ref="AA12:AB12"/>
    <mergeCell ref="Y10:Z11"/>
    <mergeCell ref="Y12:Z12"/>
    <mergeCell ref="Y14:Z14"/>
    <mergeCell ref="AA13:AB13"/>
    <mergeCell ref="AC14:AD14"/>
    <mergeCell ref="U14:V14"/>
    <mergeCell ref="P14:Q14"/>
    <mergeCell ref="AE14:AF14"/>
    <mergeCell ref="AG12:AH12"/>
    <mergeCell ref="AC13:AD13"/>
    <mergeCell ref="AE13:AF13"/>
    <mergeCell ref="AE12:AF12"/>
    <mergeCell ref="W14:X14"/>
    <mergeCell ref="W13:X13"/>
    <mergeCell ref="AA14:AB14"/>
    <mergeCell ref="AI8:AI11"/>
    <mergeCell ref="AG8:AH8"/>
    <mergeCell ref="Y9:AF9"/>
    <mergeCell ref="Y15:Z15"/>
    <mergeCell ref="W8:AF8"/>
    <mergeCell ref="AG13:AH13"/>
    <mergeCell ref="AC10:AD11"/>
    <mergeCell ref="AE10:AF11"/>
    <mergeCell ref="W12:X12"/>
    <mergeCell ref="W9:X11"/>
    <mergeCell ref="AG14:AH14"/>
    <mergeCell ref="D14:E14"/>
    <mergeCell ref="F14:G14"/>
    <mergeCell ref="AC16:AD16"/>
    <mergeCell ref="AC15:AD15"/>
    <mergeCell ref="H14:I14"/>
    <mergeCell ref="N14:O14"/>
    <mergeCell ref="L14:M14"/>
    <mergeCell ref="AG16:AH16"/>
    <mergeCell ref="S15:T15"/>
    <mergeCell ref="AH29:AH30"/>
    <mergeCell ref="AA16:AB16"/>
    <mergeCell ref="AG15:AH15"/>
    <mergeCell ref="AE16:AF16"/>
    <mergeCell ref="AE15:AF15"/>
    <mergeCell ref="AC18:AD18"/>
    <mergeCell ref="AE20:AF20"/>
    <mergeCell ref="AG17:AH17"/>
    <mergeCell ref="AE17:AF17"/>
    <mergeCell ref="AG20:AH20"/>
    <mergeCell ref="AI27:AI30"/>
    <mergeCell ref="AF28:AG30"/>
    <mergeCell ref="AG18:AH18"/>
    <mergeCell ref="AE18:AF18"/>
    <mergeCell ref="AA21:AB21"/>
    <mergeCell ref="AD28:AE30"/>
    <mergeCell ref="AE21:AF21"/>
    <mergeCell ref="AE19:AF19"/>
    <mergeCell ref="AC19:AD19"/>
    <mergeCell ref="AC21:AD21"/>
    <mergeCell ref="W45:X45"/>
    <mergeCell ref="U21:V21"/>
    <mergeCell ref="U16:V16"/>
    <mergeCell ref="AG21:AH21"/>
    <mergeCell ref="AG19:AH19"/>
    <mergeCell ref="T28:U30"/>
    <mergeCell ref="S21:T21"/>
    <mergeCell ref="S28:S30"/>
    <mergeCell ref="W21:X21"/>
    <mergeCell ref="Z28:AA30"/>
    <mergeCell ref="Y21:Z21"/>
    <mergeCell ref="AA19:AB19"/>
    <mergeCell ref="X28:Y30"/>
    <mergeCell ref="Y19:Z19"/>
    <mergeCell ref="AB28:AC30"/>
    <mergeCell ref="W19:X19"/>
    <mergeCell ref="AA20:AB20"/>
    <mergeCell ref="Y20:Z20"/>
    <mergeCell ref="W18:X18"/>
    <mergeCell ref="V28:W30"/>
    <mergeCell ref="AA18:AB18"/>
    <mergeCell ref="Y53:Z55"/>
    <mergeCell ref="AI52:AI55"/>
    <mergeCell ref="AG52:AH52"/>
    <mergeCell ref="AG45:AH45"/>
    <mergeCell ref="AG53:AH55"/>
    <mergeCell ref="AG48:AH48"/>
    <mergeCell ref="AA44:AB44"/>
    <mergeCell ref="AC45:AD45"/>
    <mergeCell ref="AA45:AB45"/>
    <mergeCell ref="Y45:Z45"/>
    <mergeCell ref="AI40:AI43"/>
    <mergeCell ref="AG40:AH43"/>
    <mergeCell ref="AE40:AF43"/>
    <mergeCell ref="AC40:AD43"/>
    <mergeCell ref="AE44:AF44"/>
    <mergeCell ref="Y44:Z44"/>
    <mergeCell ref="AE53:AF55"/>
    <mergeCell ref="AC47:AD47"/>
    <mergeCell ref="A40:C43"/>
    <mergeCell ref="I42:J43"/>
    <mergeCell ref="D41:D43"/>
    <mergeCell ref="W44:X44"/>
    <mergeCell ref="E42:F43"/>
    <mergeCell ref="U44:V44"/>
    <mergeCell ref="U45:V45"/>
    <mergeCell ref="S44:T44"/>
    <mergeCell ref="E45:F45"/>
    <mergeCell ref="K45:L45"/>
    <mergeCell ref="G45:H45"/>
    <mergeCell ref="I45:J45"/>
    <mergeCell ref="S45:T45"/>
    <mergeCell ref="W56:X56"/>
    <mergeCell ref="I52:J55"/>
    <mergeCell ref="O45:P45"/>
    <mergeCell ref="W54:X55"/>
    <mergeCell ref="U56:V56"/>
    <mergeCell ref="S41:T43"/>
    <mergeCell ref="W41:X43"/>
    <mergeCell ref="X35:Y35"/>
    <mergeCell ref="S40:Z40"/>
    <mergeCell ref="Y41:Z43"/>
    <mergeCell ref="U41:V43"/>
    <mergeCell ref="T35:U35"/>
    <mergeCell ref="K35:L35"/>
    <mergeCell ref="I35:J35"/>
    <mergeCell ref="Q41:Q43"/>
    <mergeCell ref="O32:P32"/>
    <mergeCell ref="K33:L33"/>
    <mergeCell ref="M33:N33"/>
    <mergeCell ref="I33:J33"/>
    <mergeCell ref="O33:P33"/>
    <mergeCell ref="O44:P44"/>
    <mergeCell ref="E48:F48"/>
    <mergeCell ref="E47:F47"/>
    <mergeCell ref="M44:N44"/>
    <mergeCell ref="M47:N47"/>
    <mergeCell ref="E44:F44"/>
    <mergeCell ref="G44:H44"/>
    <mergeCell ref="I44:J44"/>
    <mergeCell ref="G47:H47"/>
    <mergeCell ref="G48:H48"/>
    <mergeCell ref="A57:C57"/>
    <mergeCell ref="A32:C32"/>
    <mergeCell ref="D40:N40"/>
    <mergeCell ref="G41:H43"/>
    <mergeCell ref="E32:F32"/>
    <mergeCell ref="A52:C55"/>
    <mergeCell ref="K41:L43"/>
    <mergeCell ref="A45:C45"/>
    <mergeCell ref="D52:D55"/>
    <mergeCell ref="M42:N43"/>
    <mergeCell ref="W15:X15"/>
    <mergeCell ref="Y13:Z13"/>
    <mergeCell ref="W16:X16"/>
    <mergeCell ref="H19:I19"/>
    <mergeCell ref="S18:T18"/>
    <mergeCell ref="Y18:Z18"/>
    <mergeCell ref="U18:V18"/>
    <mergeCell ref="U19:V19"/>
    <mergeCell ref="Y16:Z16"/>
    <mergeCell ref="S19:T19"/>
    <mergeCell ref="J14:K14"/>
    <mergeCell ref="D19:E19"/>
    <mergeCell ref="Q29:Q30"/>
    <mergeCell ref="H21:I21"/>
    <mergeCell ref="F19:G19"/>
    <mergeCell ref="D16:E16"/>
    <mergeCell ref="J21:K21"/>
    <mergeCell ref="P21:Q21"/>
    <mergeCell ref="P19:Q19"/>
    <mergeCell ref="N19:O19"/>
    <mergeCell ref="F21:G21"/>
    <mergeCell ref="N21:O21"/>
    <mergeCell ref="L19:M19"/>
    <mergeCell ref="L21:M21"/>
    <mergeCell ref="P18:Q18"/>
    <mergeCell ref="J18:K18"/>
    <mergeCell ref="H18:I18"/>
    <mergeCell ref="N16:O16"/>
    <mergeCell ref="H16:I16"/>
    <mergeCell ref="L18:M18"/>
    <mergeCell ref="N18:O18"/>
    <mergeCell ref="P16:Q16"/>
    <mergeCell ref="S16:T16"/>
    <mergeCell ref="H17:I17"/>
    <mergeCell ref="N17:O17"/>
    <mergeCell ref="F15:G15"/>
    <mergeCell ref="H15:I15"/>
    <mergeCell ref="L15:M15"/>
    <mergeCell ref="D15:E15"/>
    <mergeCell ref="J15:K15"/>
    <mergeCell ref="F16:G16"/>
    <mergeCell ref="J16:K16"/>
    <mergeCell ref="L16:M16"/>
    <mergeCell ref="U9:V11"/>
    <mergeCell ref="P9:Q11"/>
    <mergeCell ref="H13:I13"/>
    <mergeCell ref="F12:G12"/>
    <mergeCell ref="F13:G13"/>
    <mergeCell ref="N15:O15"/>
    <mergeCell ref="J13:K13"/>
    <mergeCell ref="P15:Q15"/>
    <mergeCell ref="U15:V15"/>
    <mergeCell ref="S14:T14"/>
    <mergeCell ref="S9:T11"/>
    <mergeCell ref="S13:T13"/>
    <mergeCell ref="N12:O12"/>
    <mergeCell ref="D8:E11"/>
    <mergeCell ref="F9:G11"/>
    <mergeCell ref="J12:K12"/>
    <mergeCell ref="P12:Q12"/>
    <mergeCell ref="H12:I12"/>
    <mergeCell ref="L9:M11"/>
    <mergeCell ref="L12:M12"/>
    <mergeCell ref="U13:V13"/>
    <mergeCell ref="U12:V12"/>
    <mergeCell ref="A13:C13"/>
    <mergeCell ref="L13:M13"/>
    <mergeCell ref="H9:I11"/>
    <mergeCell ref="J9:K11"/>
    <mergeCell ref="P13:Q13"/>
    <mergeCell ref="D13:E13"/>
    <mergeCell ref="N13:O13"/>
    <mergeCell ref="S12:T12"/>
    <mergeCell ref="N9:O11"/>
    <mergeCell ref="D12:E12"/>
    <mergeCell ref="D21:E21"/>
    <mergeCell ref="G34:H34"/>
    <mergeCell ref="I31:J31"/>
    <mergeCell ref="M35:N35"/>
    <mergeCell ref="E34:F34"/>
    <mergeCell ref="G31:H31"/>
    <mergeCell ref="E31:F31"/>
    <mergeCell ref="D28:D30"/>
    <mergeCell ref="A8:C11"/>
    <mergeCell ref="H8:O8"/>
    <mergeCell ref="D18:E18"/>
    <mergeCell ref="F18:G18"/>
    <mergeCell ref="J19:K19"/>
    <mergeCell ref="A27:C30"/>
    <mergeCell ref="E28:F30"/>
    <mergeCell ref="G29:H30"/>
    <mergeCell ref="M29:N30"/>
    <mergeCell ref="G28:N28"/>
    <mergeCell ref="E46:F46"/>
    <mergeCell ref="G46:H46"/>
    <mergeCell ref="M32:N32"/>
    <mergeCell ref="M34:N34"/>
    <mergeCell ref="K32:L32"/>
    <mergeCell ref="G35:H35"/>
    <mergeCell ref="E35:F35"/>
    <mergeCell ref="G32:H32"/>
    <mergeCell ref="K44:L44"/>
    <mergeCell ref="I32:J32"/>
    <mergeCell ref="E56:F56"/>
    <mergeCell ref="O52:Q52"/>
    <mergeCell ref="E52:F55"/>
    <mergeCell ref="O56:P56"/>
    <mergeCell ref="S56:T56"/>
    <mergeCell ref="S58:T58"/>
    <mergeCell ref="S52:T52"/>
    <mergeCell ref="Q53:Q55"/>
    <mergeCell ref="O53:P55"/>
    <mergeCell ref="G56:H56"/>
    <mergeCell ref="M56:N56"/>
    <mergeCell ref="O57:P57"/>
    <mergeCell ref="S57:T57"/>
    <mergeCell ref="M53:N55"/>
    <mergeCell ref="M45:N45"/>
    <mergeCell ref="I46:J46"/>
    <mergeCell ref="S48:T48"/>
    <mergeCell ref="M46:N46"/>
    <mergeCell ref="D17:E17"/>
    <mergeCell ref="D20:E20"/>
    <mergeCell ref="F20:G20"/>
    <mergeCell ref="H20:I20"/>
    <mergeCell ref="F17:G17"/>
    <mergeCell ref="E33:F33"/>
    <mergeCell ref="I29:J30"/>
    <mergeCell ref="AC48:AD48"/>
    <mergeCell ref="G33:H33"/>
    <mergeCell ref="M31:N31"/>
    <mergeCell ref="O31:P31"/>
    <mergeCell ref="O28:P30"/>
    <mergeCell ref="K31:L31"/>
    <mergeCell ref="O35:P35"/>
    <mergeCell ref="O40:P43"/>
    <mergeCell ref="K30:L30"/>
    <mergeCell ref="Y48:Z48"/>
    <mergeCell ref="G60:H60"/>
    <mergeCell ref="I59:J59"/>
    <mergeCell ref="AC20:AD20"/>
    <mergeCell ref="I48:J48"/>
    <mergeCell ref="K48:L48"/>
    <mergeCell ref="M48:N48"/>
    <mergeCell ref="O48:P48"/>
    <mergeCell ref="I47:J47"/>
    <mergeCell ref="O46:P46"/>
    <mergeCell ref="K46:L46"/>
    <mergeCell ref="G52:H55"/>
    <mergeCell ref="K52:L55"/>
    <mergeCell ref="I56:J56"/>
    <mergeCell ref="K56:L56"/>
    <mergeCell ref="M57:N57"/>
    <mergeCell ref="AA60:AB60"/>
    <mergeCell ref="O60:P60"/>
    <mergeCell ref="S60:T60"/>
    <mergeCell ref="U60:V60"/>
    <mergeCell ref="Y60:Z60"/>
    <mergeCell ref="E57:F57"/>
    <mergeCell ref="I57:J57"/>
    <mergeCell ref="E60:F60"/>
    <mergeCell ref="G57:H57"/>
    <mergeCell ref="I60:J60"/>
    <mergeCell ref="M60:N60"/>
    <mergeCell ref="K57:L57"/>
    <mergeCell ref="E58:F58"/>
    <mergeCell ref="I58:J58"/>
    <mergeCell ref="G58:H58"/>
    <mergeCell ref="M58:N58"/>
    <mergeCell ref="K58:L58"/>
    <mergeCell ref="O58:P58"/>
    <mergeCell ref="S47:T47"/>
    <mergeCell ref="K47:L47"/>
    <mergeCell ref="W47:X47"/>
    <mergeCell ref="W48:X48"/>
    <mergeCell ref="U54:V55"/>
    <mergeCell ref="S53:T55"/>
    <mergeCell ref="U57:V57"/>
    <mergeCell ref="AE56:AF56"/>
    <mergeCell ref="AG44:AH44"/>
    <mergeCell ref="AB35:AC35"/>
    <mergeCell ref="AD35:AE35"/>
    <mergeCell ref="AC44:AD44"/>
    <mergeCell ref="AA56:AB56"/>
    <mergeCell ref="AE45:AF45"/>
    <mergeCell ref="AA40:AB43"/>
    <mergeCell ref="Z35:AA35"/>
    <mergeCell ref="Y56:Z56"/>
    <mergeCell ref="AE58:AF58"/>
    <mergeCell ref="AC58:AD58"/>
    <mergeCell ref="AG58:AH58"/>
    <mergeCell ref="Y58:Z58"/>
    <mergeCell ref="AA58:AB58"/>
    <mergeCell ref="K60:L60"/>
    <mergeCell ref="AC60:AD60"/>
    <mergeCell ref="W60:X60"/>
    <mergeCell ref="U58:V58"/>
    <mergeCell ref="W58:X58"/>
    <mergeCell ref="AF32:AG32"/>
    <mergeCell ref="AF31:AG31"/>
    <mergeCell ref="AC53:AD55"/>
    <mergeCell ref="AA53:AB55"/>
    <mergeCell ref="Y57:Z57"/>
    <mergeCell ref="AG60:AH60"/>
    <mergeCell ref="AA57:AB57"/>
    <mergeCell ref="AE60:AF60"/>
    <mergeCell ref="AG57:AH57"/>
    <mergeCell ref="AG56:AH56"/>
    <mergeCell ref="Y17:Z17"/>
    <mergeCell ref="AA17:AB17"/>
    <mergeCell ref="AC17:AD17"/>
    <mergeCell ref="N20:O20"/>
    <mergeCell ref="J20:K20"/>
    <mergeCell ref="P20:Q20"/>
    <mergeCell ref="U20:V20"/>
    <mergeCell ref="S20:T20"/>
    <mergeCell ref="L20:M20"/>
    <mergeCell ref="W20:X20"/>
    <mergeCell ref="W17:X17"/>
    <mergeCell ref="U17:V17"/>
    <mergeCell ref="J17:K17"/>
    <mergeCell ref="S17:T17"/>
    <mergeCell ref="L17:M17"/>
    <mergeCell ref="P17:Q17"/>
    <mergeCell ref="AA48:AB48"/>
    <mergeCell ref="Y47:Z47"/>
    <mergeCell ref="T33:U33"/>
    <mergeCell ref="AE46:AF46"/>
    <mergeCell ref="Y46:Z46"/>
    <mergeCell ref="W46:X46"/>
    <mergeCell ref="AC46:AD46"/>
    <mergeCell ref="AD33:AE33"/>
    <mergeCell ref="AF35:AG35"/>
    <mergeCell ref="AG46:AH46"/>
    <mergeCell ref="U46:V46"/>
    <mergeCell ref="S46:T46"/>
    <mergeCell ref="AA46:AB46"/>
    <mergeCell ref="AF34:AG34"/>
    <mergeCell ref="Z33:AA33"/>
    <mergeCell ref="V33:W33"/>
    <mergeCell ref="AB33:AC33"/>
    <mergeCell ref="X33:Y33"/>
    <mergeCell ref="AF33:AG33"/>
    <mergeCell ref="V35:W35"/>
    <mergeCell ref="AB31:AC31"/>
    <mergeCell ref="T32:U32"/>
    <mergeCell ref="U52:X53"/>
    <mergeCell ref="AE57:AF57"/>
    <mergeCell ref="AE48:AF48"/>
    <mergeCell ref="AC56:AD56"/>
    <mergeCell ref="AC57:AD57"/>
    <mergeCell ref="Y52:AF52"/>
    <mergeCell ref="U48:V48"/>
    <mergeCell ref="W57:X57"/>
    <mergeCell ref="Z32:AA32"/>
    <mergeCell ref="AB32:AC32"/>
    <mergeCell ref="AD32:AE32"/>
    <mergeCell ref="T31:U31"/>
    <mergeCell ref="V31:W31"/>
    <mergeCell ref="AD31:AE31"/>
    <mergeCell ref="Z31:AA31"/>
    <mergeCell ref="X31:Y31"/>
    <mergeCell ref="V32:W32"/>
    <mergeCell ref="X32:Y32"/>
  </mergeCells>
  <conditionalFormatting sqref="S58:AH58 S60:AH60 S48:AH48 S46:AH46 S33:AH33 S35:AH35 D60:Q60 D58:Q58 D48:Q48 D46:Q46 D33:Q33 D35:F35 S14:AH15 S20:AH21 S17:AH18 D20:Q21 D14:Q15 D17:Q18 I35:Q35">
    <cfRule type="cellIs" priority="2" dxfId="33" operator="equal" stopIfTrue="1">
      <formula>""</formula>
    </cfRule>
  </conditionalFormatting>
  <conditionalFormatting sqref="G35:H35">
    <cfRule type="cellIs" priority="1" dxfId="3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colBreaks count="1" manualBreakCount="1">
    <brk id="35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2022-02-28T05:23:04Z</dcterms:created>
  <dcterms:modified xsi:type="dcterms:W3CDTF">2022-02-28T05:23:29Z</dcterms:modified>
  <cp:category/>
  <cp:version/>
  <cp:contentType/>
  <cp:contentStatus/>
</cp:coreProperties>
</file>