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農業産出額及び生産農業所得" sheetId="1" r:id="rId1"/>
    <sheet name="2 市町村別農業産出額" sheetId="2" r:id="rId2"/>
  </sheets>
  <definedNames>
    <definedName name="_xlnm.Print_Area" localSheetId="0">'1 農業産出額及び生産農業所得'!$A$1:$AA$71</definedName>
    <definedName name="_xlnm.Print_Area" localSheetId="1">'2 市町村別農業産出額'!$A$1:$Z$41</definedName>
  </definedNames>
  <calcPr fullCalcOnLoad="1"/>
</workbook>
</file>

<file path=xl/sharedStrings.xml><?xml version="1.0" encoding="utf-8"?>
<sst xmlns="http://schemas.openxmlformats.org/spreadsheetml/2006/main" count="478" uniqueCount="145">
  <si>
    <t>米</t>
  </si>
  <si>
    <t>いも類</t>
  </si>
  <si>
    <t>その他</t>
  </si>
  <si>
    <t>肉用牛</t>
  </si>
  <si>
    <t>乳用牛</t>
  </si>
  <si>
    <t>豚</t>
  </si>
  <si>
    <t>鶏</t>
  </si>
  <si>
    <t>区　　分</t>
  </si>
  <si>
    <t>計</t>
  </si>
  <si>
    <t>工　芸
農作物</t>
  </si>
  <si>
    <t>　　　　　　　　出　　　　　　　　　　　　　　　額</t>
  </si>
  <si>
    <t>畜　　　　　　産</t>
  </si>
  <si>
    <t>単位：％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</si>
  <si>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</si>
  <si>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</si>
  <si>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</si>
  <si>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</si>
  <si>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</si>
  <si>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</si>
  <si>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</si>
  <si>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</si>
  <si>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</si>
  <si>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</si>
  <si>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</si>
  <si>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</si>
  <si>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</si>
  <si>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</si>
  <si>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</si>
  <si>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</si>
  <si>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</si>
  <si>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</si>
  <si>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</si>
  <si>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</si>
  <si>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</si>
  <si>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</si>
  <si>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</si>
  <si>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</si>
  <si>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</si>
  <si>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</si>
  <si>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</si>
  <si>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　</t>
  </si>
  <si>
    <t xml:space="preserve">              </t>
  </si>
  <si>
    <t xml:space="preserve">       農　　　　　　　　　　　　　　　業　　　　　　　　　　　　　　　産　　　</t>
  </si>
  <si>
    <t xml:space="preserve">　(1)　実額  </t>
  </si>
  <si>
    <t>　(2)　農業産出額構成比</t>
  </si>
  <si>
    <t xml:space="preserve">　 (3)　全国に占める割合     </t>
  </si>
  <si>
    <t>四　　国</t>
  </si>
  <si>
    <t>徳　　島</t>
  </si>
  <si>
    <t>加　工
農産物</t>
  </si>
  <si>
    <t>鶏卵</t>
  </si>
  <si>
    <t>鶏卵</t>
  </si>
  <si>
    <t>生乳</t>
  </si>
  <si>
    <t>生乳</t>
  </si>
  <si>
    <t>小計</t>
  </si>
  <si>
    <t>小計</t>
  </si>
  <si>
    <t>麦類</t>
  </si>
  <si>
    <t>雑穀</t>
  </si>
  <si>
    <t>豆類</t>
  </si>
  <si>
    <t>野菜</t>
  </si>
  <si>
    <t>果実</t>
  </si>
  <si>
    <t>花き</t>
  </si>
  <si>
    <t>工　芸
農作物</t>
  </si>
  <si>
    <t>畜産</t>
  </si>
  <si>
    <t>耕種</t>
  </si>
  <si>
    <t>単位：億円</t>
  </si>
  <si>
    <t>(4)</t>
  </si>
  <si>
    <t>(1)</t>
  </si>
  <si>
    <t>(2)</t>
  </si>
  <si>
    <t>(5)</t>
  </si>
  <si>
    <t>(6)</t>
  </si>
  <si>
    <t>(7)</t>
  </si>
  <si>
    <t>(8)</t>
  </si>
  <si>
    <t>(9)</t>
  </si>
  <si>
    <t>(3)</t>
  </si>
  <si>
    <t>(4)</t>
  </si>
  <si>
    <t>(5)</t>
  </si>
  <si>
    <t>(6)</t>
  </si>
  <si>
    <t>(7)</t>
  </si>
  <si>
    <t>(8)</t>
  </si>
  <si>
    <t>(9)</t>
  </si>
  <si>
    <t>(10)</t>
  </si>
  <si>
    <t>加   工農産物</t>
  </si>
  <si>
    <t>注：  合計（全国）には、都道府県間で取引された種苗、子豚等の中間生産物が重複計上されている。このため、全国値そのものが</t>
  </si>
  <si>
    <t>　　必要な場合は、全国を推計単位とした全国推計値（農業総産出額）を利用されたい。</t>
  </si>
  <si>
    <t>全国推計値</t>
  </si>
  <si>
    <t>1)</t>
  </si>
  <si>
    <t>合計(全国)</t>
  </si>
  <si>
    <t>中国四国</t>
  </si>
  <si>
    <t>１　農業産出額及び生産農業所得（都道府県別推計）</t>
  </si>
  <si>
    <t>平成27年</t>
  </si>
  <si>
    <t xml:space="preserve"> 平成22年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</si>
  <si>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</si>
  <si>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</si>
  <si>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</si>
  <si>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</si>
  <si>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</si>
  <si>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>146　　第９部　農業産出額及び生産農業所得</t>
  </si>
  <si>
    <t>農業産出額及び生産農業所得　　147</t>
  </si>
  <si>
    <t>資料：農林水産省統計部『生産農業所得統計』(以下(３)まで同じ。)</t>
  </si>
  <si>
    <t>　　及び作物統計を用いて市町村別に按分し作成したものである。詳細については、P.143～144の解説を参照して下さい。</t>
  </si>
  <si>
    <t>注：　このデータは、生産農業所得統計（都道府県別推計）において推計した都道府県別農業産出額（品目別）を農林業センサス</t>
  </si>
  <si>
    <t>資料：農林水産省統計部「市町村別農業産出額(推計)」</t>
  </si>
  <si>
    <t>x</t>
  </si>
  <si>
    <t>東みよし町</t>
  </si>
  <si>
    <t>-</t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</si>
  <si>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</si>
  <si>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</si>
  <si>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</si>
  <si>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</si>
  <si>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</si>
  <si>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</si>
  <si>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</si>
  <si>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</si>
  <si>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</si>
  <si>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</si>
  <si>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</si>
  <si>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</si>
  <si>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</si>
  <si>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</si>
  <si>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</si>
  <si>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</si>
  <si>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</si>
  <si>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阿波市</t>
  </si>
  <si>
    <t>吉野川市</t>
  </si>
  <si>
    <t>阿南市</t>
  </si>
  <si>
    <t>小松島市</t>
  </si>
  <si>
    <t>鳴門市</t>
  </si>
  <si>
    <t>徳島市</t>
  </si>
  <si>
    <t>平成26年</t>
  </si>
  <si>
    <t>鶏　卵</t>
  </si>
  <si>
    <t>生　乳</t>
  </si>
  <si>
    <t>小　計</t>
  </si>
  <si>
    <t>花　き</t>
  </si>
  <si>
    <t>果　実</t>
  </si>
  <si>
    <t>野　菜</t>
  </si>
  <si>
    <t>豆　類</t>
  </si>
  <si>
    <t>雑　穀</t>
  </si>
  <si>
    <t>麦　類</t>
  </si>
  <si>
    <t>　　　　　　　　　　　　　　　耕　　　　　　　　　　　　　　　種</t>
  </si>
  <si>
    <t>出　　　　　　　　　　　　　　　額</t>
  </si>
  <si>
    <t>　　　　　　　　　　農　　　　　　　　　　　　　業　　　　　　　　　　　　　産　　　</t>
  </si>
  <si>
    <t>単位：1,000万円</t>
  </si>
  <si>
    <t>２　市町村別農業産出額（推計）</t>
  </si>
  <si>
    <t>２　市町村別農業産出額　　149</t>
  </si>
  <si>
    <t>148　　第９部　農業産出額及び生産農業所得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</si>
</sst>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\(\ ###\ ###\)"/>
    <numFmt numFmtId="191" formatCode="###\ ##0\ "/>
    <numFmt numFmtId="192" formatCode="\(\ ###\ ##0\)"/>
    <numFmt numFmtId="193" formatCode="0.0\ "/>
    <numFmt numFmtId="194" formatCode="#.0"/>
    <numFmt numFmtId="195" formatCode="0.00\ "/>
    <numFmt numFmtId="196" formatCode="0_);\(0\)"/>
    <numFmt numFmtId="197" formatCode="#,##0_ "/>
    <numFmt numFmtId="198" formatCode="#,##0.0_ "/>
    <numFmt numFmtId="199" formatCode="#,##0.0_);[Red]\(#,##0.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##\ ##0"/>
    <numFmt numFmtId="206" formatCode="#,##0\ "/>
    <numFmt numFmtId="207" formatCode="0_ "/>
    <numFmt numFmtId="208" formatCode="##0.0\ "/>
    <numFmt numFmtId="209" formatCode="#0.0\ "/>
    <numFmt numFmtId="210" formatCode="0.0\ ;&quot;△&quot;?0.0\ "/>
    <numFmt numFmtId="211" formatCode="\(#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/>
      <top style="double"/>
      <bottom/>
    </border>
  </borders>
  <cellStyleXfs count="9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19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0" fontId="3" fillId="0" borderId="0">
      <alignment horizontal="right" vertical="center"/>
      <protection locked="0"/>
    </xf>
    <xf numFmtId="180" fontId="2" fillId="0" borderId="0">
      <alignment horizontal="right" vertical="center"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7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4" fillId="0" borderId="9" applyNumberFormat="0" applyFill="0" applyAlignment="0" applyProtection="0"/>
    <xf numFmtId="0" fontId="45" fillId="29" borderId="0" applyNumberFormat="0" applyBorder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10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0" fillId="0" borderId="0">
      <alignment/>
      <protection/>
    </xf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176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2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22" xfId="0" applyNumberFormat="1" applyFont="1" applyFill="1" applyBorder="1" applyAlignment="1">
      <alignment horizontal="left" vertical="top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 applyProtection="1">
      <alignment horizontal="right" vertical="center"/>
      <protection locked="0"/>
    </xf>
    <xf numFmtId="179" fontId="11" fillId="0" borderId="0" xfId="0" applyNumberFormat="1" applyFont="1" applyFill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vertical="center"/>
    </xf>
    <xf numFmtId="0" fontId="2" fillId="0" borderId="24" xfId="0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6" xfId="0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0" fontId="11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/>
    </xf>
    <xf numFmtId="0" fontId="7" fillId="0" borderId="27" xfId="0" applyFont="1" applyFill="1" applyBorder="1" applyAlignment="1" quotePrefix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0" fontId="2" fillId="0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28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top"/>
    </xf>
    <xf numFmtId="177" fontId="3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11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27" xfId="0" applyNumberFormat="1" applyFont="1" applyFill="1" applyBorder="1" applyAlignment="1" applyProtection="1">
      <alignment horizontal="right" vertical="center"/>
      <protection locked="0"/>
    </xf>
    <xf numFmtId="180" fontId="2" fillId="0" borderId="0" xfId="47" quotePrefix="1">
      <alignment horizontal="right" vertical="center"/>
      <protection locked="0"/>
    </xf>
    <xf numFmtId="180" fontId="2" fillId="0" borderId="0" xfId="47">
      <alignment horizontal="right" vertical="center"/>
      <protection locked="0"/>
    </xf>
    <xf numFmtId="0" fontId="5" fillId="0" borderId="0" xfId="0" applyFont="1" applyFill="1" applyAlignment="1">
      <alignment horizontal="left" vertical="center"/>
    </xf>
    <xf numFmtId="0" fontId="14" fillId="0" borderId="24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18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quotePrefix="1">
      <alignment/>
    </xf>
    <xf numFmtId="180" fontId="3" fillId="0" borderId="0" xfId="46" applyAlignment="1" quotePrefix="1">
      <alignment horizontal="right"/>
      <protection locked="0"/>
    </xf>
    <xf numFmtId="180" fontId="3" fillId="0" borderId="0" xfId="46" applyAlignment="1">
      <alignment horizontal="right"/>
      <protection locked="0"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22" fillId="0" borderId="17" xfId="0" applyFont="1" applyFill="1" applyBorder="1" applyAlignment="1">
      <alignment vertical="top"/>
    </xf>
    <xf numFmtId="0" fontId="7" fillId="0" borderId="2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 quotePrefix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27" xfId="0" applyFont="1" applyFill="1" applyBorder="1" applyAlignment="1" quotePrefix="1">
      <alignment horizontal="right"/>
    </xf>
    <xf numFmtId="0" fontId="7" fillId="0" borderId="28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 quotePrefix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23" fillId="0" borderId="22" xfId="0" applyFont="1" applyFill="1" applyBorder="1" applyAlignment="1" quotePrefix="1">
      <alignment horizontal="right"/>
    </xf>
    <xf numFmtId="0" fontId="7" fillId="0" borderId="22" xfId="0" applyFont="1" applyFill="1" applyBorder="1" applyAlignment="1" quotePrefix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/>
    </xf>
    <xf numFmtId="0" fontId="6" fillId="0" borderId="0" xfId="0" applyNumberFormat="1" applyFont="1" applyFill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7" fillId="0" borderId="2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 quotePrefix="1">
      <alignment vertical="center"/>
    </xf>
    <xf numFmtId="211" fontId="7" fillId="0" borderId="22" xfId="0" applyNumberFormat="1" applyFont="1" applyBorder="1" applyAlignment="1" quotePrefix="1">
      <alignment horizontal="right" vertical="center"/>
    </xf>
    <xf numFmtId="179" fontId="2" fillId="0" borderId="0" xfId="0" applyNumberFormat="1" applyFont="1" applyAlignment="1">
      <alignment horizontal="right" vertical="center"/>
    </xf>
    <xf numFmtId="211" fontId="7" fillId="0" borderId="27" xfId="0" applyNumberFormat="1" applyFont="1" applyBorder="1" applyAlignment="1" quotePrefix="1">
      <alignment horizontal="right" vertical="center"/>
    </xf>
    <xf numFmtId="0" fontId="2" fillId="0" borderId="0" xfId="95" applyFont="1" applyAlignment="1">
      <alignment horizontal="distributed" vertical="center"/>
      <protection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27" xfId="0" applyFont="1" applyBorder="1" applyAlignment="1">
      <alignment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Alignment="1" quotePrefix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/>
    </xf>
    <xf numFmtId="176" fontId="6" fillId="0" borderId="0" xfId="0" applyNumberFormat="1" applyFont="1" applyAlignment="1">
      <alignment vertical="top"/>
    </xf>
    <xf numFmtId="0" fontId="6" fillId="0" borderId="17" xfId="0" applyFont="1" applyBorder="1" applyAlignment="1">
      <alignment horizontal="right" vertical="top"/>
    </xf>
    <xf numFmtId="0" fontId="22" fillId="0" borderId="17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</cellXfs>
  <cellStyles count="84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MSゴシック11P" xfId="46"/>
    <cellStyle name="MS明朝11P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折り返し" xfId="74"/>
    <cellStyle name="説明文" xfId="75"/>
    <cellStyle name="Currency [0]" xfId="76"/>
    <cellStyle name="Currency" xfId="77"/>
    <cellStyle name="通貨 2" xfId="78"/>
    <cellStyle name="入力" xfId="79"/>
    <cellStyle name="標準 10" xfId="80"/>
    <cellStyle name="標準 2" xfId="81"/>
    <cellStyle name="標準 2 2" xfId="82"/>
    <cellStyle name="標準 2 3" xfId="83"/>
    <cellStyle name="標準 2 4" xfId="84"/>
    <cellStyle name="標準 2 5" xfId="85"/>
    <cellStyle name="標準 3" xfId="86"/>
    <cellStyle name="標準 3 2" xfId="87"/>
    <cellStyle name="標準 4" xfId="88"/>
    <cellStyle name="標準 4 2" xfId="89"/>
    <cellStyle name="標準 5" xfId="90"/>
    <cellStyle name="標準 6" xfId="91"/>
    <cellStyle name="標準 7" xfId="92"/>
    <cellStyle name="標準 8" xfId="93"/>
    <cellStyle name="標準 9" xfId="94"/>
    <cellStyle name="標準_Sheet1" xfId="95"/>
    <cellStyle name="未定義" xfId="96"/>
    <cellStyle name="良い" xfId="97"/>
  </cellStyles>
  <dxfs count="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72</xdr:row>
      <xdr:rowOff>0</xdr:rowOff>
    </xdr:from>
    <xdr:to>
      <xdr:col>27</xdr:col>
      <xdr:colOff>0</xdr:colOff>
      <xdr:row>72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7087850" y="1342072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69540" y="1350264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69540" y="1350264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92600" y="1058227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08580" y="1063752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08580" y="1063752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25390625" style="4" customWidth="1"/>
    <col min="2" max="2" width="11.625" style="87" bestFit="1" customWidth="1"/>
    <col min="3" max="3" width="4.75390625" style="134" customWidth="1"/>
    <col min="4" max="6" width="9.375" style="4" customWidth="1"/>
    <col min="7" max="13" width="9.375" style="5" customWidth="1"/>
    <col min="14" max="14" width="0.6171875" style="4" customWidth="1"/>
    <col min="15" max="16" width="8.875" style="4" customWidth="1"/>
    <col min="17" max="17" width="8.875" style="5" customWidth="1"/>
    <col min="18" max="26" width="8.875" style="4" customWidth="1"/>
    <col min="27" max="27" width="4.75390625" style="4" customWidth="1"/>
    <col min="28" max="28" width="7.125" style="4" customWidth="1"/>
    <col min="29" max="16384" width="9.00390625" style="4" customWidth="1"/>
  </cols>
  <sheetData>
    <row r="1" spans="1:27" ht="21" customHeight="1">
      <c r="A1" s="2" t="s">
        <v>96</v>
      </c>
      <c r="B1" s="3"/>
      <c r="C1" s="121"/>
      <c r="AA1" s="6" t="s">
        <v>97</v>
      </c>
    </row>
    <row r="2" spans="1:17" s="7" customFormat="1" ht="18.75" customHeight="1">
      <c r="A2" s="107"/>
      <c r="B2" s="107"/>
      <c r="C2" s="122"/>
      <c r="D2" s="107"/>
      <c r="E2" s="107"/>
      <c r="F2" s="107"/>
      <c r="G2" s="107"/>
      <c r="H2" s="107"/>
      <c r="I2" s="107"/>
      <c r="J2" s="107"/>
      <c r="K2" s="107"/>
      <c r="L2" s="107"/>
      <c r="M2" s="107"/>
      <c r="Q2" s="8" t="s">
        <v>40</v>
      </c>
    </row>
    <row r="3" spans="1:17" s="7" customFormat="1" ht="26.25" customHeight="1">
      <c r="A3" s="149" t="s">
        <v>88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Q3" s="5"/>
    </row>
    <row r="4" spans="2:21" s="7" customFormat="1" ht="17.25" customHeight="1">
      <c r="B4" s="9"/>
      <c r="C4" s="123"/>
      <c r="D4" s="9"/>
      <c r="E4" s="9"/>
      <c r="F4" s="10"/>
      <c r="G4" s="10"/>
      <c r="H4" s="10"/>
      <c r="I4" s="11"/>
      <c r="J4" s="9"/>
      <c r="K4" s="9"/>
      <c r="L4" s="9"/>
      <c r="M4" s="9"/>
      <c r="N4" s="12"/>
      <c r="O4" s="12"/>
      <c r="P4" s="12"/>
      <c r="Q4" s="163" t="s">
        <v>41</v>
      </c>
      <c r="R4" s="163"/>
      <c r="S4" s="163"/>
      <c r="T4" s="163"/>
      <c r="U4" s="163"/>
    </row>
    <row r="5" spans="1:21" s="7" customFormat="1" ht="13.5" customHeight="1">
      <c r="A5" s="14" t="s">
        <v>43</v>
      </c>
      <c r="B5" s="9"/>
      <c r="C5" s="123"/>
      <c r="D5" s="9"/>
      <c r="E5" s="9"/>
      <c r="F5" s="10"/>
      <c r="G5" s="10"/>
      <c r="H5" s="10"/>
      <c r="I5" s="11"/>
      <c r="J5" s="9"/>
      <c r="K5" s="9"/>
      <c r="L5" s="9"/>
      <c r="M5" s="9"/>
      <c r="N5" s="12"/>
      <c r="O5" s="12"/>
      <c r="P5" s="12"/>
      <c r="Q5" s="13"/>
      <c r="R5" s="13"/>
      <c r="S5" s="13"/>
      <c r="T5" s="13"/>
      <c r="U5" s="13"/>
    </row>
    <row r="6" spans="1:28" ht="13.5" customHeight="1">
      <c r="A6" s="7"/>
      <c r="B6" s="7"/>
      <c r="C6" s="124"/>
      <c r="D6" s="7"/>
      <c r="E6" s="7"/>
      <c r="F6" s="16"/>
      <c r="G6" s="16"/>
      <c r="H6" s="16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7"/>
    </row>
    <row r="7" spans="1:28" s="15" customFormat="1" ht="13.5" customHeight="1" thickBot="1">
      <c r="A7" s="18"/>
      <c r="B7" s="19"/>
      <c r="C7" s="125"/>
      <c r="D7" s="165" t="s">
        <v>16</v>
      </c>
      <c r="E7" s="165"/>
      <c r="F7" s="165"/>
      <c r="G7" s="165"/>
      <c r="H7" s="165"/>
      <c r="I7" s="165"/>
      <c r="J7" s="165"/>
      <c r="K7" s="165"/>
      <c r="L7" s="165"/>
      <c r="M7" s="165"/>
      <c r="N7" s="4"/>
      <c r="O7" s="4"/>
      <c r="P7" s="4"/>
      <c r="Q7" s="20"/>
      <c r="R7" s="4"/>
      <c r="S7" s="4"/>
      <c r="T7" s="4"/>
      <c r="U7" s="4"/>
      <c r="V7" s="4"/>
      <c r="W7" s="4"/>
      <c r="X7" s="4"/>
      <c r="Y7" s="4"/>
      <c r="Z7" s="21" t="s">
        <v>64</v>
      </c>
      <c r="AA7" s="22"/>
      <c r="AB7" s="23"/>
    </row>
    <row r="8" spans="1:28" s="15" customFormat="1" ht="14.25" customHeight="1" thickTop="1">
      <c r="A8" s="158" t="s">
        <v>7</v>
      </c>
      <c r="B8" s="158"/>
      <c r="C8" s="159"/>
      <c r="D8" s="174" t="s">
        <v>42</v>
      </c>
      <c r="E8" s="175"/>
      <c r="F8" s="175"/>
      <c r="G8" s="175"/>
      <c r="H8" s="175"/>
      <c r="I8" s="175"/>
      <c r="J8" s="175"/>
      <c r="K8" s="175"/>
      <c r="L8" s="175"/>
      <c r="M8" s="175"/>
      <c r="O8" s="24"/>
      <c r="P8" s="24"/>
      <c r="Q8" s="25" t="s">
        <v>10</v>
      </c>
      <c r="R8" s="26"/>
      <c r="S8" s="26"/>
      <c r="T8" s="26"/>
      <c r="U8" s="26"/>
      <c r="V8" s="26"/>
      <c r="W8" s="26"/>
      <c r="X8" s="26"/>
      <c r="Y8" s="27"/>
      <c r="Z8" s="171" t="s">
        <v>14</v>
      </c>
      <c r="AA8" s="177"/>
      <c r="AB8" s="176"/>
    </row>
    <row r="9" spans="1:28" s="15" customFormat="1" ht="14.25" customHeight="1">
      <c r="A9" s="160"/>
      <c r="B9" s="160"/>
      <c r="C9" s="161"/>
      <c r="D9" s="168" t="s">
        <v>8</v>
      </c>
      <c r="E9" s="152" t="s">
        <v>63</v>
      </c>
      <c r="F9" s="153"/>
      <c r="G9" s="153"/>
      <c r="H9" s="153"/>
      <c r="I9" s="153"/>
      <c r="J9" s="153"/>
      <c r="K9" s="153"/>
      <c r="L9" s="153"/>
      <c r="M9" s="153"/>
      <c r="O9" s="30"/>
      <c r="P9" s="31"/>
      <c r="Q9" s="153" t="s">
        <v>11</v>
      </c>
      <c r="R9" s="153"/>
      <c r="S9" s="153"/>
      <c r="T9" s="153"/>
      <c r="U9" s="153"/>
      <c r="V9" s="153"/>
      <c r="W9" s="153"/>
      <c r="X9" s="189"/>
      <c r="Y9" s="180" t="s">
        <v>48</v>
      </c>
      <c r="Z9" s="172"/>
      <c r="AA9" s="178"/>
      <c r="AB9" s="176"/>
    </row>
    <row r="10" spans="1:28" s="15" customFormat="1" ht="14.25" customHeight="1">
      <c r="A10" s="160"/>
      <c r="B10" s="160"/>
      <c r="C10" s="161"/>
      <c r="D10" s="167"/>
      <c r="E10" s="150" t="s">
        <v>53</v>
      </c>
      <c r="F10" s="150" t="s">
        <v>0</v>
      </c>
      <c r="G10" s="168" t="s">
        <v>55</v>
      </c>
      <c r="H10" s="150" t="s">
        <v>56</v>
      </c>
      <c r="I10" s="150" t="s">
        <v>57</v>
      </c>
      <c r="J10" s="150" t="s">
        <v>1</v>
      </c>
      <c r="K10" s="156" t="s">
        <v>58</v>
      </c>
      <c r="L10" s="150" t="s">
        <v>59</v>
      </c>
      <c r="M10" s="150" t="s">
        <v>60</v>
      </c>
      <c r="O10" s="180" t="s">
        <v>9</v>
      </c>
      <c r="P10" s="150" t="s">
        <v>2</v>
      </c>
      <c r="Q10" s="150" t="s">
        <v>53</v>
      </c>
      <c r="R10" s="150" t="s">
        <v>3</v>
      </c>
      <c r="S10" s="182" t="s">
        <v>4</v>
      </c>
      <c r="T10" s="32"/>
      <c r="U10" s="150" t="s">
        <v>5</v>
      </c>
      <c r="V10" s="182" t="s">
        <v>6</v>
      </c>
      <c r="W10" s="32"/>
      <c r="X10" s="154" t="s">
        <v>13</v>
      </c>
      <c r="Y10" s="188"/>
      <c r="Z10" s="172"/>
      <c r="AA10" s="178"/>
      <c r="AB10" s="176"/>
    </row>
    <row r="11" spans="1:28" s="15" customFormat="1" ht="16.5" customHeight="1">
      <c r="A11" s="162"/>
      <c r="B11" s="162"/>
      <c r="C11" s="151"/>
      <c r="D11" s="157"/>
      <c r="E11" s="151"/>
      <c r="F11" s="151"/>
      <c r="G11" s="157"/>
      <c r="H11" s="151"/>
      <c r="I11" s="151"/>
      <c r="J11" s="151"/>
      <c r="K11" s="157"/>
      <c r="L11" s="151"/>
      <c r="M11" s="151"/>
      <c r="N11" s="34"/>
      <c r="O11" s="181"/>
      <c r="P11" s="151"/>
      <c r="Q11" s="151"/>
      <c r="R11" s="151"/>
      <c r="S11" s="162"/>
      <c r="T11" s="35" t="s">
        <v>51</v>
      </c>
      <c r="U11" s="151"/>
      <c r="V11" s="162"/>
      <c r="W11" s="35" t="s">
        <v>49</v>
      </c>
      <c r="X11" s="155"/>
      <c r="Y11" s="181"/>
      <c r="Z11" s="173"/>
      <c r="AA11" s="179"/>
      <c r="AB11" s="176"/>
    </row>
    <row r="12" spans="1:28" s="15" customFormat="1" ht="13.5" customHeight="1">
      <c r="A12" s="29"/>
      <c r="B12" s="29"/>
      <c r="C12" s="126"/>
      <c r="D12" s="36" t="s">
        <v>17</v>
      </c>
      <c r="E12" s="36" t="s">
        <v>18</v>
      </c>
      <c r="F12" s="36" t="s">
        <v>19</v>
      </c>
      <c r="G12" s="36" t="s">
        <v>20</v>
      </c>
      <c r="H12" s="36" t="s">
        <v>21</v>
      </c>
      <c r="I12" s="36" t="s">
        <v>22</v>
      </c>
      <c r="J12" s="36" t="s">
        <v>23</v>
      </c>
      <c r="K12" s="36" t="s">
        <v>24</v>
      </c>
      <c r="L12" s="36" t="s">
        <v>25</v>
      </c>
      <c r="M12" s="36" t="s">
        <v>26</v>
      </c>
      <c r="N12" s="34"/>
      <c r="O12" s="36" t="s">
        <v>27</v>
      </c>
      <c r="P12" s="36" t="s">
        <v>28</v>
      </c>
      <c r="Q12" s="36" t="s">
        <v>29</v>
      </c>
      <c r="R12" s="36" t="s">
        <v>30</v>
      </c>
      <c r="S12" s="36" t="s">
        <v>31</v>
      </c>
      <c r="T12" s="36" t="s">
        <v>32</v>
      </c>
      <c r="U12" s="36" t="s">
        <v>33</v>
      </c>
      <c r="V12" s="36" t="s">
        <v>34</v>
      </c>
      <c r="W12" s="36" t="s">
        <v>35</v>
      </c>
      <c r="X12" s="36" t="s">
        <v>36</v>
      </c>
      <c r="Y12" s="36" t="s">
        <v>37</v>
      </c>
      <c r="Z12" s="36" t="s">
        <v>38</v>
      </c>
      <c r="AA12" s="37"/>
      <c r="AB12" s="28"/>
    </row>
    <row r="13" spans="1:28" s="15" customFormat="1" ht="15" customHeight="1">
      <c r="A13" s="38" t="s">
        <v>89</v>
      </c>
      <c r="B13" s="39"/>
      <c r="C13" s="12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4"/>
      <c r="O13" s="40"/>
      <c r="P13" s="40"/>
      <c r="Q13" s="40"/>
      <c r="R13" s="41"/>
      <c r="S13" s="41"/>
      <c r="T13" s="41"/>
      <c r="U13" s="41"/>
      <c r="V13" s="41"/>
      <c r="W13" s="41"/>
      <c r="X13" s="40"/>
      <c r="Y13" s="41"/>
      <c r="Z13" s="41"/>
      <c r="AA13" s="42"/>
      <c r="AB13" s="34"/>
    </row>
    <row r="14" spans="2:28" s="15" customFormat="1" ht="15" customHeight="1">
      <c r="B14" s="135" t="s">
        <v>84</v>
      </c>
      <c r="C14" s="128" t="s">
        <v>66</v>
      </c>
      <c r="D14" s="43">
        <v>87979</v>
      </c>
      <c r="E14" s="99">
        <v>56245</v>
      </c>
      <c r="F14" s="99">
        <v>14994</v>
      </c>
      <c r="G14" s="99">
        <v>432</v>
      </c>
      <c r="H14" s="99">
        <v>87</v>
      </c>
      <c r="I14" s="99">
        <v>684</v>
      </c>
      <c r="J14" s="99">
        <v>2261</v>
      </c>
      <c r="K14" s="99">
        <v>23916</v>
      </c>
      <c r="L14" s="99">
        <v>7838</v>
      </c>
      <c r="M14" s="99">
        <v>3529</v>
      </c>
      <c r="N14" s="98"/>
      <c r="O14" s="101">
        <v>1862</v>
      </c>
      <c r="P14" s="99">
        <v>643</v>
      </c>
      <c r="Q14" s="102">
        <v>31179</v>
      </c>
      <c r="R14" s="103">
        <v>6886</v>
      </c>
      <c r="S14" s="103">
        <v>8397</v>
      </c>
      <c r="T14" s="103">
        <v>7314</v>
      </c>
      <c r="U14" s="103">
        <v>6214</v>
      </c>
      <c r="V14" s="103">
        <v>9049</v>
      </c>
      <c r="W14" s="103">
        <v>5465</v>
      </c>
      <c r="X14" s="103">
        <v>634</v>
      </c>
      <c r="Y14" s="103">
        <v>555</v>
      </c>
      <c r="Z14" s="99">
        <v>32892</v>
      </c>
      <c r="AA14" s="137" t="s">
        <v>66</v>
      </c>
      <c r="AB14" s="34"/>
    </row>
    <row r="15" spans="1:29" s="15" customFormat="1" ht="15" customHeight="1">
      <c r="A15" s="15" t="s">
        <v>85</v>
      </c>
      <c r="B15" s="135" t="s">
        <v>86</v>
      </c>
      <c r="C15" s="128" t="s">
        <v>67</v>
      </c>
      <c r="D15" s="99">
        <v>88631</v>
      </c>
      <c r="E15" s="99">
        <v>56445</v>
      </c>
      <c r="F15" s="99">
        <v>15005</v>
      </c>
      <c r="G15" s="99">
        <v>446</v>
      </c>
      <c r="H15" s="99">
        <v>92</v>
      </c>
      <c r="I15" s="99">
        <v>708</v>
      </c>
      <c r="J15" s="99">
        <v>2284</v>
      </c>
      <c r="K15" s="99">
        <v>23916</v>
      </c>
      <c r="L15" s="99">
        <v>7838</v>
      </c>
      <c r="M15" s="99">
        <v>3529</v>
      </c>
      <c r="N15" s="101"/>
      <c r="O15" s="99">
        <v>1862</v>
      </c>
      <c r="P15" s="100">
        <v>766</v>
      </c>
      <c r="Q15" s="102">
        <v>31631</v>
      </c>
      <c r="R15" s="103">
        <v>6656</v>
      </c>
      <c r="S15" s="103">
        <v>8599</v>
      </c>
      <c r="T15" s="103">
        <v>7332</v>
      </c>
      <c r="U15" s="103">
        <v>6305</v>
      </c>
      <c r="V15" s="103">
        <v>9438</v>
      </c>
      <c r="W15" s="103">
        <v>5513</v>
      </c>
      <c r="X15" s="103">
        <v>634</v>
      </c>
      <c r="Y15" s="103">
        <v>555</v>
      </c>
      <c r="Z15" s="99">
        <v>32698</v>
      </c>
      <c r="AA15" s="137" t="s">
        <v>67</v>
      </c>
      <c r="AB15" s="34"/>
      <c r="AC15" s="48"/>
    </row>
    <row r="16" spans="2:29" s="15" customFormat="1" ht="15" customHeight="1">
      <c r="B16" s="135" t="s">
        <v>87</v>
      </c>
      <c r="C16" s="128" t="s">
        <v>19</v>
      </c>
      <c r="D16" s="1"/>
      <c r="E16" s="1"/>
      <c r="F16" s="1"/>
      <c r="G16" s="1"/>
      <c r="H16" s="1"/>
      <c r="I16" s="1"/>
      <c r="J16" s="1"/>
      <c r="K16" s="1"/>
      <c r="L16" s="1"/>
      <c r="M16" s="1"/>
      <c r="O16" s="44"/>
      <c r="P16" s="1"/>
      <c r="Q16" s="49"/>
      <c r="R16" s="47"/>
      <c r="S16" s="47"/>
      <c r="T16" s="47"/>
      <c r="U16" s="47"/>
      <c r="V16" s="47"/>
      <c r="W16" s="47"/>
      <c r="X16" s="47"/>
      <c r="Y16" s="47"/>
      <c r="Z16" s="1"/>
      <c r="AA16" s="137" t="s">
        <v>19</v>
      </c>
      <c r="AB16" s="28"/>
      <c r="AC16" s="48"/>
    </row>
    <row r="17" spans="2:28" s="15" customFormat="1" ht="15" customHeight="1">
      <c r="B17" s="135" t="s">
        <v>46</v>
      </c>
      <c r="C17" s="128" t="s">
        <v>20</v>
      </c>
      <c r="D17" s="1">
        <v>4101</v>
      </c>
      <c r="E17" s="1">
        <v>3064</v>
      </c>
      <c r="F17" s="1">
        <v>438</v>
      </c>
      <c r="G17" s="1">
        <v>3</v>
      </c>
      <c r="H17" s="1">
        <v>0</v>
      </c>
      <c r="I17" s="1">
        <v>2</v>
      </c>
      <c r="J17" s="1">
        <v>121</v>
      </c>
      <c r="K17" s="1">
        <v>1453</v>
      </c>
      <c r="L17" s="1">
        <v>762</v>
      </c>
      <c r="M17" s="1">
        <v>171</v>
      </c>
      <c r="N17" s="44"/>
      <c r="O17" s="1">
        <v>24</v>
      </c>
      <c r="P17" s="1">
        <v>91</v>
      </c>
      <c r="Q17" s="49">
        <v>1035</v>
      </c>
      <c r="R17" s="47">
        <v>183</v>
      </c>
      <c r="S17" s="47">
        <v>159</v>
      </c>
      <c r="T17" s="47">
        <v>142</v>
      </c>
      <c r="U17" s="47">
        <v>206</v>
      </c>
      <c r="V17" s="47">
        <v>482</v>
      </c>
      <c r="W17" s="47">
        <v>259</v>
      </c>
      <c r="X17" s="47">
        <v>5</v>
      </c>
      <c r="Y17" s="47">
        <v>2</v>
      </c>
      <c r="Z17" s="1">
        <v>1435</v>
      </c>
      <c r="AA17" s="137" t="s">
        <v>20</v>
      </c>
      <c r="AB17" s="28"/>
    </row>
    <row r="18" spans="2:28" s="15" customFormat="1" ht="15" customHeight="1">
      <c r="B18" s="136" t="s">
        <v>47</v>
      </c>
      <c r="C18" s="12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138"/>
      <c r="AB18" s="28"/>
    </row>
    <row r="19" spans="2:28" s="15" customFormat="1" ht="15" customHeight="1">
      <c r="B19" s="143" t="s">
        <v>90</v>
      </c>
      <c r="C19" s="128" t="s">
        <v>68</v>
      </c>
      <c r="D19" s="1">
        <v>1002</v>
      </c>
      <c r="E19" s="1">
        <v>729</v>
      </c>
      <c r="F19" s="1">
        <v>121</v>
      </c>
      <c r="G19" s="1">
        <v>0</v>
      </c>
      <c r="H19" s="1">
        <v>0</v>
      </c>
      <c r="I19" s="1">
        <v>0</v>
      </c>
      <c r="J19" s="1">
        <v>72</v>
      </c>
      <c r="K19" s="1">
        <v>366</v>
      </c>
      <c r="L19" s="1">
        <v>111</v>
      </c>
      <c r="M19" s="1">
        <v>38</v>
      </c>
      <c r="N19" s="44"/>
      <c r="O19" s="1">
        <v>9</v>
      </c>
      <c r="P19" s="1">
        <v>12</v>
      </c>
      <c r="Q19" s="49">
        <v>272</v>
      </c>
      <c r="R19" s="47">
        <v>61</v>
      </c>
      <c r="S19" s="47">
        <v>45</v>
      </c>
      <c r="T19" s="47">
        <v>41</v>
      </c>
      <c r="U19" s="47">
        <v>29</v>
      </c>
      <c r="V19" s="47">
        <v>137</v>
      </c>
      <c r="W19" s="47">
        <v>19</v>
      </c>
      <c r="X19" s="47">
        <v>0</v>
      </c>
      <c r="Y19" s="47">
        <v>1</v>
      </c>
      <c r="Z19" s="1">
        <v>300</v>
      </c>
      <c r="AA19" s="137" t="s">
        <v>68</v>
      </c>
      <c r="AB19" s="52"/>
    </row>
    <row r="20" spans="2:28" s="15" customFormat="1" ht="15" customHeight="1">
      <c r="B20" s="144" t="s">
        <v>91</v>
      </c>
      <c r="C20" s="128" t="s">
        <v>22</v>
      </c>
      <c r="D20" s="1">
        <v>1004</v>
      </c>
      <c r="E20" s="1">
        <v>738</v>
      </c>
      <c r="F20" s="1">
        <v>136</v>
      </c>
      <c r="G20" s="1">
        <v>0</v>
      </c>
      <c r="H20" s="1">
        <v>0</v>
      </c>
      <c r="I20" s="1">
        <v>0</v>
      </c>
      <c r="J20" s="1">
        <v>76</v>
      </c>
      <c r="K20" s="1">
        <v>352</v>
      </c>
      <c r="L20" s="1">
        <v>115</v>
      </c>
      <c r="M20" s="1">
        <v>39</v>
      </c>
      <c r="N20" s="44"/>
      <c r="O20" s="1">
        <v>7</v>
      </c>
      <c r="P20" s="1">
        <v>12</v>
      </c>
      <c r="Q20" s="49">
        <v>265</v>
      </c>
      <c r="R20" s="47">
        <v>59</v>
      </c>
      <c r="S20" s="47">
        <v>42</v>
      </c>
      <c r="T20" s="47">
        <v>38</v>
      </c>
      <c r="U20" s="47">
        <v>29</v>
      </c>
      <c r="V20" s="47">
        <v>135</v>
      </c>
      <c r="W20" s="47">
        <v>19</v>
      </c>
      <c r="X20" s="47">
        <v>0</v>
      </c>
      <c r="Y20" s="47">
        <v>1</v>
      </c>
      <c r="Z20" s="1">
        <v>272</v>
      </c>
      <c r="AA20" s="137" t="s">
        <v>22</v>
      </c>
      <c r="AB20" s="52"/>
    </row>
    <row r="21" spans="2:28" s="15" customFormat="1" ht="15" customHeight="1">
      <c r="B21" s="144" t="s">
        <v>92</v>
      </c>
      <c r="C21" s="128" t="s">
        <v>23</v>
      </c>
      <c r="D21" s="1">
        <v>1054</v>
      </c>
      <c r="E21" s="1">
        <v>787</v>
      </c>
      <c r="F21" s="1">
        <v>152</v>
      </c>
      <c r="G21" s="1">
        <v>0</v>
      </c>
      <c r="H21" s="1">
        <v>0</v>
      </c>
      <c r="I21" s="1">
        <v>0</v>
      </c>
      <c r="J21" s="1">
        <v>73</v>
      </c>
      <c r="K21" s="1">
        <v>378</v>
      </c>
      <c r="L21" s="1">
        <v>123</v>
      </c>
      <c r="M21" s="1">
        <v>43</v>
      </c>
      <c r="N21" s="44"/>
      <c r="O21" s="1">
        <v>6</v>
      </c>
      <c r="P21" s="1">
        <v>12</v>
      </c>
      <c r="Q21" s="49">
        <v>267</v>
      </c>
      <c r="R21" s="47">
        <v>60</v>
      </c>
      <c r="S21" s="47">
        <v>41</v>
      </c>
      <c r="T21" s="47">
        <v>37</v>
      </c>
      <c r="U21" s="47">
        <v>34</v>
      </c>
      <c r="V21" s="47">
        <v>132</v>
      </c>
      <c r="W21" s="47">
        <v>20</v>
      </c>
      <c r="X21" s="47">
        <v>1</v>
      </c>
      <c r="Y21" s="47">
        <v>1</v>
      </c>
      <c r="Z21" s="1">
        <v>301</v>
      </c>
      <c r="AA21" s="137" t="s">
        <v>23</v>
      </c>
      <c r="AB21" s="52"/>
    </row>
    <row r="22" spans="2:28" s="15" customFormat="1" ht="15" customHeight="1">
      <c r="B22" s="144" t="s">
        <v>93</v>
      </c>
      <c r="C22" s="128" t="s">
        <v>24</v>
      </c>
      <c r="D22" s="1">
        <v>984</v>
      </c>
      <c r="E22" s="1">
        <v>728</v>
      </c>
      <c r="F22" s="1">
        <v>128</v>
      </c>
      <c r="G22" s="1">
        <v>0</v>
      </c>
      <c r="H22" s="1">
        <v>0</v>
      </c>
      <c r="I22" s="1">
        <v>0</v>
      </c>
      <c r="J22" s="1">
        <v>71</v>
      </c>
      <c r="K22" s="1">
        <v>368</v>
      </c>
      <c r="L22" s="1">
        <v>103</v>
      </c>
      <c r="M22" s="1">
        <v>40</v>
      </c>
      <c r="N22" s="44"/>
      <c r="O22" s="1">
        <v>6</v>
      </c>
      <c r="P22" s="1">
        <v>11</v>
      </c>
      <c r="Q22" s="49">
        <v>256</v>
      </c>
      <c r="R22" s="47">
        <v>60</v>
      </c>
      <c r="S22" s="47">
        <v>40</v>
      </c>
      <c r="T22" s="47">
        <v>36</v>
      </c>
      <c r="U22" s="47">
        <v>34</v>
      </c>
      <c r="V22" s="47">
        <v>121</v>
      </c>
      <c r="W22" s="47">
        <v>23</v>
      </c>
      <c r="X22" s="47">
        <v>1</v>
      </c>
      <c r="Y22" s="47">
        <v>1</v>
      </c>
      <c r="Z22" s="1">
        <v>283</v>
      </c>
      <c r="AA22" s="137" t="s">
        <v>24</v>
      </c>
      <c r="AB22" s="52"/>
    </row>
    <row r="23" spans="2:28" s="15" customFormat="1" ht="15" customHeight="1">
      <c r="B23" s="144" t="s">
        <v>94</v>
      </c>
      <c r="C23" s="128" t="s">
        <v>25</v>
      </c>
      <c r="D23" s="43">
        <v>953</v>
      </c>
      <c r="E23" s="1">
        <v>685</v>
      </c>
      <c r="F23" s="1">
        <v>98</v>
      </c>
      <c r="G23" s="1">
        <v>0</v>
      </c>
      <c r="H23" s="1">
        <v>0</v>
      </c>
      <c r="I23" s="1">
        <v>0</v>
      </c>
      <c r="J23" s="1">
        <v>77</v>
      </c>
      <c r="K23" s="1">
        <v>348</v>
      </c>
      <c r="L23" s="1">
        <v>106</v>
      </c>
      <c r="M23" s="1">
        <v>39</v>
      </c>
      <c r="N23" s="44"/>
      <c r="O23" s="1">
        <v>6</v>
      </c>
      <c r="P23" s="45">
        <v>12</v>
      </c>
      <c r="Q23" s="46">
        <v>268</v>
      </c>
      <c r="R23" s="47">
        <v>61</v>
      </c>
      <c r="S23" s="47">
        <v>40</v>
      </c>
      <c r="T23" s="47">
        <v>36</v>
      </c>
      <c r="U23" s="47">
        <v>36</v>
      </c>
      <c r="V23" s="47">
        <v>131</v>
      </c>
      <c r="W23" s="47">
        <v>25</v>
      </c>
      <c r="X23" s="47">
        <v>1</v>
      </c>
      <c r="Y23" s="47">
        <v>1</v>
      </c>
      <c r="Z23" s="1">
        <v>257</v>
      </c>
      <c r="AA23" s="137" t="s">
        <v>25</v>
      </c>
      <c r="AB23" s="52"/>
    </row>
    <row r="24" spans="2:28" s="109" customFormat="1" ht="18" customHeight="1">
      <c r="B24" s="145" t="s">
        <v>95</v>
      </c>
      <c r="C24" s="130" t="s">
        <v>80</v>
      </c>
      <c r="D24" s="110">
        <v>1037</v>
      </c>
      <c r="E24" s="111">
        <v>737</v>
      </c>
      <c r="F24" s="111">
        <v>106</v>
      </c>
      <c r="G24" s="111">
        <v>0</v>
      </c>
      <c r="H24" s="111">
        <v>0</v>
      </c>
      <c r="I24" s="111">
        <v>0</v>
      </c>
      <c r="J24" s="111">
        <v>85</v>
      </c>
      <c r="K24" s="111">
        <v>384</v>
      </c>
      <c r="L24" s="111">
        <v>110</v>
      </c>
      <c r="M24" s="111">
        <v>37</v>
      </c>
      <c r="N24" s="112"/>
      <c r="O24" s="111">
        <v>4</v>
      </c>
      <c r="P24" s="113">
        <v>12</v>
      </c>
      <c r="Q24" s="114">
        <v>300</v>
      </c>
      <c r="R24" s="115">
        <v>73</v>
      </c>
      <c r="S24" s="115">
        <v>41</v>
      </c>
      <c r="T24" s="115">
        <v>36</v>
      </c>
      <c r="U24" s="115">
        <v>40</v>
      </c>
      <c r="V24" s="115">
        <v>145</v>
      </c>
      <c r="W24" s="115">
        <v>29</v>
      </c>
      <c r="X24" s="115">
        <v>1</v>
      </c>
      <c r="Y24" s="115">
        <v>1</v>
      </c>
      <c r="Z24" s="111">
        <v>327</v>
      </c>
      <c r="AA24" s="139" t="s">
        <v>80</v>
      </c>
      <c r="AB24" s="116"/>
    </row>
    <row r="25" spans="1:28" s="15" customFormat="1" ht="4.5" customHeight="1">
      <c r="A25" s="53"/>
      <c r="B25" s="53"/>
      <c r="C25" s="131"/>
      <c r="D25" s="54"/>
      <c r="E25" s="54"/>
      <c r="F25" s="54"/>
      <c r="G25" s="54"/>
      <c r="H25" s="54"/>
      <c r="I25" s="54"/>
      <c r="J25" s="54"/>
      <c r="K25" s="54"/>
      <c r="L25" s="54"/>
      <c r="M25" s="54"/>
      <c r="O25" s="55"/>
      <c r="P25" s="55"/>
      <c r="Q25" s="54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8"/>
    </row>
    <row r="26" spans="1:35" s="15" customFormat="1" ht="13.5" customHeight="1">
      <c r="A26" s="17" t="s">
        <v>98</v>
      </c>
      <c r="B26" s="59"/>
      <c r="C26" s="13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2"/>
      <c r="P26" s="62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34"/>
      <c r="AC26" s="34"/>
      <c r="AD26" s="34"/>
      <c r="AE26" s="34"/>
      <c r="AF26" s="34"/>
      <c r="AG26" s="34"/>
      <c r="AH26" s="34"/>
      <c r="AI26" s="34"/>
    </row>
    <row r="27" spans="1:35" s="15" customFormat="1" ht="13.5" customHeight="1">
      <c r="A27" s="89" t="s">
        <v>82</v>
      </c>
      <c r="B27" s="136"/>
      <c r="C27" s="9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61"/>
      <c r="O27" s="34"/>
      <c r="P27" s="34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34"/>
      <c r="AC27" s="34"/>
      <c r="AD27" s="34"/>
      <c r="AE27" s="34"/>
      <c r="AF27" s="34"/>
      <c r="AG27" s="34"/>
      <c r="AH27" s="34"/>
      <c r="AI27" s="34"/>
    </row>
    <row r="28" spans="1:35" s="15" customFormat="1" ht="13.5" customHeight="1">
      <c r="A28" s="89" t="s">
        <v>83</v>
      </c>
      <c r="B28" s="136"/>
      <c r="C28" s="9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61"/>
      <c r="O28" s="34"/>
      <c r="P28" s="34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34"/>
      <c r="AC28" s="34"/>
      <c r="AD28" s="34"/>
      <c r="AE28" s="34"/>
      <c r="AF28" s="34"/>
      <c r="AG28" s="34"/>
      <c r="AH28" s="34"/>
      <c r="AI28" s="34"/>
    </row>
    <row r="29" spans="1:35" s="15" customFormat="1" ht="13.5" customHeight="1">
      <c r="A29" s="136"/>
      <c r="B29" s="136"/>
      <c r="C29" s="9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61"/>
      <c r="O29" s="34"/>
      <c r="P29" s="34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34"/>
      <c r="AC29" s="34"/>
      <c r="AD29" s="34"/>
      <c r="AE29" s="34"/>
      <c r="AF29" s="34"/>
      <c r="AG29" s="34"/>
      <c r="AH29" s="34"/>
      <c r="AI29" s="34"/>
    </row>
    <row r="30" spans="1:35" s="15" customFormat="1" ht="13.5" customHeight="1">
      <c r="A30" s="136"/>
      <c r="B30" s="136"/>
      <c r="C30" s="9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61"/>
      <c r="O30" s="34"/>
      <c r="P30" s="34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34"/>
      <c r="AC30" s="34"/>
      <c r="AD30" s="34"/>
      <c r="AE30" s="34"/>
      <c r="AF30" s="34"/>
      <c r="AG30" s="34"/>
      <c r="AH30" s="34"/>
      <c r="AI30" s="34"/>
    </row>
    <row r="31" spans="1:35" s="15" customFormat="1" ht="13.5" customHeight="1">
      <c r="A31" s="14" t="s">
        <v>44</v>
      </c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4"/>
      <c r="M31" s="14"/>
      <c r="N31" s="12"/>
      <c r="O31" s="12"/>
      <c r="P31" s="12"/>
      <c r="Q31" s="14"/>
      <c r="R31" s="14"/>
      <c r="S31" s="14"/>
      <c r="T31" s="14"/>
      <c r="U31" s="63"/>
      <c r="V31" s="63"/>
      <c r="W31" s="16"/>
      <c r="X31" s="16"/>
      <c r="Y31" s="16"/>
      <c r="Z31" s="7"/>
      <c r="AA31" s="7"/>
      <c r="AB31" s="17"/>
      <c r="AC31" s="34"/>
      <c r="AD31" s="34"/>
      <c r="AE31" s="34"/>
      <c r="AF31" s="34"/>
      <c r="AG31" s="34"/>
      <c r="AH31" s="34"/>
      <c r="AI31" s="34"/>
    </row>
    <row r="32" spans="1:35" s="15" customFormat="1" ht="13.5" customHeight="1">
      <c r="A32" s="14"/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2"/>
      <c r="O32" s="12"/>
      <c r="P32" s="12"/>
      <c r="Q32" s="14"/>
      <c r="R32" s="14"/>
      <c r="S32" s="14"/>
      <c r="T32" s="14"/>
      <c r="U32" s="63"/>
      <c r="V32" s="63"/>
      <c r="W32" s="16"/>
      <c r="X32" s="16"/>
      <c r="Y32" s="16"/>
      <c r="Z32" s="7"/>
      <c r="AA32" s="7"/>
      <c r="AB32" s="17"/>
      <c r="AC32" s="34"/>
      <c r="AD32" s="34"/>
      <c r="AE32" s="34"/>
      <c r="AF32" s="34"/>
      <c r="AG32" s="34"/>
      <c r="AH32" s="34"/>
      <c r="AI32" s="34"/>
    </row>
    <row r="33" spans="1:35" s="15" customFormat="1" ht="13.5" customHeight="1" thickBot="1">
      <c r="A33" s="64"/>
      <c r="B33" s="65"/>
      <c r="C33" s="133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4"/>
      <c r="O33" s="4"/>
      <c r="P33" s="4"/>
      <c r="Q33" s="20"/>
      <c r="R33" s="4"/>
      <c r="S33" s="4"/>
      <c r="T33" s="4"/>
      <c r="U33" s="4"/>
      <c r="V33" s="4"/>
      <c r="W33" s="4"/>
      <c r="X33" s="4"/>
      <c r="Y33" s="66" t="s">
        <v>12</v>
      </c>
      <c r="Z33" s="67"/>
      <c r="AB33" s="23"/>
      <c r="AC33" s="34"/>
      <c r="AD33" s="34"/>
      <c r="AE33" s="34"/>
      <c r="AF33" s="34"/>
      <c r="AG33" s="34"/>
      <c r="AH33" s="34"/>
      <c r="AI33" s="34"/>
    </row>
    <row r="34" spans="1:28" s="15" customFormat="1" ht="15" customHeight="1" thickTop="1">
      <c r="A34" s="158" t="s">
        <v>7</v>
      </c>
      <c r="B34" s="158"/>
      <c r="C34" s="159"/>
      <c r="D34" s="166" t="s">
        <v>8</v>
      </c>
      <c r="E34" s="169" t="s">
        <v>63</v>
      </c>
      <c r="F34" s="170"/>
      <c r="G34" s="170"/>
      <c r="H34" s="170"/>
      <c r="I34" s="170"/>
      <c r="J34" s="170"/>
      <c r="K34" s="170"/>
      <c r="L34" s="170"/>
      <c r="M34" s="170"/>
      <c r="N34" s="34"/>
      <c r="O34" s="24"/>
      <c r="P34" s="68"/>
      <c r="Q34" s="170" t="s">
        <v>11</v>
      </c>
      <c r="R34" s="170"/>
      <c r="S34" s="170"/>
      <c r="T34" s="170"/>
      <c r="U34" s="170"/>
      <c r="V34" s="170"/>
      <c r="W34" s="170"/>
      <c r="X34" s="186"/>
      <c r="Y34" s="183" t="s">
        <v>81</v>
      </c>
      <c r="Z34" s="177"/>
      <c r="AB34" s="176"/>
    </row>
    <row r="35" spans="1:28" s="15" customFormat="1" ht="15" customHeight="1">
      <c r="A35" s="160"/>
      <c r="B35" s="160"/>
      <c r="C35" s="161"/>
      <c r="D35" s="167"/>
      <c r="E35" s="150" t="s">
        <v>53</v>
      </c>
      <c r="F35" s="150" t="s">
        <v>0</v>
      </c>
      <c r="G35" s="168" t="s">
        <v>55</v>
      </c>
      <c r="H35" s="150" t="s">
        <v>56</v>
      </c>
      <c r="I35" s="150" t="s">
        <v>57</v>
      </c>
      <c r="J35" s="150" t="s">
        <v>1</v>
      </c>
      <c r="K35" s="154" t="s">
        <v>58</v>
      </c>
      <c r="L35" s="150" t="s">
        <v>59</v>
      </c>
      <c r="M35" s="168" t="s">
        <v>60</v>
      </c>
      <c r="N35" s="34"/>
      <c r="O35" s="180" t="s">
        <v>61</v>
      </c>
      <c r="P35" s="150" t="s">
        <v>2</v>
      </c>
      <c r="Q35" s="150" t="s">
        <v>53</v>
      </c>
      <c r="R35" s="150" t="s">
        <v>3</v>
      </c>
      <c r="S35" s="182" t="s">
        <v>4</v>
      </c>
      <c r="T35" s="32"/>
      <c r="U35" s="150" t="s">
        <v>5</v>
      </c>
      <c r="V35" s="182" t="s">
        <v>6</v>
      </c>
      <c r="W35" s="32"/>
      <c r="X35" s="154" t="s">
        <v>13</v>
      </c>
      <c r="Y35" s="184"/>
      <c r="Z35" s="178"/>
      <c r="AB35" s="176"/>
    </row>
    <row r="36" spans="1:28" s="15" customFormat="1" ht="17.25" customHeight="1">
      <c r="A36" s="162"/>
      <c r="B36" s="162"/>
      <c r="C36" s="151"/>
      <c r="D36" s="157"/>
      <c r="E36" s="151"/>
      <c r="F36" s="151"/>
      <c r="G36" s="157"/>
      <c r="H36" s="151"/>
      <c r="I36" s="151"/>
      <c r="J36" s="151"/>
      <c r="K36" s="155"/>
      <c r="L36" s="151"/>
      <c r="M36" s="157"/>
      <c r="N36" s="34"/>
      <c r="O36" s="181"/>
      <c r="P36" s="151"/>
      <c r="Q36" s="151"/>
      <c r="R36" s="151"/>
      <c r="S36" s="162"/>
      <c r="T36" s="35" t="s">
        <v>51</v>
      </c>
      <c r="U36" s="151"/>
      <c r="V36" s="162"/>
      <c r="W36" s="35" t="s">
        <v>49</v>
      </c>
      <c r="X36" s="155"/>
      <c r="Y36" s="185"/>
      <c r="Z36" s="179"/>
      <c r="AB36" s="176"/>
    </row>
    <row r="37" spans="1:28" s="15" customFormat="1" ht="14.25" customHeight="1">
      <c r="A37" s="29"/>
      <c r="B37" s="29"/>
      <c r="C37" s="126"/>
      <c r="D37" s="36" t="s">
        <v>17</v>
      </c>
      <c r="E37" s="36" t="s">
        <v>39</v>
      </c>
      <c r="F37" s="36" t="s">
        <v>19</v>
      </c>
      <c r="G37" s="36" t="s">
        <v>20</v>
      </c>
      <c r="H37" s="36" t="s">
        <v>21</v>
      </c>
      <c r="I37" s="36" t="s">
        <v>22</v>
      </c>
      <c r="J37" s="36" t="s">
        <v>23</v>
      </c>
      <c r="K37" s="36" t="s">
        <v>24</v>
      </c>
      <c r="L37" s="36" t="s">
        <v>25</v>
      </c>
      <c r="M37" s="36" t="s">
        <v>26</v>
      </c>
      <c r="N37" s="34"/>
      <c r="O37" s="36" t="s">
        <v>27</v>
      </c>
      <c r="P37" s="36" t="s">
        <v>28</v>
      </c>
      <c r="Q37" s="36" t="s">
        <v>29</v>
      </c>
      <c r="R37" s="36" t="s">
        <v>30</v>
      </c>
      <c r="S37" s="36" t="s">
        <v>31</v>
      </c>
      <c r="T37" s="36" t="s">
        <v>32</v>
      </c>
      <c r="U37" s="36" t="s">
        <v>33</v>
      </c>
      <c r="V37" s="36" t="s">
        <v>34</v>
      </c>
      <c r="W37" s="36" t="s">
        <v>35</v>
      </c>
      <c r="X37" s="36" t="s">
        <v>36</v>
      </c>
      <c r="Y37" s="97" t="s">
        <v>37</v>
      </c>
      <c r="Z37" s="33"/>
      <c r="AB37" s="28"/>
    </row>
    <row r="38" spans="1:28" s="15" customFormat="1" ht="15.75" customHeight="1">
      <c r="A38" s="38" t="s">
        <v>89</v>
      </c>
      <c r="B38" s="39"/>
      <c r="C38" s="12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/>
      <c r="O38" s="40"/>
      <c r="P38" s="40"/>
      <c r="Q38" s="40"/>
      <c r="R38" s="41"/>
      <c r="S38" s="41"/>
      <c r="T38" s="41"/>
      <c r="U38" s="41"/>
      <c r="V38" s="41"/>
      <c r="W38" s="41"/>
      <c r="X38" s="40"/>
      <c r="Y38" s="95"/>
      <c r="Z38" s="69"/>
      <c r="AB38" s="34"/>
    </row>
    <row r="39" spans="2:29" s="15" customFormat="1" ht="15" customHeight="1">
      <c r="B39" s="135" t="s">
        <v>84</v>
      </c>
      <c r="C39" s="128" t="s">
        <v>66</v>
      </c>
      <c r="D39" s="71">
        <v>100</v>
      </c>
      <c r="E39" s="71">
        <v>63.9</v>
      </c>
      <c r="F39" s="71">
        <v>17</v>
      </c>
      <c r="G39" s="71">
        <v>0.5</v>
      </c>
      <c r="H39" s="71">
        <v>0.1</v>
      </c>
      <c r="I39" s="71">
        <v>0.8</v>
      </c>
      <c r="J39" s="71">
        <v>2.6</v>
      </c>
      <c r="K39" s="71">
        <v>27.2</v>
      </c>
      <c r="L39" s="71">
        <v>8.9</v>
      </c>
      <c r="M39" s="71">
        <v>4</v>
      </c>
      <c r="O39" s="72">
        <v>2.1</v>
      </c>
      <c r="P39" s="71">
        <v>0.7</v>
      </c>
      <c r="Q39" s="78">
        <v>35.4</v>
      </c>
      <c r="R39" s="75">
        <v>7.8</v>
      </c>
      <c r="S39" s="75">
        <v>9.5</v>
      </c>
      <c r="T39" s="75">
        <v>8.3</v>
      </c>
      <c r="U39" s="75">
        <v>7.1</v>
      </c>
      <c r="V39" s="75">
        <v>10.3</v>
      </c>
      <c r="W39" s="75">
        <v>6.2</v>
      </c>
      <c r="X39" s="75">
        <v>0.7</v>
      </c>
      <c r="Y39" s="71">
        <v>0.6</v>
      </c>
      <c r="Z39" s="140" t="s">
        <v>66</v>
      </c>
      <c r="AB39" s="76"/>
      <c r="AC39" s="77"/>
    </row>
    <row r="40" spans="2:29" s="15" customFormat="1" ht="15" customHeight="1">
      <c r="B40" s="135" t="s">
        <v>87</v>
      </c>
      <c r="C40" s="128" t="s">
        <v>67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O40" s="72"/>
      <c r="P40" s="71"/>
      <c r="Q40" s="78"/>
      <c r="R40" s="75"/>
      <c r="S40" s="75"/>
      <c r="T40" s="75"/>
      <c r="U40" s="75"/>
      <c r="V40" s="75"/>
      <c r="W40" s="75"/>
      <c r="X40" s="75"/>
      <c r="Y40" s="71"/>
      <c r="Z40" s="140" t="s">
        <v>67</v>
      </c>
      <c r="AB40" s="34"/>
      <c r="AC40" s="77"/>
    </row>
    <row r="41" spans="2:29" s="15" customFormat="1" ht="15" customHeight="1">
      <c r="B41" s="135" t="s">
        <v>46</v>
      </c>
      <c r="C41" s="128" t="s">
        <v>19</v>
      </c>
      <c r="D41" s="71">
        <v>100</v>
      </c>
      <c r="E41" s="71">
        <v>74.7</v>
      </c>
      <c r="F41" s="71">
        <v>10.7</v>
      </c>
      <c r="G41" s="71">
        <v>0.1</v>
      </c>
      <c r="H41" s="71">
        <v>0</v>
      </c>
      <c r="I41" s="71">
        <v>0</v>
      </c>
      <c r="J41" s="71">
        <v>3</v>
      </c>
      <c r="K41" s="71">
        <v>35.4</v>
      </c>
      <c r="L41" s="71">
        <v>18.6</v>
      </c>
      <c r="M41" s="71">
        <v>4.2</v>
      </c>
      <c r="N41" s="72"/>
      <c r="O41" s="71">
        <v>0.6</v>
      </c>
      <c r="P41" s="71">
        <v>2.2</v>
      </c>
      <c r="Q41" s="78">
        <v>25.2</v>
      </c>
      <c r="R41" s="75">
        <v>4.5</v>
      </c>
      <c r="S41" s="75">
        <v>3.9</v>
      </c>
      <c r="T41" s="75">
        <v>3.5</v>
      </c>
      <c r="U41" s="75">
        <v>5</v>
      </c>
      <c r="V41" s="75">
        <v>11.8</v>
      </c>
      <c r="W41" s="75">
        <v>6.3</v>
      </c>
      <c r="X41" s="75">
        <v>0.1</v>
      </c>
      <c r="Y41" s="71">
        <v>0</v>
      </c>
      <c r="Z41" s="140" t="s">
        <v>73</v>
      </c>
      <c r="AB41" s="34"/>
      <c r="AC41" s="77"/>
    </row>
    <row r="42" spans="2:29" s="15" customFormat="1" ht="15.75" customHeight="1">
      <c r="B42" s="136" t="s">
        <v>47</v>
      </c>
      <c r="C42" s="12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2"/>
      <c r="O42" s="70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141"/>
      <c r="AB42" s="34"/>
      <c r="AC42" s="77"/>
    </row>
    <row r="43" spans="2:29" s="15" customFormat="1" ht="15.75" customHeight="1">
      <c r="B43" s="143" t="s">
        <v>90</v>
      </c>
      <c r="C43" s="128" t="s">
        <v>65</v>
      </c>
      <c r="D43" s="70">
        <v>100</v>
      </c>
      <c r="E43" s="70">
        <v>72.8</v>
      </c>
      <c r="F43" s="70">
        <v>12.1</v>
      </c>
      <c r="G43" s="70">
        <v>0</v>
      </c>
      <c r="H43" s="70">
        <v>0</v>
      </c>
      <c r="I43" s="70">
        <v>0</v>
      </c>
      <c r="J43" s="70">
        <v>7.2</v>
      </c>
      <c r="K43" s="70">
        <v>36.5</v>
      </c>
      <c r="L43" s="70">
        <v>11.1</v>
      </c>
      <c r="M43" s="70">
        <v>3.8</v>
      </c>
      <c r="N43" s="80"/>
      <c r="O43" s="70">
        <v>0.9</v>
      </c>
      <c r="P43" s="79">
        <v>1.2</v>
      </c>
      <c r="Q43" s="79">
        <v>27.1</v>
      </c>
      <c r="R43" s="79">
        <v>6.1</v>
      </c>
      <c r="S43" s="79">
        <v>4.5</v>
      </c>
      <c r="T43" s="79">
        <v>4.1</v>
      </c>
      <c r="U43" s="79">
        <v>2.9</v>
      </c>
      <c r="V43" s="79">
        <v>13.7</v>
      </c>
      <c r="W43" s="79">
        <v>1.9</v>
      </c>
      <c r="X43" s="79">
        <v>0</v>
      </c>
      <c r="Y43" s="79">
        <v>0.1</v>
      </c>
      <c r="Z43" s="140" t="s">
        <v>74</v>
      </c>
      <c r="AB43" s="34"/>
      <c r="AC43" s="77"/>
    </row>
    <row r="44" spans="2:29" s="15" customFormat="1" ht="15.75" customHeight="1">
      <c r="B44" s="144" t="s">
        <v>91</v>
      </c>
      <c r="C44" s="128" t="s">
        <v>68</v>
      </c>
      <c r="D44" s="70">
        <v>100</v>
      </c>
      <c r="E44" s="70">
        <v>73.5</v>
      </c>
      <c r="F44" s="70">
        <v>13.5</v>
      </c>
      <c r="G44" s="70">
        <v>0</v>
      </c>
      <c r="H44" s="70">
        <v>0</v>
      </c>
      <c r="I44" s="70">
        <v>0</v>
      </c>
      <c r="J44" s="70">
        <v>7.6</v>
      </c>
      <c r="K44" s="70">
        <v>35.1</v>
      </c>
      <c r="L44" s="70">
        <v>11.5</v>
      </c>
      <c r="M44" s="70">
        <v>3.9</v>
      </c>
      <c r="N44" s="80"/>
      <c r="O44" s="70">
        <v>0.7</v>
      </c>
      <c r="P44" s="79">
        <v>1.2</v>
      </c>
      <c r="Q44" s="79">
        <v>26.4</v>
      </c>
      <c r="R44" s="79">
        <v>5.9</v>
      </c>
      <c r="S44" s="79">
        <v>4.2</v>
      </c>
      <c r="T44" s="79">
        <v>3.8</v>
      </c>
      <c r="U44" s="79">
        <v>2.9</v>
      </c>
      <c r="V44" s="79">
        <v>13.4</v>
      </c>
      <c r="W44" s="79">
        <v>1.9</v>
      </c>
      <c r="X44" s="79">
        <v>0</v>
      </c>
      <c r="Y44" s="79">
        <v>0.1</v>
      </c>
      <c r="Z44" s="140" t="s">
        <v>75</v>
      </c>
      <c r="AB44" s="34"/>
      <c r="AC44" s="77"/>
    </row>
    <row r="45" spans="2:29" s="15" customFormat="1" ht="15.75" customHeight="1">
      <c r="B45" s="144" t="s">
        <v>92</v>
      </c>
      <c r="C45" s="128" t="s">
        <v>69</v>
      </c>
      <c r="D45" s="70">
        <v>100</v>
      </c>
      <c r="E45" s="70">
        <v>74.66793168880456</v>
      </c>
      <c r="F45" s="70">
        <v>14.421252371916509</v>
      </c>
      <c r="G45" s="70">
        <v>0</v>
      </c>
      <c r="H45" s="70">
        <v>0</v>
      </c>
      <c r="I45" s="70">
        <v>0</v>
      </c>
      <c r="J45" s="70">
        <v>6.925996204933586</v>
      </c>
      <c r="K45" s="70">
        <v>35.86337760910816</v>
      </c>
      <c r="L45" s="70">
        <v>11.669829222011385</v>
      </c>
      <c r="M45" s="70">
        <v>4.0796963946869065</v>
      </c>
      <c r="N45" s="80"/>
      <c r="O45" s="70">
        <v>0.5692599620493358</v>
      </c>
      <c r="P45" s="70">
        <v>1.1385199240986716</v>
      </c>
      <c r="Q45" s="70">
        <v>25.332068311195442</v>
      </c>
      <c r="R45" s="79">
        <v>5.692599620493358</v>
      </c>
      <c r="S45" s="79">
        <v>3.8899430740037952</v>
      </c>
      <c r="T45" s="79">
        <v>3.510436432637571</v>
      </c>
      <c r="U45" s="79">
        <v>3.225806451612903</v>
      </c>
      <c r="V45" s="79">
        <v>12.523719165085389</v>
      </c>
      <c r="W45" s="79">
        <v>1.8975332068311195</v>
      </c>
      <c r="X45" s="79">
        <v>0.09487666034155598</v>
      </c>
      <c r="Y45" s="79">
        <v>0.1</v>
      </c>
      <c r="Z45" s="140" t="s">
        <v>76</v>
      </c>
      <c r="AB45" s="34"/>
      <c r="AC45" s="77"/>
    </row>
    <row r="46" spans="2:28" s="15" customFormat="1" ht="15.75" customHeight="1">
      <c r="B46" s="144" t="s">
        <v>93</v>
      </c>
      <c r="C46" s="128" t="s">
        <v>70</v>
      </c>
      <c r="D46" s="70">
        <v>100</v>
      </c>
      <c r="E46" s="70">
        <v>74</v>
      </c>
      <c r="F46" s="70">
        <v>13</v>
      </c>
      <c r="G46" s="70">
        <v>0</v>
      </c>
      <c r="H46" s="70">
        <v>0</v>
      </c>
      <c r="I46" s="70">
        <v>0</v>
      </c>
      <c r="J46" s="70">
        <v>7.2</v>
      </c>
      <c r="K46" s="70">
        <v>37.4</v>
      </c>
      <c r="L46" s="70">
        <v>10.5</v>
      </c>
      <c r="M46" s="70">
        <v>4.1</v>
      </c>
      <c r="N46" s="80"/>
      <c r="O46" s="70">
        <v>0.6</v>
      </c>
      <c r="P46" s="70">
        <v>1.1</v>
      </c>
      <c r="Q46" s="70">
        <v>26</v>
      </c>
      <c r="R46" s="79">
        <v>6.1</v>
      </c>
      <c r="S46" s="79">
        <v>4.1</v>
      </c>
      <c r="T46" s="79">
        <v>3.7</v>
      </c>
      <c r="U46" s="79">
        <v>3.5</v>
      </c>
      <c r="V46" s="79">
        <v>12.3</v>
      </c>
      <c r="W46" s="79">
        <v>2.3</v>
      </c>
      <c r="X46" s="79">
        <v>0.1</v>
      </c>
      <c r="Y46" s="79">
        <v>0.1</v>
      </c>
      <c r="Z46" s="140" t="s">
        <v>77</v>
      </c>
      <c r="AB46" s="34"/>
    </row>
    <row r="47" spans="2:28" s="15" customFormat="1" ht="14.25" customHeight="1">
      <c r="B47" s="144" t="s">
        <v>94</v>
      </c>
      <c r="C47" s="128" t="s">
        <v>71</v>
      </c>
      <c r="D47" s="71">
        <v>100</v>
      </c>
      <c r="E47" s="71">
        <v>71.9</v>
      </c>
      <c r="F47" s="71">
        <v>10.3</v>
      </c>
      <c r="G47" s="71">
        <v>0</v>
      </c>
      <c r="H47" s="71">
        <v>0</v>
      </c>
      <c r="I47" s="71">
        <v>0</v>
      </c>
      <c r="J47" s="71">
        <v>8.1</v>
      </c>
      <c r="K47" s="71">
        <v>36.5</v>
      </c>
      <c r="L47" s="71">
        <v>11.1</v>
      </c>
      <c r="M47" s="71">
        <v>4.1</v>
      </c>
      <c r="N47" s="72"/>
      <c r="O47" s="71">
        <v>0.6</v>
      </c>
      <c r="P47" s="73">
        <v>1.3</v>
      </c>
      <c r="Q47" s="74">
        <v>28.1</v>
      </c>
      <c r="R47" s="75">
        <v>6.4</v>
      </c>
      <c r="S47" s="75">
        <v>4.2</v>
      </c>
      <c r="T47" s="75">
        <v>3.8</v>
      </c>
      <c r="U47" s="75">
        <v>3.8</v>
      </c>
      <c r="V47" s="75">
        <v>13.7</v>
      </c>
      <c r="W47" s="75">
        <v>2.6</v>
      </c>
      <c r="X47" s="75">
        <v>0.1</v>
      </c>
      <c r="Y47" s="71">
        <v>0.1</v>
      </c>
      <c r="Z47" s="140" t="s">
        <v>78</v>
      </c>
      <c r="AB47" s="34"/>
    </row>
    <row r="48" spans="2:28" s="109" customFormat="1" ht="17.25" customHeight="1">
      <c r="B48" s="145" t="s">
        <v>95</v>
      </c>
      <c r="C48" s="130" t="s">
        <v>72</v>
      </c>
      <c r="D48" s="117">
        <v>100</v>
      </c>
      <c r="E48" s="118">
        <v>71.1</v>
      </c>
      <c r="F48" s="118">
        <v>10.2</v>
      </c>
      <c r="G48" s="118">
        <v>0</v>
      </c>
      <c r="H48" s="118">
        <v>0</v>
      </c>
      <c r="I48" s="118">
        <v>0</v>
      </c>
      <c r="J48" s="118">
        <v>8.2</v>
      </c>
      <c r="K48" s="118">
        <v>37</v>
      </c>
      <c r="L48" s="118">
        <v>10.6</v>
      </c>
      <c r="M48" s="118">
        <v>3.6</v>
      </c>
      <c r="N48" s="118"/>
      <c r="O48" s="118">
        <v>0.4</v>
      </c>
      <c r="P48" s="118">
        <v>1.2</v>
      </c>
      <c r="Q48" s="118">
        <v>28.9</v>
      </c>
      <c r="R48" s="118">
        <v>7</v>
      </c>
      <c r="S48" s="118">
        <v>4</v>
      </c>
      <c r="T48" s="118">
        <v>3.5</v>
      </c>
      <c r="U48" s="118">
        <v>3.9</v>
      </c>
      <c r="V48" s="118">
        <v>14</v>
      </c>
      <c r="W48" s="118">
        <v>2.8</v>
      </c>
      <c r="X48" s="118">
        <v>0.1</v>
      </c>
      <c r="Y48" s="118">
        <v>0.1</v>
      </c>
      <c r="Z48" s="142" t="s">
        <v>79</v>
      </c>
      <c r="AB48" s="120"/>
    </row>
    <row r="49" spans="2:28" s="15" customFormat="1" ht="3" customHeight="1">
      <c r="B49" s="108"/>
      <c r="C49" s="81"/>
      <c r="D49" s="54"/>
      <c r="E49" s="54"/>
      <c r="F49" s="54"/>
      <c r="G49" s="54"/>
      <c r="H49" s="54"/>
      <c r="I49" s="54"/>
      <c r="J49" s="54"/>
      <c r="K49" s="54"/>
      <c r="L49" s="54"/>
      <c r="M49" s="54"/>
      <c r="O49" s="34"/>
      <c r="P49" s="34"/>
      <c r="Q49" s="54"/>
      <c r="R49" s="56"/>
      <c r="S49" s="56"/>
      <c r="T49" s="56"/>
      <c r="U49" s="56"/>
      <c r="V49" s="56"/>
      <c r="W49" s="56"/>
      <c r="X49" s="56"/>
      <c r="Y49" s="96"/>
      <c r="Z49" s="57"/>
      <c r="AB49" s="58"/>
    </row>
    <row r="50" spans="1:28" s="15" customFormat="1" ht="14.25" customHeight="1">
      <c r="A50" s="59"/>
      <c r="B50" s="59"/>
      <c r="C50" s="132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2"/>
      <c r="P50" s="62"/>
      <c r="Q50" s="60"/>
      <c r="R50" s="60"/>
      <c r="S50" s="60"/>
      <c r="T50" s="60"/>
      <c r="U50" s="60"/>
      <c r="V50" s="60"/>
      <c r="W50" s="60"/>
      <c r="X50" s="60"/>
      <c r="Y50" s="60"/>
      <c r="Z50" s="82"/>
      <c r="AB50" s="34"/>
    </row>
    <row r="51" spans="1:28" s="15" customFormat="1" ht="14.25" customHeight="1">
      <c r="A51" s="136"/>
      <c r="B51" s="136"/>
      <c r="C51" s="9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61"/>
      <c r="O51" s="34"/>
      <c r="P51" s="34"/>
      <c r="Q51" s="82"/>
      <c r="R51" s="82"/>
      <c r="S51" s="82"/>
      <c r="T51" s="82"/>
      <c r="U51" s="82"/>
      <c r="V51" s="82"/>
      <c r="W51" s="82"/>
      <c r="X51" s="82"/>
      <c r="Y51" s="82"/>
      <c r="Z51" s="82"/>
      <c r="AB51" s="34"/>
    </row>
    <row r="52" spans="1:28" s="15" customFormat="1" ht="13.5" customHeight="1">
      <c r="A52" s="14" t="s">
        <v>45</v>
      </c>
      <c r="B52" s="16"/>
      <c r="C52" s="17"/>
      <c r="D52" s="83"/>
      <c r="E52" s="83"/>
      <c r="F52" s="83"/>
      <c r="G52" s="83"/>
      <c r="H52" s="83"/>
      <c r="I52" s="83"/>
      <c r="J52" s="164"/>
      <c r="K52" s="164"/>
      <c r="L52" s="164"/>
      <c r="M52" s="164"/>
      <c r="N52" s="12"/>
      <c r="O52" s="12"/>
      <c r="P52" s="12"/>
      <c r="Q52" s="14"/>
      <c r="R52" s="12"/>
      <c r="S52" s="12"/>
      <c r="T52" s="12"/>
      <c r="U52" s="7"/>
      <c r="V52" s="7"/>
      <c r="W52" s="7"/>
      <c r="X52" s="7"/>
      <c r="Y52" s="7"/>
      <c r="Z52" s="7"/>
      <c r="AA52" s="3"/>
      <c r="AB52" s="17"/>
    </row>
    <row r="53" spans="1:28" s="15" customFormat="1" ht="13.5" customHeight="1">
      <c r="A53" s="14"/>
      <c r="B53" s="16"/>
      <c r="C53" s="17"/>
      <c r="D53" s="83"/>
      <c r="E53" s="83"/>
      <c r="F53" s="83"/>
      <c r="G53" s="83"/>
      <c r="H53" s="83"/>
      <c r="I53" s="83"/>
      <c r="J53" s="146"/>
      <c r="K53" s="146"/>
      <c r="L53" s="146"/>
      <c r="M53" s="146"/>
      <c r="N53" s="12"/>
      <c r="O53" s="12"/>
      <c r="P53" s="12"/>
      <c r="Q53" s="14"/>
      <c r="R53" s="12"/>
      <c r="S53" s="12"/>
      <c r="T53" s="12"/>
      <c r="U53" s="7"/>
      <c r="V53" s="7"/>
      <c r="W53" s="7"/>
      <c r="X53" s="7"/>
      <c r="Y53" s="7"/>
      <c r="Z53" s="7"/>
      <c r="AA53" s="3"/>
      <c r="AB53" s="17"/>
    </row>
    <row r="54" spans="1:28" s="15" customFormat="1" ht="13.5" customHeight="1" thickBot="1">
      <c r="A54" s="64"/>
      <c r="B54" s="65"/>
      <c r="C54" s="133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4"/>
      <c r="O54" s="4"/>
      <c r="P54" s="4"/>
      <c r="Q54" s="20"/>
      <c r="R54" s="4"/>
      <c r="S54" s="4"/>
      <c r="T54" s="4"/>
      <c r="U54" s="4"/>
      <c r="V54" s="4"/>
      <c r="W54" s="4"/>
      <c r="X54" s="4"/>
      <c r="Y54" s="4"/>
      <c r="Z54" s="66" t="s">
        <v>12</v>
      </c>
      <c r="AA54" s="66"/>
      <c r="AB54" s="23"/>
    </row>
    <row r="55" spans="1:28" s="15" customFormat="1" ht="15" customHeight="1" thickTop="1">
      <c r="A55" s="158" t="s">
        <v>7</v>
      </c>
      <c r="B55" s="158"/>
      <c r="C55" s="159"/>
      <c r="D55" s="166" t="s">
        <v>8</v>
      </c>
      <c r="E55" s="169" t="s">
        <v>63</v>
      </c>
      <c r="F55" s="170"/>
      <c r="G55" s="170"/>
      <c r="H55" s="170"/>
      <c r="I55" s="170"/>
      <c r="J55" s="170"/>
      <c r="K55" s="170"/>
      <c r="L55" s="170"/>
      <c r="M55" s="170"/>
      <c r="N55" s="34"/>
      <c r="O55" s="24"/>
      <c r="P55" s="68"/>
      <c r="Q55" s="170" t="s">
        <v>62</v>
      </c>
      <c r="R55" s="170"/>
      <c r="S55" s="170"/>
      <c r="T55" s="170"/>
      <c r="U55" s="170"/>
      <c r="V55" s="170"/>
      <c r="W55" s="170"/>
      <c r="X55" s="186"/>
      <c r="Y55" s="187" t="s">
        <v>48</v>
      </c>
      <c r="Z55" s="171" t="s">
        <v>15</v>
      </c>
      <c r="AA55" s="177"/>
      <c r="AB55" s="176"/>
    </row>
    <row r="56" spans="1:28" s="15" customFormat="1" ht="15" customHeight="1">
      <c r="A56" s="160"/>
      <c r="B56" s="160"/>
      <c r="C56" s="161"/>
      <c r="D56" s="167"/>
      <c r="E56" s="150" t="s">
        <v>53</v>
      </c>
      <c r="F56" s="150" t="s">
        <v>0</v>
      </c>
      <c r="G56" s="168" t="s">
        <v>55</v>
      </c>
      <c r="H56" s="150" t="s">
        <v>56</v>
      </c>
      <c r="I56" s="150" t="s">
        <v>57</v>
      </c>
      <c r="J56" s="150" t="s">
        <v>1</v>
      </c>
      <c r="K56" s="154" t="s">
        <v>58</v>
      </c>
      <c r="L56" s="150" t="s">
        <v>59</v>
      </c>
      <c r="M56" s="168" t="s">
        <v>60</v>
      </c>
      <c r="N56" s="34"/>
      <c r="O56" s="180" t="s">
        <v>9</v>
      </c>
      <c r="P56" s="150" t="s">
        <v>2</v>
      </c>
      <c r="Q56" s="150" t="s">
        <v>54</v>
      </c>
      <c r="R56" s="150" t="s">
        <v>3</v>
      </c>
      <c r="S56" s="182" t="s">
        <v>4</v>
      </c>
      <c r="T56" s="32"/>
      <c r="U56" s="150" t="s">
        <v>5</v>
      </c>
      <c r="V56" s="182" t="s">
        <v>6</v>
      </c>
      <c r="W56" s="32"/>
      <c r="X56" s="154" t="s">
        <v>13</v>
      </c>
      <c r="Y56" s="188"/>
      <c r="Z56" s="172"/>
      <c r="AA56" s="178"/>
      <c r="AB56" s="176"/>
    </row>
    <row r="57" spans="1:28" s="15" customFormat="1" ht="17.25" customHeight="1">
      <c r="A57" s="162"/>
      <c r="B57" s="162"/>
      <c r="C57" s="151"/>
      <c r="D57" s="157"/>
      <c r="E57" s="151"/>
      <c r="F57" s="151"/>
      <c r="G57" s="157"/>
      <c r="H57" s="151"/>
      <c r="I57" s="151"/>
      <c r="J57" s="151"/>
      <c r="K57" s="155"/>
      <c r="L57" s="151"/>
      <c r="M57" s="157"/>
      <c r="N57" s="34"/>
      <c r="O57" s="181"/>
      <c r="P57" s="151"/>
      <c r="Q57" s="151"/>
      <c r="R57" s="151"/>
      <c r="S57" s="162"/>
      <c r="T57" s="35" t="s">
        <v>52</v>
      </c>
      <c r="U57" s="151"/>
      <c r="V57" s="162"/>
      <c r="W57" s="35" t="s">
        <v>50</v>
      </c>
      <c r="X57" s="155"/>
      <c r="Y57" s="181"/>
      <c r="Z57" s="173"/>
      <c r="AA57" s="179"/>
      <c r="AB57" s="176"/>
    </row>
    <row r="58" spans="1:28" s="15" customFormat="1" ht="14.25" customHeight="1">
      <c r="A58" s="29"/>
      <c r="B58" s="29"/>
      <c r="C58" s="126"/>
      <c r="D58" s="36" t="s">
        <v>17</v>
      </c>
      <c r="E58" s="36" t="s">
        <v>39</v>
      </c>
      <c r="F58" s="36" t="s">
        <v>19</v>
      </c>
      <c r="G58" s="36" t="s">
        <v>20</v>
      </c>
      <c r="H58" s="36" t="s">
        <v>21</v>
      </c>
      <c r="I58" s="36" t="s">
        <v>22</v>
      </c>
      <c r="J58" s="36" t="s">
        <v>23</v>
      </c>
      <c r="K58" s="36" t="s">
        <v>24</v>
      </c>
      <c r="L58" s="36" t="s">
        <v>25</v>
      </c>
      <c r="M58" s="36" t="s">
        <v>26</v>
      </c>
      <c r="N58" s="34"/>
      <c r="O58" s="36" t="s">
        <v>27</v>
      </c>
      <c r="P58" s="36" t="s">
        <v>28</v>
      </c>
      <c r="Q58" s="36" t="s">
        <v>29</v>
      </c>
      <c r="R58" s="36" t="s">
        <v>30</v>
      </c>
      <c r="S58" s="36" t="s">
        <v>31</v>
      </c>
      <c r="T58" s="36" t="s">
        <v>32</v>
      </c>
      <c r="U58" s="36" t="s">
        <v>33</v>
      </c>
      <c r="V58" s="36" t="s">
        <v>34</v>
      </c>
      <c r="W58" s="36" t="s">
        <v>35</v>
      </c>
      <c r="X58" s="36" t="s">
        <v>36</v>
      </c>
      <c r="Y58" s="36" t="s">
        <v>37</v>
      </c>
      <c r="Z58" s="36" t="s">
        <v>38</v>
      </c>
      <c r="AA58" s="33"/>
      <c r="AB58" s="28"/>
    </row>
    <row r="59" spans="1:28" s="15" customFormat="1" ht="15" customHeight="1">
      <c r="A59" s="38" t="s">
        <v>89</v>
      </c>
      <c r="B59" s="39"/>
      <c r="C59" s="12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34"/>
      <c r="O59" s="40"/>
      <c r="P59" s="40"/>
      <c r="Q59" s="40"/>
      <c r="R59" s="41"/>
      <c r="S59" s="41"/>
      <c r="T59" s="41"/>
      <c r="U59" s="41"/>
      <c r="V59" s="41"/>
      <c r="W59" s="41"/>
      <c r="X59" s="40"/>
      <c r="Y59" s="41"/>
      <c r="Z59" s="84"/>
      <c r="AA59" s="69"/>
      <c r="AB59" s="34"/>
    </row>
    <row r="60" spans="2:28" s="15" customFormat="1" ht="14.25" customHeight="1">
      <c r="B60" s="135" t="s">
        <v>84</v>
      </c>
      <c r="C60" s="128" t="s">
        <v>66</v>
      </c>
      <c r="D60" s="71">
        <v>100</v>
      </c>
      <c r="E60" s="71">
        <v>100</v>
      </c>
      <c r="F60" s="71">
        <v>100</v>
      </c>
      <c r="G60" s="71">
        <v>100</v>
      </c>
      <c r="H60" s="71">
        <v>100</v>
      </c>
      <c r="I60" s="71">
        <v>100</v>
      </c>
      <c r="J60" s="71">
        <v>100</v>
      </c>
      <c r="K60" s="71">
        <v>100</v>
      </c>
      <c r="L60" s="71">
        <v>100</v>
      </c>
      <c r="M60" s="71">
        <v>100</v>
      </c>
      <c r="N60" s="72"/>
      <c r="O60" s="71">
        <v>100</v>
      </c>
      <c r="P60" s="71">
        <v>100</v>
      </c>
      <c r="Q60" s="71">
        <v>100</v>
      </c>
      <c r="R60" s="71">
        <v>100</v>
      </c>
      <c r="S60" s="71">
        <v>100</v>
      </c>
      <c r="T60" s="71">
        <v>100</v>
      </c>
      <c r="U60" s="71">
        <v>100</v>
      </c>
      <c r="V60" s="71">
        <v>100</v>
      </c>
      <c r="W60" s="71">
        <v>100</v>
      </c>
      <c r="X60" s="71">
        <v>100</v>
      </c>
      <c r="Y60" s="71">
        <v>100</v>
      </c>
      <c r="Z60" s="71">
        <v>100</v>
      </c>
      <c r="AA60" s="137" t="s">
        <v>66</v>
      </c>
      <c r="AB60" s="51"/>
    </row>
    <row r="61" spans="2:28" s="15" customFormat="1" ht="14.25" customHeight="1">
      <c r="B61" s="135" t="s">
        <v>87</v>
      </c>
      <c r="C61" s="128" t="s">
        <v>18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O61" s="72"/>
      <c r="P61" s="71"/>
      <c r="Q61" s="78"/>
      <c r="R61" s="75"/>
      <c r="S61" s="75"/>
      <c r="T61" s="75"/>
      <c r="U61" s="75"/>
      <c r="V61" s="75"/>
      <c r="W61" s="75"/>
      <c r="X61" s="75"/>
      <c r="Y61" s="75"/>
      <c r="Z61" s="71"/>
      <c r="AA61" s="137" t="s">
        <v>67</v>
      </c>
      <c r="AB61" s="51"/>
    </row>
    <row r="62" spans="2:28" s="15" customFormat="1" ht="14.25" customHeight="1">
      <c r="B62" s="135" t="s">
        <v>46</v>
      </c>
      <c r="C62" s="128" t="s">
        <v>19</v>
      </c>
      <c r="D62" s="105">
        <v>4.7</v>
      </c>
      <c r="E62" s="105">
        <v>5.4</v>
      </c>
      <c r="F62" s="105">
        <v>2.9</v>
      </c>
      <c r="G62" s="105">
        <v>0.7</v>
      </c>
      <c r="H62" s="105">
        <v>0</v>
      </c>
      <c r="I62" s="105">
        <v>0.3</v>
      </c>
      <c r="J62" s="105">
        <v>5.4</v>
      </c>
      <c r="K62" s="105">
        <v>6.1</v>
      </c>
      <c r="L62" s="105">
        <v>9.7</v>
      </c>
      <c r="M62" s="105">
        <v>4.8</v>
      </c>
      <c r="N62" s="105"/>
      <c r="O62" s="105">
        <v>1.3</v>
      </c>
      <c r="P62" s="105">
        <v>14.2</v>
      </c>
      <c r="Q62" s="105">
        <v>3.3</v>
      </c>
      <c r="R62" s="105">
        <v>2.7</v>
      </c>
      <c r="S62" s="105">
        <v>1.9</v>
      </c>
      <c r="T62" s="105">
        <v>1.9</v>
      </c>
      <c r="U62" s="105">
        <v>3.3</v>
      </c>
      <c r="V62" s="105">
        <v>5.3</v>
      </c>
      <c r="W62" s="105">
        <v>4.7</v>
      </c>
      <c r="X62" s="105">
        <v>0.8</v>
      </c>
      <c r="Y62" s="105">
        <v>0.4</v>
      </c>
      <c r="Z62" s="106">
        <v>4.4</v>
      </c>
      <c r="AA62" s="137" t="s">
        <v>19</v>
      </c>
      <c r="AB62" s="85"/>
    </row>
    <row r="63" spans="2:28" s="15" customFormat="1" ht="15" customHeight="1">
      <c r="B63" s="136" t="s">
        <v>47</v>
      </c>
      <c r="C63" s="12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2"/>
      <c r="O63" s="70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86"/>
      <c r="AA63" s="138"/>
      <c r="AB63" s="52"/>
    </row>
    <row r="64" spans="2:28" s="15" customFormat="1" ht="15" customHeight="1">
      <c r="B64" s="143" t="s">
        <v>90</v>
      </c>
      <c r="C64" s="128" t="s">
        <v>65</v>
      </c>
      <c r="D64" s="70">
        <v>1.2</v>
      </c>
      <c r="E64" s="70">
        <v>1.3</v>
      </c>
      <c r="F64" s="70">
        <v>0.8</v>
      </c>
      <c r="G64" s="70">
        <v>0</v>
      </c>
      <c r="H64" s="70">
        <v>0</v>
      </c>
      <c r="I64" s="70">
        <v>0</v>
      </c>
      <c r="J64" s="70">
        <v>3.4</v>
      </c>
      <c r="K64" s="70">
        <v>1.6</v>
      </c>
      <c r="L64" s="70">
        <v>1.5</v>
      </c>
      <c r="M64" s="70">
        <v>1.1</v>
      </c>
      <c r="N64" s="80">
        <v>0.4</v>
      </c>
      <c r="O64" s="70">
        <v>0.4</v>
      </c>
      <c r="P64" s="79">
        <v>1.4</v>
      </c>
      <c r="Q64" s="79">
        <v>1</v>
      </c>
      <c r="R64" s="79">
        <v>1.2</v>
      </c>
      <c r="S64" s="79">
        <v>0.6</v>
      </c>
      <c r="T64" s="79">
        <v>0.6</v>
      </c>
      <c r="U64" s="79">
        <v>0.5</v>
      </c>
      <c r="V64" s="79">
        <v>1.8</v>
      </c>
      <c r="W64" s="79">
        <v>0.4</v>
      </c>
      <c r="X64" s="79">
        <v>0</v>
      </c>
      <c r="Y64" s="79">
        <v>0.2</v>
      </c>
      <c r="Z64" s="75">
        <v>1</v>
      </c>
      <c r="AA64" s="137" t="s">
        <v>65</v>
      </c>
      <c r="AB64" s="52"/>
    </row>
    <row r="65" spans="2:28" s="15" customFormat="1" ht="15" customHeight="1">
      <c r="B65" s="144" t="s">
        <v>91</v>
      </c>
      <c r="C65" s="128" t="s">
        <v>21</v>
      </c>
      <c r="D65" s="70">
        <v>1.2</v>
      </c>
      <c r="E65" s="70">
        <v>1.3</v>
      </c>
      <c r="F65" s="70">
        <v>0.7</v>
      </c>
      <c r="G65" s="70">
        <v>0</v>
      </c>
      <c r="H65" s="70">
        <v>0</v>
      </c>
      <c r="I65" s="70">
        <v>0</v>
      </c>
      <c r="J65" s="70">
        <v>3.7</v>
      </c>
      <c r="K65" s="70">
        <v>1.6</v>
      </c>
      <c r="L65" s="70">
        <v>1.5</v>
      </c>
      <c r="M65" s="70">
        <v>1.2</v>
      </c>
      <c r="N65" s="80"/>
      <c r="O65" s="70">
        <v>0.4</v>
      </c>
      <c r="P65" s="79">
        <v>1.5</v>
      </c>
      <c r="Q65" s="79">
        <v>1</v>
      </c>
      <c r="R65" s="79">
        <v>1.2</v>
      </c>
      <c r="S65" s="79">
        <v>0.6</v>
      </c>
      <c r="T65" s="79">
        <v>0.6</v>
      </c>
      <c r="U65" s="79">
        <v>0.5</v>
      </c>
      <c r="V65" s="79">
        <v>1.7</v>
      </c>
      <c r="W65" s="79">
        <v>0.4</v>
      </c>
      <c r="X65" s="79">
        <v>0</v>
      </c>
      <c r="Y65" s="79">
        <v>0.2</v>
      </c>
      <c r="Z65" s="71">
        <v>1</v>
      </c>
      <c r="AA65" s="137" t="s">
        <v>68</v>
      </c>
      <c r="AB65" s="52"/>
    </row>
    <row r="66" spans="2:28" s="15" customFormat="1" ht="15" customHeight="1">
      <c r="B66" s="144" t="s">
        <v>92</v>
      </c>
      <c r="C66" s="128" t="s">
        <v>22</v>
      </c>
      <c r="D66" s="70">
        <v>1.2240726546349847</v>
      </c>
      <c r="E66" s="70">
        <v>1.334033969556226</v>
      </c>
      <c r="F66" s="70">
        <v>0.7468920446169721</v>
      </c>
      <c r="G66" s="70">
        <v>0</v>
      </c>
      <c r="H66" s="70">
        <v>0</v>
      </c>
      <c r="I66" s="70">
        <v>0</v>
      </c>
      <c r="J66" s="70">
        <v>3.945945945945946</v>
      </c>
      <c r="K66" s="70">
        <v>1.7263427109974423</v>
      </c>
      <c r="L66" s="70">
        <v>1.6463659483335564</v>
      </c>
      <c r="M66" s="70">
        <v>1.2460156476383657</v>
      </c>
      <c r="N66" s="80"/>
      <c r="O66" s="70">
        <v>0.3058103975535168</v>
      </c>
      <c r="P66" s="79">
        <v>1.4723926380368098</v>
      </c>
      <c r="Q66" s="79">
        <v>1.0063699069013605</v>
      </c>
      <c r="R66" s="79">
        <v>1.1545122185876466</v>
      </c>
      <c r="S66" s="79">
        <v>0.5281463351796986</v>
      </c>
      <c r="T66" s="79">
        <v>0.5363873586546825</v>
      </c>
      <c r="U66" s="79">
        <v>0.6285819929746719</v>
      </c>
      <c r="V66" s="79">
        <v>1.7218888599008608</v>
      </c>
      <c r="W66" s="79">
        <v>0.4641448131817127</v>
      </c>
      <c r="X66" s="79">
        <v>0.20161290322580644</v>
      </c>
      <c r="Y66" s="79">
        <v>0.17211703958691912</v>
      </c>
      <c r="Z66" s="71">
        <v>1.01105102280743</v>
      </c>
      <c r="AA66" s="137" t="s">
        <v>69</v>
      </c>
      <c r="AB66" s="52"/>
    </row>
    <row r="67" spans="2:28" s="15" customFormat="1" ht="15" customHeight="1">
      <c r="B67" s="144" t="s">
        <v>93</v>
      </c>
      <c r="C67" s="128" t="s">
        <v>23</v>
      </c>
      <c r="D67" s="70">
        <v>1.1</v>
      </c>
      <c r="E67" s="70">
        <v>1.3</v>
      </c>
      <c r="F67" s="70">
        <v>0.7</v>
      </c>
      <c r="G67" s="70">
        <v>0</v>
      </c>
      <c r="H67" s="70">
        <v>0</v>
      </c>
      <c r="I67" s="70">
        <v>0</v>
      </c>
      <c r="J67" s="70">
        <v>3.6</v>
      </c>
      <c r="K67" s="70">
        <v>1.6</v>
      </c>
      <c r="L67" s="70">
        <v>1.4</v>
      </c>
      <c r="M67" s="70">
        <v>1.1</v>
      </c>
      <c r="N67" s="80"/>
      <c r="O67" s="70">
        <v>0.3</v>
      </c>
      <c r="P67" s="79">
        <v>1.4</v>
      </c>
      <c r="Q67" s="79">
        <v>0.9</v>
      </c>
      <c r="R67" s="79">
        <v>1.1</v>
      </c>
      <c r="S67" s="79">
        <v>0.5</v>
      </c>
      <c r="T67" s="79">
        <v>0.5</v>
      </c>
      <c r="U67" s="79">
        <v>0.6</v>
      </c>
      <c r="V67" s="79">
        <v>1.5</v>
      </c>
      <c r="W67" s="79">
        <v>0.5</v>
      </c>
      <c r="X67" s="79">
        <v>0.2</v>
      </c>
      <c r="Y67" s="79">
        <v>0.2</v>
      </c>
      <c r="Z67" s="71">
        <v>1</v>
      </c>
      <c r="AA67" s="137" t="s">
        <v>70</v>
      </c>
      <c r="AB67" s="52"/>
    </row>
    <row r="68" spans="2:28" s="15" customFormat="1" ht="14.25" customHeight="1">
      <c r="B68" s="144" t="s">
        <v>94</v>
      </c>
      <c r="C68" s="128" t="s">
        <v>24</v>
      </c>
      <c r="D68" s="71">
        <v>1.1</v>
      </c>
      <c r="E68" s="71">
        <v>1.3</v>
      </c>
      <c r="F68" s="71">
        <v>0.7</v>
      </c>
      <c r="G68" s="71">
        <v>0</v>
      </c>
      <c r="H68" s="71">
        <v>0</v>
      </c>
      <c r="I68" s="71">
        <v>0</v>
      </c>
      <c r="J68" s="71">
        <v>3.7</v>
      </c>
      <c r="K68" s="71">
        <v>1.6</v>
      </c>
      <c r="L68" s="71">
        <v>1.4</v>
      </c>
      <c r="M68" s="71">
        <v>1.1</v>
      </c>
      <c r="N68" s="72"/>
      <c r="O68" s="71">
        <v>0.3</v>
      </c>
      <c r="P68" s="73">
        <v>1.6</v>
      </c>
      <c r="Q68" s="74">
        <v>0.9</v>
      </c>
      <c r="R68" s="75">
        <v>1</v>
      </c>
      <c r="S68" s="75">
        <v>0.5</v>
      </c>
      <c r="T68" s="75">
        <v>0.5</v>
      </c>
      <c r="U68" s="75">
        <v>0.6</v>
      </c>
      <c r="V68" s="75">
        <v>1.5</v>
      </c>
      <c r="W68" s="75">
        <v>0.5</v>
      </c>
      <c r="X68" s="75">
        <v>0.2</v>
      </c>
      <c r="Y68" s="71">
        <v>0.2</v>
      </c>
      <c r="Z68" s="104">
        <v>0.9</v>
      </c>
      <c r="AA68" s="137" t="s">
        <v>71</v>
      </c>
      <c r="AB68" s="34"/>
    </row>
    <row r="69" spans="2:45" s="109" customFormat="1" ht="17.25" customHeight="1">
      <c r="B69" s="145" t="s">
        <v>95</v>
      </c>
      <c r="C69" s="130" t="s">
        <v>72</v>
      </c>
      <c r="D69" s="117">
        <v>1.2</v>
      </c>
      <c r="E69" s="117">
        <v>1.3</v>
      </c>
      <c r="F69" s="117">
        <v>0.7</v>
      </c>
      <c r="G69" s="117">
        <v>0</v>
      </c>
      <c r="H69" s="117">
        <v>0</v>
      </c>
      <c r="I69" s="117">
        <v>0</v>
      </c>
      <c r="J69" s="117">
        <v>3.7</v>
      </c>
      <c r="K69" s="117">
        <v>1.6</v>
      </c>
      <c r="L69" s="117">
        <v>1.4</v>
      </c>
      <c r="M69" s="117">
        <v>1</v>
      </c>
      <c r="N69" s="117"/>
      <c r="O69" s="117">
        <v>0.2</v>
      </c>
      <c r="P69" s="117">
        <v>1.6</v>
      </c>
      <c r="Q69" s="117">
        <v>0.9</v>
      </c>
      <c r="R69" s="117">
        <v>1.1</v>
      </c>
      <c r="S69" s="117">
        <v>0.5</v>
      </c>
      <c r="T69" s="117">
        <v>0.5</v>
      </c>
      <c r="U69" s="117">
        <v>0.6</v>
      </c>
      <c r="V69" s="117">
        <v>1.5</v>
      </c>
      <c r="W69" s="117">
        <v>0.5</v>
      </c>
      <c r="X69" s="117">
        <v>0.2</v>
      </c>
      <c r="Y69" s="117">
        <v>0.2</v>
      </c>
      <c r="Z69" s="118">
        <v>1</v>
      </c>
      <c r="AA69" s="139" t="s">
        <v>72</v>
      </c>
      <c r="AB69" s="11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45" ht="5.25" customHeight="1">
      <c r="A70" s="55"/>
      <c r="B70" s="108"/>
      <c r="C70" s="88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34"/>
      <c r="O70" s="55"/>
      <c r="P70" s="55"/>
      <c r="Q70" s="54"/>
      <c r="R70" s="147"/>
      <c r="S70" s="147"/>
      <c r="T70" s="147"/>
      <c r="U70" s="147"/>
      <c r="V70" s="147"/>
      <c r="W70" s="147"/>
      <c r="X70" s="147"/>
      <c r="Y70" s="147"/>
      <c r="Z70" s="148"/>
      <c r="AA70" s="57"/>
      <c r="AB70" s="58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</row>
    <row r="71" spans="1:45" ht="14.25" customHeight="1">
      <c r="A71" s="91"/>
      <c r="B71" s="4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</row>
    <row r="72" spans="1:28" ht="15" customHeight="1">
      <c r="A72" s="94"/>
      <c r="B72" s="4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</row>
  </sheetData>
  <sheetProtection/>
  <mergeCells count="81">
    <mergeCell ref="AA55:AA57"/>
    <mergeCell ref="AB55:AB57"/>
    <mergeCell ref="V56:V57"/>
    <mergeCell ref="X56:X57"/>
    <mergeCell ref="Q56:Q57"/>
    <mergeCell ref="Z55:Z57"/>
    <mergeCell ref="S56:S57"/>
    <mergeCell ref="U35:U36"/>
    <mergeCell ref="V35:V36"/>
    <mergeCell ref="S35:S36"/>
    <mergeCell ref="X35:X36"/>
    <mergeCell ref="Z34:Z36"/>
    <mergeCell ref="U56:U57"/>
    <mergeCell ref="V10:V11"/>
    <mergeCell ref="Y34:Y36"/>
    <mergeCell ref="Q34:X34"/>
    <mergeCell ref="Q35:Q36"/>
    <mergeCell ref="Q55:X55"/>
    <mergeCell ref="Y55:Y57"/>
    <mergeCell ref="Y9:Y11"/>
    <mergeCell ref="Q9:X9"/>
    <mergeCell ref="S10:S11"/>
    <mergeCell ref="Q10:Q11"/>
    <mergeCell ref="I56:I57"/>
    <mergeCell ref="J56:J57"/>
    <mergeCell ref="R56:R57"/>
    <mergeCell ref="K56:K57"/>
    <mergeCell ref="L56:L57"/>
    <mergeCell ref="M56:M57"/>
    <mergeCell ref="P56:P57"/>
    <mergeCell ref="O56:O57"/>
    <mergeCell ref="U10:U11"/>
    <mergeCell ref="L10:L11"/>
    <mergeCell ref="AB8:AB11"/>
    <mergeCell ref="M10:M11"/>
    <mergeCell ref="AA8:AA11"/>
    <mergeCell ref="AB34:AB36"/>
    <mergeCell ref="O35:O36"/>
    <mergeCell ref="D33:M33"/>
    <mergeCell ref="G10:G11"/>
    <mergeCell ref="O10:O11"/>
    <mergeCell ref="X10:X11"/>
    <mergeCell ref="Z8:Z11"/>
    <mergeCell ref="A55:C57"/>
    <mergeCell ref="D7:M7"/>
    <mergeCell ref="E34:M34"/>
    <mergeCell ref="E35:E36"/>
    <mergeCell ref="D8:M8"/>
    <mergeCell ref="J10:J11"/>
    <mergeCell ref="I35:I36"/>
    <mergeCell ref="H35:H36"/>
    <mergeCell ref="G56:G57"/>
    <mergeCell ref="H56:H57"/>
    <mergeCell ref="H10:H11"/>
    <mergeCell ref="F35:F36"/>
    <mergeCell ref="D9:D11"/>
    <mergeCell ref="G35:G36"/>
    <mergeCell ref="D34:D36"/>
    <mergeCell ref="E56:E57"/>
    <mergeCell ref="F56:F57"/>
    <mergeCell ref="E55:M55"/>
    <mergeCell ref="Q4:U4"/>
    <mergeCell ref="J52:M52"/>
    <mergeCell ref="F10:F11"/>
    <mergeCell ref="R35:R36"/>
    <mergeCell ref="D54:M54"/>
    <mergeCell ref="D55:D57"/>
    <mergeCell ref="P10:P11"/>
    <mergeCell ref="P35:P36"/>
    <mergeCell ref="R10:R11"/>
    <mergeCell ref="M35:M36"/>
    <mergeCell ref="A3:M3"/>
    <mergeCell ref="E10:E11"/>
    <mergeCell ref="I10:I11"/>
    <mergeCell ref="E9:M9"/>
    <mergeCell ref="K35:K36"/>
    <mergeCell ref="K10:K11"/>
    <mergeCell ref="J35:J36"/>
    <mergeCell ref="L35:L36"/>
    <mergeCell ref="A8:C11"/>
    <mergeCell ref="A34:C36"/>
  </mergeCells>
  <conditionalFormatting sqref="D14:M15 O14:Z15 D41:M41 O47:Y48 O69:Z69 D69:M69 D23:M24 O23:Z24 D47:M48 O41:Y41 D60:M60 O60:Z60 O17:Z17 D17:M17 O62:Z62 D62:M62">
    <cfRule type="cellIs" priority="35" dxfId="5" operator="equal">
      <formula>""</formula>
    </cfRule>
  </conditionalFormatting>
  <conditionalFormatting sqref="O14:Z15 D14:M15 D41:M41 O41:Y41 D60:M60 O60:Z60 D17:M17 O17:Z17 O62:Z62 D62:M62">
    <cfRule type="cellIs" priority="24" dxfId="6" operator="equal" stopIfTrue="1">
      <formula>""</formula>
    </cfRule>
  </conditionalFormatting>
  <conditionalFormatting sqref="O68:Z68 D68:M68">
    <cfRule type="cellIs" priority="5" dxfId="5" operator="equal">
      <formula>""</formula>
    </cfRule>
  </conditionalFormatting>
  <conditionalFormatting sqref="D39:M39 P39:Y39">
    <cfRule type="cellIs" priority="2" dxfId="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190" customWidth="1"/>
    <col min="2" max="2" width="11.625" style="190" customWidth="1"/>
    <col min="3" max="3" width="4.75390625" style="192" customWidth="1"/>
    <col min="4" max="6" width="9.375" style="190" customWidth="1"/>
    <col min="7" max="13" width="9.375" style="191" customWidth="1"/>
    <col min="14" max="14" width="0.6171875" style="190" customWidth="1"/>
    <col min="15" max="16" width="9.625" style="190" customWidth="1"/>
    <col min="17" max="17" width="9.625" style="191" customWidth="1"/>
    <col min="18" max="25" width="9.625" style="190" customWidth="1"/>
    <col min="26" max="26" width="4.75390625" style="190" customWidth="1"/>
    <col min="27" max="27" width="7.125" style="190" customWidth="1"/>
    <col min="28" max="16384" width="9.00390625" style="190" customWidth="1"/>
  </cols>
  <sheetData>
    <row r="1" spans="1:26" ht="21" customHeight="1">
      <c r="A1" s="279" t="s">
        <v>144</v>
      </c>
      <c r="B1" s="264"/>
      <c r="C1" s="266"/>
      <c r="Z1" s="278" t="s">
        <v>143</v>
      </c>
    </row>
    <row r="2" spans="1:17" s="264" customFormat="1" ht="18.75" customHeight="1">
      <c r="A2" s="275"/>
      <c r="B2" s="275"/>
      <c r="C2" s="277"/>
      <c r="D2" s="275"/>
      <c r="E2" s="275"/>
      <c r="F2" s="275"/>
      <c r="G2" s="275"/>
      <c r="H2" s="275"/>
      <c r="I2" s="275"/>
      <c r="J2" s="275"/>
      <c r="K2" s="275"/>
      <c r="L2" s="275"/>
      <c r="M2" s="275"/>
      <c r="Q2" s="276" t="s">
        <v>40</v>
      </c>
    </row>
    <row r="3" spans="1:17" s="264" customFormat="1" ht="26.25" customHeight="1">
      <c r="A3" s="275" t="s">
        <v>142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Q3" s="191"/>
    </row>
    <row r="4" spans="2:21" s="264" customFormat="1" ht="17.25" customHeight="1">
      <c r="B4" s="269"/>
      <c r="C4" s="272"/>
      <c r="D4" s="269"/>
      <c r="E4" s="269"/>
      <c r="F4" s="271"/>
      <c r="G4" s="271"/>
      <c r="H4" s="271"/>
      <c r="I4" s="270"/>
      <c r="J4" s="269"/>
      <c r="K4" s="269"/>
      <c r="L4" s="269"/>
      <c r="M4" s="269"/>
      <c r="N4" s="268"/>
      <c r="O4" s="268"/>
      <c r="P4" s="268"/>
      <c r="Q4" s="274" t="s">
        <v>41</v>
      </c>
      <c r="R4" s="274"/>
      <c r="S4" s="274"/>
      <c r="T4" s="274"/>
      <c r="U4" s="274"/>
    </row>
    <row r="5" spans="1:21" s="264" customFormat="1" ht="15.75" customHeight="1">
      <c r="A5" s="273"/>
      <c r="B5" s="269"/>
      <c r="C5" s="272"/>
      <c r="D5" s="269"/>
      <c r="E5" s="269"/>
      <c r="F5" s="271"/>
      <c r="G5" s="271"/>
      <c r="H5" s="271"/>
      <c r="I5" s="270"/>
      <c r="J5" s="269"/>
      <c r="K5" s="269"/>
      <c r="L5" s="269"/>
      <c r="M5" s="269"/>
      <c r="N5" s="268"/>
      <c r="O5" s="268"/>
      <c r="P5" s="268"/>
      <c r="Q5" s="267"/>
      <c r="R5" s="267"/>
      <c r="S5" s="267"/>
      <c r="T5" s="267"/>
      <c r="U5" s="267"/>
    </row>
    <row r="6" spans="1:27" ht="15.75" customHeight="1">
      <c r="A6" s="264"/>
      <c r="B6" s="264"/>
      <c r="C6" s="266"/>
      <c r="D6" s="264"/>
      <c r="E6" s="264"/>
      <c r="F6" s="265"/>
      <c r="G6" s="265"/>
      <c r="H6" s="265"/>
      <c r="I6" s="265"/>
      <c r="J6" s="265"/>
      <c r="K6" s="265"/>
      <c r="L6" s="265"/>
      <c r="M6" s="265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00"/>
    </row>
    <row r="7" spans="1:27" s="98" customFormat="1" ht="15.75" customHeight="1" thickBot="1">
      <c r="A7" s="263"/>
      <c r="B7" s="262"/>
      <c r="C7" s="261"/>
      <c r="D7" s="260" t="s">
        <v>16</v>
      </c>
      <c r="E7" s="260"/>
      <c r="F7" s="260"/>
      <c r="G7" s="260"/>
      <c r="H7" s="260"/>
      <c r="I7" s="260"/>
      <c r="J7" s="260"/>
      <c r="K7" s="260"/>
      <c r="L7" s="260"/>
      <c r="M7" s="260"/>
      <c r="N7" s="190"/>
      <c r="O7" s="190"/>
      <c r="P7" s="190"/>
      <c r="Q7" s="259"/>
      <c r="R7" s="190"/>
      <c r="S7" s="190"/>
      <c r="T7" s="190"/>
      <c r="U7" s="190"/>
      <c r="V7" s="190"/>
      <c r="W7" s="190"/>
      <c r="X7" s="190"/>
      <c r="Y7" s="258" t="s">
        <v>141</v>
      </c>
      <c r="Z7" s="258"/>
      <c r="AA7" s="196"/>
    </row>
    <row r="8" spans="1:27" s="98" customFormat="1" ht="14.25" customHeight="1" thickTop="1">
      <c r="A8" s="257" t="s">
        <v>7</v>
      </c>
      <c r="B8" s="257"/>
      <c r="C8" s="256"/>
      <c r="D8" s="255" t="s">
        <v>140</v>
      </c>
      <c r="E8" s="254"/>
      <c r="F8" s="254"/>
      <c r="G8" s="254"/>
      <c r="H8" s="254"/>
      <c r="I8" s="254"/>
      <c r="J8" s="254"/>
      <c r="K8" s="254"/>
      <c r="L8" s="254"/>
      <c r="M8" s="254"/>
      <c r="O8" s="253"/>
      <c r="P8" s="252" t="s">
        <v>139</v>
      </c>
      <c r="Q8" s="251"/>
      <c r="R8" s="251"/>
      <c r="S8" s="251"/>
      <c r="T8" s="251"/>
      <c r="U8" s="251"/>
      <c r="V8" s="251"/>
      <c r="W8" s="251"/>
      <c r="X8" s="251"/>
      <c r="Y8" s="250"/>
      <c r="Z8" s="249"/>
      <c r="AA8" s="224"/>
    </row>
    <row r="9" spans="1:27" s="98" customFormat="1" ht="14.25" customHeight="1">
      <c r="A9" s="242"/>
      <c r="B9" s="242"/>
      <c r="C9" s="241"/>
      <c r="D9" s="239" t="s">
        <v>8</v>
      </c>
      <c r="E9" s="248" t="s">
        <v>138</v>
      </c>
      <c r="F9" s="247"/>
      <c r="G9" s="247"/>
      <c r="H9" s="247"/>
      <c r="I9" s="247"/>
      <c r="J9" s="247"/>
      <c r="K9" s="247"/>
      <c r="L9" s="247"/>
      <c r="M9" s="247"/>
      <c r="O9" s="246"/>
      <c r="P9" s="245"/>
      <c r="Q9" s="244" t="s">
        <v>11</v>
      </c>
      <c r="R9" s="244"/>
      <c r="S9" s="244"/>
      <c r="T9" s="244"/>
      <c r="U9" s="244"/>
      <c r="V9" s="244"/>
      <c r="W9" s="244"/>
      <c r="X9" s="243"/>
      <c r="Y9" s="238" t="s">
        <v>48</v>
      </c>
      <c r="Z9" s="232"/>
      <c r="AA9" s="224"/>
    </row>
    <row r="10" spans="1:27" s="98" customFormat="1" ht="14.25" customHeight="1">
      <c r="A10" s="242"/>
      <c r="B10" s="242"/>
      <c r="C10" s="241"/>
      <c r="D10" s="240"/>
      <c r="E10" s="237" t="s">
        <v>131</v>
      </c>
      <c r="F10" s="237" t="s">
        <v>0</v>
      </c>
      <c r="G10" s="239" t="s">
        <v>137</v>
      </c>
      <c r="H10" s="237" t="s">
        <v>136</v>
      </c>
      <c r="I10" s="237" t="s">
        <v>135</v>
      </c>
      <c r="J10" s="237" t="s">
        <v>1</v>
      </c>
      <c r="K10" s="234" t="s">
        <v>134</v>
      </c>
      <c r="L10" s="237" t="s">
        <v>133</v>
      </c>
      <c r="M10" s="237" t="s">
        <v>132</v>
      </c>
      <c r="O10" s="238" t="s">
        <v>9</v>
      </c>
      <c r="P10" s="237" t="s">
        <v>2</v>
      </c>
      <c r="Q10" s="237" t="s">
        <v>131</v>
      </c>
      <c r="R10" s="237" t="s">
        <v>3</v>
      </c>
      <c r="S10" s="236" t="s">
        <v>4</v>
      </c>
      <c r="T10" s="235"/>
      <c r="U10" s="237" t="s">
        <v>5</v>
      </c>
      <c r="V10" s="236" t="s">
        <v>6</v>
      </c>
      <c r="W10" s="235"/>
      <c r="X10" s="234" t="s">
        <v>13</v>
      </c>
      <c r="Y10" s="233"/>
      <c r="Z10" s="232"/>
      <c r="AA10" s="224"/>
    </row>
    <row r="11" spans="1:27" s="98" customFormat="1" ht="16.5" customHeight="1">
      <c r="A11" s="229"/>
      <c r="B11" s="229"/>
      <c r="C11" s="230"/>
      <c r="D11" s="231"/>
      <c r="E11" s="230"/>
      <c r="F11" s="230"/>
      <c r="G11" s="231"/>
      <c r="H11" s="230"/>
      <c r="I11" s="230"/>
      <c r="J11" s="230"/>
      <c r="K11" s="227"/>
      <c r="L11" s="230"/>
      <c r="M11" s="230"/>
      <c r="O11" s="226"/>
      <c r="P11" s="230"/>
      <c r="Q11" s="230"/>
      <c r="R11" s="230"/>
      <c r="S11" s="229"/>
      <c r="T11" s="228" t="s">
        <v>130</v>
      </c>
      <c r="U11" s="230"/>
      <c r="V11" s="229"/>
      <c r="W11" s="228" t="s">
        <v>129</v>
      </c>
      <c r="X11" s="227"/>
      <c r="Y11" s="226"/>
      <c r="Z11" s="225"/>
      <c r="AA11" s="224"/>
    </row>
    <row r="12" spans="1:27" s="98" customFormat="1" ht="13.5" customHeight="1">
      <c r="A12" s="223"/>
      <c r="B12" s="223"/>
      <c r="C12" s="222"/>
      <c r="D12" s="221" t="s">
        <v>17</v>
      </c>
      <c r="E12" s="221" t="s">
        <v>18</v>
      </c>
      <c r="F12" s="221" t="s">
        <v>19</v>
      </c>
      <c r="G12" s="221" t="s">
        <v>20</v>
      </c>
      <c r="H12" s="221" t="s">
        <v>21</v>
      </c>
      <c r="I12" s="221" t="s">
        <v>22</v>
      </c>
      <c r="J12" s="221" t="s">
        <v>23</v>
      </c>
      <c r="K12" s="221" t="s">
        <v>24</v>
      </c>
      <c r="L12" s="221" t="s">
        <v>25</v>
      </c>
      <c r="M12" s="221" t="s">
        <v>26</v>
      </c>
      <c r="O12" s="221" t="s">
        <v>27</v>
      </c>
      <c r="P12" s="221" t="s">
        <v>28</v>
      </c>
      <c r="Q12" s="221" t="s">
        <v>29</v>
      </c>
      <c r="R12" s="221" t="s">
        <v>30</v>
      </c>
      <c r="S12" s="221" t="s">
        <v>31</v>
      </c>
      <c r="T12" s="221" t="s">
        <v>32</v>
      </c>
      <c r="U12" s="221" t="s">
        <v>33</v>
      </c>
      <c r="V12" s="221" t="s">
        <v>34</v>
      </c>
      <c r="W12" s="221" t="s">
        <v>35</v>
      </c>
      <c r="X12" s="221" t="s">
        <v>36</v>
      </c>
      <c r="Y12" s="221" t="s">
        <v>37</v>
      </c>
      <c r="Z12" s="220"/>
      <c r="AA12" s="213"/>
    </row>
    <row r="13" spans="1:26" s="98" customFormat="1" ht="22.5" customHeight="1">
      <c r="A13" s="219" t="s">
        <v>128</v>
      </c>
      <c r="B13" s="190"/>
      <c r="C13" s="218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O13" s="217"/>
      <c r="P13" s="217"/>
      <c r="Q13" s="217"/>
      <c r="R13" s="216"/>
      <c r="S13" s="216"/>
      <c r="T13" s="216"/>
      <c r="U13" s="216"/>
      <c r="V13" s="216"/>
      <c r="W13" s="216"/>
      <c r="X13" s="217"/>
      <c r="Y13" s="216"/>
      <c r="Z13" s="215"/>
    </row>
    <row r="14" spans="2:28" s="98" customFormat="1" ht="22.5" customHeight="1">
      <c r="B14" s="212" t="s">
        <v>127</v>
      </c>
      <c r="C14" s="211">
        <v>1</v>
      </c>
      <c r="D14" s="100">
        <v>1312</v>
      </c>
      <c r="E14" s="100">
        <v>1036</v>
      </c>
      <c r="F14" s="100">
        <v>128</v>
      </c>
      <c r="G14" s="100">
        <v>0</v>
      </c>
      <c r="H14" s="100">
        <v>0</v>
      </c>
      <c r="I14" s="100">
        <v>0</v>
      </c>
      <c r="J14" s="100">
        <v>134</v>
      </c>
      <c r="K14" s="100">
        <v>581</v>
      </c>
      <c r="L14" s="100">
        <v>118</v>
      </c>
      <c r="M14" s="100">
        <v>68</v>
      </c>
      <c r="N14" s="210"/>
      <c r="O14" s="100">
        <v>1</v>
      </c>
      <c r="P14" s="100">
        <v>7</v>
      </c>
      <c r="Q14" s="102">
        <v>276</v>
      </c>
      <c r="R14" s="100">
        <v>154</v>
      </c>
      <c r="S14" s="100">
        <v>37</v>
      </c>
      <c r="T14" s="100">
        <v>35</v>
      </c>
      <c r="U14" s="100" t="s">
        <v>104</v>
      </c>
      <c r="V14" s="100">
        <v>85</v>
      </c>
      <c r="W14" s="100">
        <v>84</v>
      </c>
      <c r="X14" s="100">
        <v>1</v>
      </c>
      <c r="Y14" s="100" t="s">
        <v>104</v>
      </c>
      <c r="Z14" s="209">
        <v>1</v>
      </c>
      <c r="AA14" s="213"/>
      <c r="AB14" s="214"/>
    </row>
    <row r="15" spans="2:27" s="98" customFormat="1" ht="22.5" customHeight="1">
      <c r="B15" s="212" t="s">
        <v>126</v>
      </c>
      <c r="C15" s="211">
        <v>2</v>
      </c>
      <c r="D15" s="100">
        <v>1152</v>
      </c>
      <c r="E15" s="100">
        <v>1029</v>
      </c>
      <c r="F15" s="100">
        <v>28</v>
      </c>
      <c r="G15" s="100">
        <v>0</v>
      </c>
      <c r="H15" s="100">
        <v>0</v>
      </c>
      <c r="I15" s="100">
        <v>0</v>
      </c>
      <c r="J15" s="100">
        <v>459</v>
      </c>
      <c r="K15" s="100">
        <v>391</v>
      </c>
      <c r="L15" s="100">
        <v>130</v>
      </c>
      <c r="M15" s="100">
        <v>17</v>
      </c>
      <c r="N15" s="210"/>
      <c r="O15" s="100">
        <v>1</v>
      </c>
      <c r="P15" s="100">
        <v>3</v>
      </c>
      <c r="Q15" s="102">
        <v>123</v>
      </c>
      <c r="R15" s="100">
        <v>73</v>
      </c>
      <c r="S15" s="100">
        <v>9</v>
      </c>
      <c r="T15" s="100" t="s">
        <v>102</v>
      </c>
      <c r="U15" s="100" t="s">
        <v>104</v>
      </c>
      <c r="V15" s="100">
        <v>40</v>
      </c>
      <c r="W15" s="100">
        <v>23</v>
      </c>
      <c r="X15" s="100">
        <v>1</v>
      </c>
      <c r="Y15" s="100" t="s">
        <v>104</v>
      </c>
      <c r="Z15" s="209">
        <v>2</v>
      </c>
      <c r="AA15" s="213"/>
    </row>
    <row r="16" spans="2:27" s="98" customFormat="1" ht="22.5" customHeight="1">
      <c r="B16" s="212" t="s">
        <v>125</v>
      </c>
      <c r="C16" s="211">
        <v>3</v>
      </c>
      <c r="D16" s="100">
        <v>241</v>
      </c>
      <c r="E16" s="100">
        <v>222</v>
      </c>
      <c r="F16" s="100">
        <v>89</v>
      </c>
      <c r="G16" s="100">
        <v>0</v>
      </c>
      <c r="H16" s="100">
        <v>0</v>
      </c>
      <c r="I16" s="100">
        <v>0</v>
      </c>
      <c r="J16" s="100">
        <v>2</v>
      </c>
      <c r="K16" s="100">
        <v>74</v>
      </c>
      <c r="L16" s="100">
        <v>40</v>
      </c>
      <c r="M16" s="100">
        <v>12</v>
      </c>
      <c r="N16" s="210"/>
      <c r="O16" s="100">
        <v>0</v>
      </c>
      <c r="P16" s="100">
        <v>5</v>
      </c>
      <c r="Q16" s="102">
        <v>19</v>
      </c>
      <c r="R16" s="100">
        <v>3</v>
      </c>
      <c r="S16" s="100">
        <v>3</v>
      </c>
      <c r="T16" s="100" t="s">
        <v>102</v>
      </c>
      <c r="U16" s="100" t="s">
        <v>104</v>
      </c>
      <c r="V16" s="100">
        <v>12</v>
      </c>
      <c r="W16" s="100" t="s">
        <v>102</v>
      </c>
      <c r="X16" s="100">
        <v>0</v>
      </c>
      <c r="Y16" s="100" t="s">
        <v>104</v>
      </c>
      <c r="Z16" s="209">
        <v>3</v>
      </c>
      <c r="AA16" s="208"/>
    </row>
    <row r="17" spans="2:27" s="98" customFormat="1" ht="22.5" customHeight="1">
      <c r="B17" s="212" t="s">
        <v>124</v>
      </c>
      <c r="C17" s="211">
        <v>4</v>
      </c>
      <c r="D17" s="100">
        <v>671</v>
      </c>
      <c r="E17" s="100">
        <v>612</v>
      </c>
      <c r="F17" s="100">
        <v>222</v>
      </c>
      <c r="G17" s="100">
        <v>0</v>
      </c>
      <c r="H17" s="100">
        <v>0</v>
      </c>
      <c r="I17" s="100">
        <v>0</v>
      </c>
      <c r="J17" s="100">
        <v>2</v>
      </c>
      <c r="K17" s="100">
        <v>244</v>
      </c>
      <c r="L17" s="100">
        <v>69</v>
      </c>
      <c r="M17" s="100">
        <v>33</v>
      </c>
      <c r="N17" s="210"/>
      <c r="O17" s="100">
        <v>3</v>
      </c>
      <c r="P17" s="100">
        <v>40</v>
      </c>
      <c r="Q17" s="102">
        <v>59</v>
      </c>
      <c r="R17" s="100">
        <v>44</v>
      </c>
      <c r="S17" s="100">
        <v>0</v>
      </c>
      <c r="T17" s="100" t="s">
        <v>102</v>
      </c>
      <c r="U17" s="100" t="s">
        <v>104</v>
      </c>
      <c r="V17" s="100">
        <v>14</v>
      </c>
      <c r="W17" s="100" t="s">
        <v>102</v>
      </c>
      <c r="X17" s="100" t="s">
        <v>104</v>
      </c>
      <c r="Y17" s="100">
        <v>0</v>
      </c>
      <c r="Z17" s="209">
        <v>4</v>
      </c>
      <c r="AA17" s="208"/>
    </row>
    <row r="18" spans="2:27" s="98" customFormat="1" ht="22.5" customHeight="1">
      <c r="B18" s="212" t="s">
        <v>123</v>
      </c>
      <c r="C18" s="211">
        <v>5</v>
      </c>
      <c r="D18" s="100">
        <v>450</v>
      </c>
      <c r="E18" s="100">
        <v>314</v>
      </c>
      <c r="F18" s="100">
        <v>54</v>
      </c>
      <c r="G18" s="100">
        <v>0</v>
      </c>
      <c r="H18" s="100">
        <v>0</v>
      </c>
      <c r="I18" s="100">
        <v>0</v>
      </c>
      <c r="J18" s="100">
        <v>2</v>
      </c>
      <c r="K18" s="100">
        <v>188</v>
      </c>
      <c r="L18" s="100">
        <v>48</v>
      </c>
      <c r="M18" s="100">
        <v>11</v>
      </c>
      <c r="N18" s="210"/>
      <c r="O18" s="100">
        <v>3</v>
      </c>
      <c r="P18" s="100">
        <v>9</v>
      </c>
      <c r="Q18" s="102">
        <v>136</v>
      </c>
      <c r="R18" s="100">
        <v>73</v>
      </c>
      <c r="S18" s="100">
        <v>37</v>
      </c>
      <c r="T18" s="100">
        <v>16</v>
      </c>
      <c r="U18" s="100" t="s">
        <v>104</v>
      </c>
      <c r="V18" s="100">
        <v>25</v>
      </c>
      <c r="W18" s="100" t="s">
        <v>102</v>
      </c>
      <c r="X18" s="100" t="s">
        <v>104</v>
      </c>
      <c r="Y18" s="100">
        <v>1</v>
      </c>
      <c r="Z18" s="209">
        <v>5</v>
      </c>
      <c r="AA18" s="208"/>
    </row>
    <row r="19" spans="2:27" s="98" customFormat="1" ht="22.5" customHeight="1">
      <c r="B19" s="212" t="s">
        <v>122</v>
      </c>
      <c r="C19" s="211">
        <v>6</v>
      </c>
      <c r="D19" s="100">
        <v>1385</v>
      </c>
      <c r="E19" s="100">
        <v>976</v>
      </c>
      <c r="F19" s="100">
        <v>164</v>
      </c>
      <c r="G19" s="100">
        <v>0</v>
      </c>
      <c r="H19" s="100">
        <v>0</v>
      </c>
      <c r="I19" s="100">
        <v>0</v>
      </c>
      <c r="J19" s="100">
        <v>7</v>
      </c>
      <c r="K19" s="100">
        <v>677</v>
      </c>
      <c r="L19" s="100">
        <v>74</v>
      </c>
      <c r="M19" s="100">
        <v>29</v>
      </c>
      <c r="N19" s="210"/>
      <c r="O19" s="100">
        <v>13</v>
      </c>
      <c r="P19" s="100">
        <v>11</v>
      </c>
      <c r="Q19" s="102">
        <v>409</v>
      </c>
      <c r="R19" s="100">
        <v>91</v>
      </c>
      <c r="S19" s="100">
        <v>137</v>
      </c>
      <c r="T19" s="100">
        <v>131</v>
      </c>
      <c r="U19" s="100">
        <v>113</v>
      </c>
      <c r="V19" s="100">
        <v>68</v>
      </c>
      <c r="W19" s="100">
        <v>3</v>
      </c>
      <c r="X19" s="100">
        <v>1</v>
      </c>
      <c r="Y19" s="100" t="s">
        <v>104</v>
      </c>
      <c r="Z19" s="209">
        <v>6</v>
      </c>
      <c r="AA19" s="208"/>
    </row>
    <row r="20" spans="2:27" s="98" customFormat="1" ht="22.5" customHeight="1">
      <c r="B20" s="212" t="s">
        <v>121</v>
      </c>
      <c r="C20" s="211">
        <v>7</v>
      </c>
      <c r="D20" s="100">
        <v>467</v>
      </c>
      <c r="E20" s="100">
        <v>207</v>
      </c>
      <c r="F20" s="100">
        <v>57</v>
      </c>
      <c r="G20" s="100">
        <v>1</v>
      </c>
      <c r="H20" s="100">
        <v>0</v>
      </c>
      <c r="I20" s="100">
        <v>0</v>
      </c>
      <c r="J20" s="100">
        <v>2</v>
      </c>
      <c r="K20" s="100">
        <v>73</v>
      </c>
      <c r="L20" s="100">
        <v>49</v>
      </c>
      <c r="M20" s="100">
        <v>11</v>
      </c>
      <c r="N20" s="210"/>
      <c r="O20" s="100">
        <v>6</v>
      </c>
      <c r="P20" s="100">
        <v>8</v>
      </c>
      <c r="Q20" s="102">
        <v>259</v>
      </c>
      <c r="R20" s="100">
        <v>33</v>
      </c>
      <c r="S20" s="100">
        <v>10</v>
      </c>
      <c r="T20" s="100">
        <v>9</v>
      </c>
      <c r="U20" s="100" t="s">
        <v>102</v>
      </c>
      <c r="V20" s="100">
        <v>215</v>
      </c>
      <c r="W20" s="100">
        <v>2</v>
      </c>
      <c r="X20" s="100" t="s">
        <v>102</v>
      </c>
      <c r="Y20" s="100">
        <v>1</v>
      </c>
      <c r="Z20" s="209">
        <v>7</v>
      </c>
      <c r="AA20" s="208"/>
    </row>
    <row r="21" spans="2:27" s="98" customFormat="1" ht="22.5" customHeight="1">
      <c r="B21" s="212" t="s">
        <v>120</v>
      </c>
      <c r="C21" s="211">
        <v>8</v>
      </c>
      <c r="D21" s="100">
        <v>248</v>
      </c>
      <c r="E21" s="100">
        <v>115</v>
      </c>
      <c r="F21" s="100">
        <v>13</v>
      </c>
      <c r="G21" s="100">
        <v>0</v>
      </c>
      <c r="H21" s="100">
        <v>0</v>
      </c>
      <c r="I21" s="100">
        <v>0</v>
      </c>
      <c r="J21" s="100">
        <v>1</v>
      </c>
      <c r="K21" s="100">
        <v>43</v>
      </c>
      <c r="L21" s="100">
        <v>40</v>
      </c>
      <c r="M21" s="100" t="s">
        <v>102</v>
      </c>
      <c r="N21" s="210"/>
      <c r="O21" s="100">
        <v>11</v>
      </c>
      <c r="P21" s="100" t="s">
        <v>102</v>
      </c>
      <c r="Q21" s="102">
        <v>132</v>
      </c>
      <c r="R21" s="100">
        <v>16</v>
      </c>
      <c r="S21" s="100" t="s">
        <v>104</v>
      </c>
      <c r="T21" s="100" t="s">
        <v>104</v>
      </c>
      <c r="U21" s="100" t="s">
        <v>102</v>
      </c>
      <c r="V21" s="100">
        <v>93</v>
      </c>
      <c r="W21" s="100" t="s">
        <v>102</v>
      </c>
      <c r="X21" s="100" t="s">
        <v>102</v>
      </c>
      <c r="Y21" s="100">
        <v>2</v>
      </c>
      <c r="Z21" s="209">
        <v>8</v>
      </c>
      <c r="AA21" s="208"/>
    </row>
    <row r="22" spans="2:27" s="98" customFormat="1" ht="22.5" customHeight="1">
      <c r="B22" s="212" t="s">
        <v>119</v>
      </c>
      <c r="C22" s="211">
        <v>9</v>
      </c>
      <c r="D22" s="100">
        <v>350</v>
      </c>
      <c r="E22" s="100">
        <v>289</v>
      </c>
      <c r="F22" s="100">
        <v>7</v>
      </c>
      <c r="G22" s="100">
        <v>0</v>
      </c>
      <c r="H22" s="100">
        <v>0</v>
      </c>
      <c r="I22" s="100">
        <v>0</v>
      </c>
      <c r="J22" s="100">
        <v>0</v>
      </c>
      <c r="K22" s="100">
        <v>24</v>
      </c>
      <c r="L22" s="100">
        <v>240</v>
      </c>
      <c r="M22" s="100">
        <v>15</v>
      </c>
      <c r="N22" s="210"/>
      <c r="O22" s="100" t="s">
        <v>104</v>
      </c>
      <c r="P22" s="100">
        <v>3</v>
      </c>
      <c r="Q22" s="102">
        <v>61</v>
      </c>
      <c r="R22" s="100">
        <v>13</v>
      </c>
      <c r="S22" s="100" t="s">
        <v>104</v>
      </c>
      <c r="T22" s="100" t="s">
        <v>104</v>
      </c>
      <c r="U22" s="100" t="s">
        <v>102</v>
      </c>
      <c r="V22" s="100">
        <v>25</v>
      </c>
      <c r="W22" s="100" t="s">
        <v>102</v>
      </c>
      <c r="X22" s="100" t="s">
        <v>102</v>
      </c>
      <c r="Y22" s="100" t="s">
        <v>104</v>
      </c>
      <c r="Z22" s="209">
        <v>9</v>
      </c>
      <c r="AA22" s="208"/>
    </row>
    <row r="23" spans="2:27" s="98" customFormat="1" ht="22.5" customHeight="1">
      <c r="B23" s="212" t="s">
        <v>118</v>
      </c>
      <c r="C23" s="211">
        <v>10</v>
      </c>
      <c r="D23" s="100">
        <v>61</v>
      </c>
      <c r="E23" s="100">
        <v>32</v>
      </c>
      <c r="F23" s="100">
        <v>2</v>
      </c>
      <c r="G23" s="100" t="s">
        <v>104</v>
      </c>
      <c r="H23" s="100">
        <v>0</v>
      </c>
      <c r="I23" s="100">
        <v>0</v>
      </c>
      <c r="J23" s="100">
        <v>0</v>
      </c>
      <c r="K23" s="100">
        <v>5</v>
      </c>
      <c r="L23" s="100">
        <v>18</v>
      </c>
      <c r="M23" s="100">
        <v>3</v>
      </c>
      <c r="N23" s="210"/>
      <c r="O23" s="100">
        <v>1</v>
      </c>
      <c r="P23" s="100">
        <v>3</v>
      </c>
      <c r="Q23" s="102">
        <v>29</v>
      </c>
      <c r="R23" s="100" t="s">
        <v>104</v>
      </c>
      <c r="S23" s="100" t="s">
        <v>104</v>
      </c>
      <c r="T23" s="100" t="s">
        <v>104</v>
      </c>
      <c r="U23" s="100" t="s">
        <v>102</v>
      </c>
      <c r="V23" s="100">
        <v>7</v>
      </c>
      <c r="W23" s="100" t="s">
        <v>104</v>
      </c>
      <c r="X23" s="100" t="s">
        <v>102</v>
      </c>
      <c r="Y23" s="100">
        <v>0</v>
      </c>
      <c r="Z23" s="209">
        <v>10</v>
      </c>
      <c r="AA23" s="208"/>
    </row>
    <row r="24" spans="2:27" s="98" customFormat="1" ht="22.5" customHeight="1">
      <c r="B24" s="212" t="s">
        <v>117</v>
      </c>
      <c r="C24" s="211">
        <v>11</v>
      </c>
      <c r="D24" s="100">
        <v>103</v>
      </c>
      <c r="E24" s="100">
        <v>89</v>
      </c>
      <c r="F24" s="100">
        <v>4</v>
      </c>
      <c r="G24" s="100" t="s">
        <v>104</v>
      </c>
      <c r="H24" s="100">
        <v>0</v>
      </c>
      <c r="I24" s="100">
        <v>0</v>
      </c>
      <c r="J24" s="100">
        <v>0</v>
      </c>
      <c r="K24" s="100">
        <v>23</v>
      </c>
      <c r="L24" s="100">
        <v>52</v>
      </c>
      <c r="M24" s="100">
        <v>8</v>
      </c>
      <c r="N24" s="210"/>
      <c r="O24" s="100">
        <v>0</v>
      </c>
      <c r="P24" s="100">
        <v>2</v>
      </c>
      <c r="Q24" s="102">
        <v>14</v>
      </c>
      <c r="R24" s="100" t="s">
        <v>104</v>
      </c>
      <c r="S24" s="100" t="s">
        <v>104</v>
      </c>
      <c r="T24" s="100" t="s">
        <v>104</v>
      </c>
      <c r="U24" s="100" t="s">
        <v>104</v>
      </c>
      <c r="V24" s="100">
        <v>14</v>
      </c>
      <c r="W24" s="100" t="s">
        <v>102</v>
      </c>
      <c r="X24" s="100" t="s">
        <v>104</v>
      </c>
      <c r="Y24" s="100" t="s">
        <v>104</v>
      </c>
      <c r="Z24" s="209">
        <v>11</v>
      </c>
      <c r="AA24" s="208"/>
    </row>
    <row r="25" spans="2:27" s="98" customFormat="1" ht="22.5" customHeight="1">
      <c r="B25" s="212" t="s">
        <v>116</v>
      </c>
      <c r="C25" s="211">
        <v>12</v>
      </c>
      <c r="D25" s="100">
        <v>792</v>
      </c>
      <c r="E25" s="100">
        <v>328</v>
      </c>
      <c r="F25" s="100">
        <v>40</v>
      </c>
      <c r="G25" s="100" t="s">
        <v>104</v>
      </c>
      <c r="H25" s="100">
        <v>0</v>
      </c>
      <c r="I25" s="100">
        <v>0</v>
      </c>
      <c r="J25" s="100">
        <v>2</v>
      </c>
      <c r="K25" s="100">
        <v>274</v>
      </c>
      <c r="L25" s="100">
        <v>3</v>
      </c>
      <c r="M25" s="100" t="s">
        <v>102</v>
      </c>
      <c r="N25" s="210"/>
      <c r="O25" s="100">
        <v>1</v>
      </c>
      <c r="P25" s="100" t="s">
        <v>102</v>
      </c>
      <c r="Q25" s="102">
        <v>464</v>
      </c>
      <c r="R25" s="100">
        <v>13</v>
      </c>
      <c r="S25" s="100">
        <v>62</v>
      </c>
      <c r="T25" s="100">
        <v>61</v>
      </c>
      <c r="U25" s="100" t="s">
        <v>102</v>
      </c>
      <c r="V25" s="100">
        <v>243</v>
      </c>
      <c r="W25" s="100">
        <v>25</v>
      </c>
      <c r="X25" s="100" t="s">
        <v>102</v>
      </c>
      <c r="Y25" s="100" t="s">
        <v>104</v>
      </c>
      <c r="Z25" s="209">
        <v>12</v>
      </c>
      <c r="AA25" s="208"/>
    </row>
    <row r="26" spans="2:27" s="98" customFormat="1" ht="22.5" customHeight="1">
      <c r="B26" s="212" t="s">
        <v>115</v>
      </c>
      <c r="C26" s="211">
        <v>13</v>
      </c>
      <c r="D26" s="100">
        <v>136</v>
      </c>
      <c r="E26" s="100">
        <v>92</v>
      </c>
      <c r="F26" s="100">
        <v>4</v>
      </c>
      <c r="G26" s="100">
        <v>0</v>
      </c>
      <c r="H26" s="100">
        <v>0</v>
      </c>
      <c r="I26" s="100">
        <v>0</v>
      </c>
      <c r="J26" s="100">
        <v>1</v>
      </c>
      <c r="K26" s="100">
        <v>11</v>
      </c>
      <c r="L26" s="100">
        <v>20</v>
      </c>
      <c r="M26" s="100">
        <v>54</v>
      </c>
      <c r="N26" s="210"/>
      <c r="O26" s="100">
        <v>1</v>
      </c>
      <c r="P26" s="100">
        <v>2</v>
      </c>
      <c r="Q26" s="102">
        <v>43</v>
      </c>
      <c r="R26" s="100">
        <v>0</v>
      </c>
      <c r="S26" s="100">
        <v>5</v>
      </c>
      <c r="T26" s="100">
        <v>5</v>
      </c>
      <c r="U26" s="100" t="s">
        <v>104</v>
      </c>
      <c r="V26" s="100">
        <v>38</v>
      </c>
      <c r="W26" s="100">
        <v>3</v>
      </c>
      <c r="X26" s="100" t="s">
        <v>104</v>
      </c>
      <c r="Y26" s="100">
        <v>0</v>
      </c>
      <c r="Z26" s="209">
        <v>13</v>
      </c>
      <c r="AA26" s="208"/>
    </row>
    <row r="27" spans="2:27" s="98" customFormat="1" ht="22.5" customHeight="1">
      <c r="B27" s="212" t="s">
        <v>114</v>
      </c>
      <c r="C27" s="211">
        <v>14</v>
      </c>
      <c r="D27" s="100">
        <v>142</v>
      </c>
      <c r="E27" s="100">
        <v>130</v>
      </c>
      <c r="F27" s="100">
        <v>13</v>
      </c>
      <c r="G27" s="100" t="s">
        <v>104</v>
      </c>
      <c r="H27" s="100">
        <v>0</v>
      </c>
      <c r="I27" s="100">
        <v>0</v>
      </c>
      <c r="J27" s="100">
        <v>0</v>
      </c>
      <c r="K27" s="100">
        <v>15</v>
      </c>
      <c r="L27" s="100">
        <v>23</v>
      </c>
      <c r="M27" s="100">
        <v>72</v>
      </c>
      <c r="N27" s="210"/>
      <c r="O27" s="100">
        <v>4</v>
      </c>
      <c r="P27" s="100">
        <v>4</v>
      </c>
      <c r="Q27" s="102">
        <v>11</v>
      </c>
      <c r="R27" s="100">
        <v>9</v>
      </c>
      <c r="S27" s="100">
        <v>2</v>
      </c>
      <c r="T27" s="100" t="s">
        <v>102</v>
      </c>
      <c r="U27" s="100" t="s">
        <v>104</v>
      </c>
      <c r="V27" s="100">
        <v>0</v>
      </c>
      <c r="W27" s="100" t="s">
        <v>102</v>
      </c>
      <c r="X27" s="100" t="s">
        <v>104</v>
      </c>
      <c r="Y27" s="100">
        <v>1</v>
      </c>
      <c r="Z27" s="209">
        <v>14</v>
      </c>
      <c r="AA27" s="208"/>
    </row>
    <row r="28" spans="2:27" s="98" customFormat="1" ht="22.5" customHeight="1">
      <c r="B28" s="212" t="s">
        <v>113</v>
      </c>
      <c r="C28" s="211">
        <v>15</v>
      </c>
      <c r="D28" s="100">
        <v>12</v>
      </c>
      <c r="E28" s="100">
        <v>12</v>
      </c>
      <c r="F28" s="100">
        <v>6</v>
      </c>
      <c r="G28" s="100" t="s">
        <v>104</v>
      </c>
      <c r="H28" s="100" t="s">
        <v>104</v>
      </c>
      <c r="I28" s="100">
        <v>0</v>
      </c>
      <c r="J28" s="100" t="s">
        <v>104</v>
      </c>
      <c r="K28" s="100">
        <v>4</v>
      </c>
      <c r="L28" s="100">
        <v>1</v>
      </c>
      <c r="M28" s="100">
        <v>1</v>
      </c>
      <c r="N28" s="210"/>
      <c r="O28" s="100">
        <v>0</v>
      </c>
      <c r="P28" s="100">
        <v>0</v>
      </c>
      <c r="Q28" s="102" t="s">
        <v>104</v>
      </c>
      <c r="R28" s="100" t="s">
        <v>104</v>
      </c>
      <c r="S28" s="100" t="s">
        <v>104</v>
      </c>
      <c r="T28" s="100" t="s">
        <v>104</v>
      </c>
      <c r="U28" s="100" t="s">
        <v>104</v>
      </c>
      <c r="V28" s="100" t="s">
        <v>104</v>
      </c>
      <c r="W28" s="100" t="s">
        <v>104</v>
      </c>
      <c r="X28" s="100" t="s">
        <v>104</v>
      </c>
      <c r="Y28" s="100" t="s">
        <v>104</v>
      </c>
      <c r="Z28" s="209">
        <v>15</v>
      </c>
      <c r="AA28" s="208"/>
    </row>
    <row r="29" spans="2:27" s="98" customFormat="1" ht="22.5" customHeight="1">
      <c r="B29" s="212" t="s">
        <v>112</v>
      </c>
      <c r="C29" s="211">
        <v>16</v>
      </c>
      <c r="D29" s="100">
        <v>66</v>
      </c>
      <c r="E29" s="100">
        <v>34</v>
      </c>
      <c r="F29" s="100">
        <v>14</v>
      </c>
      <c r="G29" s="100" t="s">
        <v>104</v>
      </c>
      <c r="H29" s="100">
        <v>0</v>
      </c>
      <c r="I29" s="100">
        <v>0</v>
      </c>
      <c r="J29" s="100">
        <v>0</v>
      </c>
      <c r="K29" s="100">
        <v>8</v>
      </c>
      <c r="L29" s="100">
        <v>5</v>
      </c>
      <c r="M29" s="100">
        <v>6</v>
      </c>
      <c r="N29" s="210"/>
      <c r="O29" s="100">
        <v>0</v>
      </c>
      <c r="P29" s="100">
        <v>0</v>
      </c>
      <c r="Q29" s="102">
        <v>32</v>
      </c>
      <c r="R29" s="100">
        <v>1</v>
      </c>
      <c r="S29" s="100">
        <v>2</v>
      </c>
      <c r="T29" s="100" t="s">
        <v>102</v>
      </c>
      <c r="U29" s="100" t="s">
        <v>102</v>
      </c>
      <c r="V29" s="100">
        <v>9</v>
      </c>
      <c r="W29" s="100" t="s">
        <v>102</v>
      </c>
      <c r="X29" s="100" t="s">
        <v>102</v>
      </c>
      <c r="Y29" s="100" t="s">
        <v>104</v>
      </c>
      <c r="Z29" s="209">
        <v>16</v>
      </c>
      <c r="AA29" s="208"/>
    </row>
    <row r="30" spans="2:27" s="98" customFormat="1" ht="22.5" customHeight="1">
      <c r="B30" s="212" t="s">
        <v>111</v>
      </c>
      <c r="C30" s="211">
        <v>17</v>
      </c>
      <c r="D30" s="100">
        <v>141</v>
      </c>
      <c r="E30" s="100">
        <v>87</v>
      </c>
      <c r="F30" s="100">
        <v>28</v>
      </c>
      <c r="G30" s="100">
        <v>0</v>
      </c>
      <c r="H30" s="100">
        <v>0</v>
      </c>
      <c r="I30" s="100">
        <v>0</v>
      </c>
      <c r="J30" s="100">
        <v>0</v>
      </c>
      <c r="K30" s="100">
        <v>36</v>
      </c>
      <c r="L30" s="100">
        <v>2</v>
      </c>
      <c r="M30" s="100">
        <v>19</v>
      </c>
      <c r="N30" s="210"/>
      <c r="O30" s="100" t="s">
        <v>104</v>
      </c>
      <c r="P30" s="100">
        <v>3</v>
      </c>
      <c r="Q30" s="102">
        <v>54</v>
      </c>
      <c r="R30" s="100" t="s">
        <v>104</v>
      </c>
      <c r="S30" s="100" t="s">
        <v>104</v>
      </c>
      <c r="T30" s="100" t="s">
        <v>104</v>
      </c>
      <c r="U30" s="100" t="s">
        <v>104</v>
      </c>
      <c r="V30" s="100">
        <v>54</v>
      </c>
      <c r="W30" s="100" t="s">
        <v>102</v>
      </c>
      <c r="X30" s="100" t="s">
        <v>104</v>
      </c>
      <c r="Y30" s="100" t="s">
        <v>104</v>
      </c>
      <c r="Z30" s="209">
        <v>17</v>
      </c>
      <c r="AA30" s="208"/>
    </row>
    <row r="31" spans="2:27" s="98" customFormat="1" ht="22.5" customHeight="1">
      <c r="B31" s="212" t="s">
        <v>110</v>
      </c>
      <c r="C31" s="211">
        <v>18</v>
      </c>
      <c r="D31" s="100">
        <v>254</v>
      </c>
      <c r="E31" s="100">
        <v>254</v>
      </c>
      <c r="F31" s="100">
        <v>0</v>
      </c>
      <c r="G31" s="100" t="s">
        <v>104</v>
      </c>
      <c r="H31" s="100" t="s">
        <v>104</v>
      </c>
      <c r="I31" s="100" t="s">
        <v>104</v>
      </c>
      <c r="J31" s="100">
        <v>130</v>
      </c>
      <c r="K31" s="100">
        <v>93</v>
      </c>
      <c r="L31" s="100">
        <v>30</v>
      </c>
      <c r="M31" s="100" t="s">
        <v>104</v>
      </c>
      <c r="N31" s="210"/>
      <c r="O31" s="100" t="s">
        <v>104</v>
      </c>
      <c r="P31" s="100">
        <v>0</v>
      </c>
      <c r="Q31" s="102" t="s">
        <v>104</v>
      </c>
      <c r="R31" s="100" t="s">
        <v>104</v>
      </c>
      <c r="S31" s="100" t="s">
        <v>104</v>
      </c>
      <c r="T31" s="100" t="s">
        <v>104</v>
      </c>
      <c r="U31" s="100" t="s">
        <v>104</v>
      </c>
      <c r="V31" s="100" t="s">
        <v>104</v>
      </c>
      <c r="W31" s="100" t="s">
        <v>104</v>
      </c>
      <c r="X31" s="100" t="s">
        <v>104</v>
      </c>
      <c r="Y31" s="100" t="s">
        <v>104</v>
      </c>
      <c r="Z31" s="209">
        <v>18</v>
      </c>
      <c r="AA31" s="208"/>
    </row>
    <row r="32" spans="2:27" s="98" customFormat="1" ht="22.5" customHeight="1">
      <c r="B32" s="212" t="s">
        <v>109</v>
      </c>
      <c r="C32" s="211">
        <v>19</v>
      </c>
      <c r="D32" s="100">
        <v>55</v>
      </c>
      <c r="E32" s="100">
        <v>55</v>
      </c>
      <c r="F32" s="100">
        <v>7</v>
      </c>
      <c r="G32" s="100" t="s">
        <v>104</v>
      </c>
      <c r="H32" s="100" t="s">
        <v>104</v>
      </c>
      <c r="I32" s="100" t="s">
        <v>104</v>
      </c>
      <c r="J32" s="100">
        <v>17</v>
      </c>
      <c r="K32" s="100">
        <v>24</v>
      </c>
      <c r="L32" s="100">
        <v>6</v>
      </c>
      <c r="M32" s="100" t="s">
        <v>102</v>
      </c>
      <c r="N32" s="210"/>
      <c r="O32" s="100" t="s">
        <v>104</v>
      </c>
      <c r="P32" s="100" t="s">
        <v>102</v>
      </c>
      <c r="Q32" s="102" t="s">
        <v>104</v>
      </c>
      <c r="R32" s="100" t="s">
        <v>104</v>
      </c>
      <c r="S32" s="100" t="s">
        <v>104</v>
      </c>
      <c r="T32" s="100" t="s">
        <v>104</v>
      </c>
      <c r="U32" s="100" t="s">
        <v>104</v>
      </c>
      <c r="V32" s="100" t="s">
        <v>104</v>
      </c>
      <c r="W32" s="100" t="s">
        <v>104</v>
      </c>
      <c r="X32" s="100" t="s">
        <v>104</v>
      </c>
      <c r="Y32" s="100" t="s">
        <v>104</v>
      </c>
      <c r="Z32" s="209">
        <v>19</v>
      </c>
      <c r="AA32" s="208"/>
    </row>
    <row r="33" spans="2:27" s="98" customFormat="1" ht="22.5" customHeight="1">
      <c r="B33" s="212" t="s">
        <v>108</v>
      </c>
      <c r="C33" s="211">
        <v>20</v>
      </c>
      <c r="D33" s="100">
        <v>316</v>
      </c>
      <c r="E33" s="100">
        <v>304</v>
      </c>
      <c r="F33" s="100">
        <v>19</v>
      </c>
      <c r="G33" s="100" t="s">
        <v>104</v>
      </c>
      <c r="H33" s="100" t="s">
        <v>104</v>
      </c>
      <c r="I33" s="100">
        <v>0</v>
      </c>
      <c r="J33" s="100">
        <v>0</v>
      </c>
      <c r="K33" s="100">
        <v>265</v>
      </c>
      <c r="L33" s="100">
        <v>15</v>
      </c>
      <c r="M33" s="100" t="s">
        <v>102</v>
      </c>
      <c r="N33" s="210"/>
      <c r="O33" s="100">
        <v>0</v>
      </c>
      <c r="P33" s="100" t="s">
        <v>102</v>
      </c>
      <c r="Q33" s="102">
        <v>12</v>
      </c>
      <c r="R33" s="100">
        <v>0</v>
      </c>
      <c r="S33" s="100">
        <v>12</v>
      </c>
      <c r="T33" s="100">
        <v>11</v>
      </c>
      <c r="U33" s="100" t="s">
        <v>104</v>
      </c>
      <c r="V33" s="100" t="s">
        <v>104</v>
      </c>
      <c r="W33" s="100" t="s">
        <v>104</v>
      </c>
      <c r="X33" s="100" t="s">
        <v>104</v>
      </c>
      <c r="Y33" s="100" t="s">
        <v>104</v>
      </c>
      <c r="Z33" s="209">
        <v>20</v>
      </c>
      <c r="AA33" s="208"/>
    </row>
    <row r="34" spans="2:27" s="98" customFormat="1" ht="22.5" customHeight="1">
      <c r="B34" s="212" t="s">
        <v>107</v>
      </c>
      <c r="C34" s="211">
        <v>21</v>
      </c>
      <c r="D34" s="100">
        <v>348</v>
      </c>
      <c r="E34" s="100">
        <v>299</v>
      </c>
      <c r="F34" s="100">
        <v>24</v>
      </c>
      <c r="G34" s="100" t="s">
        <v>104</v>
      </c>
      <c r="H34" s="100">
        <v>0</v>
      </c>
      <c r="I34" s="100">
        <v>0</v>
      </c>
      <c r="J34" s="100">
        <v>0</v>
      </c>
      <c r="K34" s="100">
        <v>261</v>
      </c>
      <c r="L34" s="100">
        <v>11</v>
      </c>
      <c r="M34" s="100" t="s">
        <v>102</v>
      </c>
      <c r="N34" s="210"/>
      <c r="O34" s="100">
        <v>1</v>
      </c>
      <c r="P34" s="100" t="s">
        <v>102</v>
      </c>
      <c r="Q34" s="102">
        <v>49</v>
      </c>
      <c r="R34" s="100">
        <v>26</v>
      </c>
      <c r="S34" s="100">
        <v>9</v>
      </c>
      <c r="T34" s="100">
        <v>9</v>
      </c>
      <c r="U34" s="100" t="s">
        <v>104</v>
      </c>
      <c r="V34" s="100">
        <v>14</v>
      </c>
      <c r="W34" s="100" t="s">
        <v>104</v>
      </c>
      <c r="X34" s="100" t="s">
        <v>104</v>
      </c>
      <c r="Y34" s="100" t="s">
        <v>104</v>
      </c>
      <c r="Z34" s="209">
        <v>21</v>
      </c>
      <c r="AA34" s="208"/>
    </row>
    <row r="35" spans="2:27" s="98" customFormat="1" ht="22.5" customHeight="1">
      <c r="B35" s="212" t="s">
        <v>106</v>
      </c>
      <c r="C35" s="211">
        <v>22</v>
      </c>
      <c r="D35" s="100">
        <v>381</v>
      </c>
      <c r="E35" s="100">
        <v>181</v>
      </c>
      <c r="F35" s="100">
        <v>36</v>
      </c>
      <c r="G35" s="100">
        <v>0</v>
      </c>
      <c r="H35" s="100">
        <v>0</v>
      </c>
      <c r="I35" s="100">
        <v>0</v>
      </c>
      <c r="J35" s="100">
        <v>2</v>
      </c>
      <c r="K35" s="100">
        <v>101</v>
      </c>
      <c r="L35" s="100">
        <v>23</v>
      </c>
      <c r="M35" s="100" t="s">
        <v>102</v>
      </c>
      <c r="N35" s="210"/>
      <c r="O35" s="100">
        <v>6</v>
      </c>
      <c r="P35" s="100" t="s">
        <v>102</v>
      </c>
      <c r="Q35" s="102">
        <v>200</v>
      </c>
      <c r="R35" s="100">
        <v>27</v>
      </c>
      <c r="S35" s="100">
        <v>62</v>
      </c>
      <c r="T35" s="100">
        <v>57</v>
      </c>
      <c r="U35" s="100" t="s">
        <v>102</v>
      </c>
      <c r="V35" s="100">
        <v>103</v>
      </c>
      <c r="W35" s="100" t="s">
        <v>102</v>
      </c>
      <c r="X35" s="100" t="s">
        <v>102</v>
      </c>
      <c r="Y35" s="100" t="s">
        <v>104</v>
      </c>
      <c r="Z35" s="209">
        <v>22</v>
      </c>
      <c r="AA35" s="208"/>
    </row>
    <row r="36" spans="2:27" s="98" customFormat="1" ht="22.5" customHeight="1">
      <c r="B36" s="212" t="s">
        <v>105</v>
      </c>
      <c r="C36" s="211">
        <v>23</v>
      </c>
      <c r="D36" s="100">
        <v>109</v>
      </c>
      <c r="E36" s="100">
        <v>66</v>
      </c>
      <c r="F36" s="100">
        <v>3</v>
      </c>
      <c r="G36" s="100">
        <v>0</v>
      </c>
      <c r="H36" s="100">
        <v>0</v>
      </c>
      <c r="I36" s="100">
        <v>0</v>
      </c>
      <c r="J36" s="100">
        <v>1</v>
      </c>
      <c r="K36" s="100">
        <v>14</v>
      </c>
      <c r="L36" s="100">
        <v>35</v>
      </c>
      <c r="M36" s="100" t="s">
        <v>102</v>
      </c>
      <c r="N36" s="210"/>
      <c r="O36" s="100">
        <v>5</v>
      </c>
      <c r="P36" s="100" t="s">
        <v>102</v>
      </c>
      <c r="Q36" s="102">
        <v>43</v>
      </c>
      <c r="R36" s="100">
        <v>1</v>
      </c>
      <c r="S36" s="100" t="s">
        <v>104</v>
      </c>
      <c r="T36" s="100" t="s">
        <v>104</v>
      </c>
      <c r="U36" s="100" t="s">
        <v>104</v>
      </c>
      <c r="V36" s="100">
        <v>39</v>
      </c>
      <c r="W36" s="100" t="s">
        <v>104</v>
      </c>
      <c r="X36" s="100">
        <v>3</v>
      </c>
      <c r="Y36" s="100">
        <v>0</v>
      </c>
      <c r="Z36" s="209">
        <v>23</v>
      </c>
      <c r="AA36" s="208"/>
    </row>
    <row r="37" spans="2:27" s="98" customFormat="1" ht="22.5" customHeight="1">
      <c r="B37" s="212" t="s">
        <v>103</v>
      </c>
      <c r="C37" s="211">
        <v>24</v>
      </c>
      <c r="D37" s="100">
        <v>124</v>
      </c>
      <c r="E37" s="100">
        <v>84</v>
      </c>
      <c r="F37" s="100">
        <v>21</v>
      </c>
      <c r="G37" s="100">
        <v>0</v>
      </c>
      <c r="H37" s="100">
        <v>0</v>
      </c>
      <c r="I37" s="100">
        <v>0</v>
      </c>
      <c r="J37" s="100">
        <v>2</v>
      </c>
      <c r="K37" s="100">
        <v>48</v>
      </c>
      <c r="L37" s="100">
        <v>9</v>
      </c>
      <c r="M37" s="100" t="s">
        <v>102</v>
      </c>
      <c r="N37" s="210"/>
      <c r="O37" s="100">
        <v>1</v>
      </c>
      <c r="P37" s="100" t="s">
        <v>102</v>
      </c>
      <c r="Q37" s="102">
        <v>40</v>
      </c>
      <c r="R37" s="100">
        <v>27</v>
      </c>
      <c r="S37" s="100">
        <v>8</v>
      </c>
      <c r="T37" s="100" t="s">
        <v>102</v>
      </c>
      <c r="U37" s="100" t="s">
        <v>102</v>
      </c>
      <c r="V37" s="100">
        <v>1</v>
      </c>
      <c r="W37" s="100">
        <v>1</v>
      </c>
      <c r="X37" s="100" t="s">
        <v>102</v>
      </c>
      <c r="Y37" s="100">
        <v>0</v>
      </c>
      <c r="Z37" s="209">
        <v>24</v>
      </c>
      <c r="AA37" s="208"/>
    </row>
    <row r="38" spans="1:27" s="98" customFormat="1" ht="6" customHeight="1">
      <c r="A38" s="207"/>
      <c r="B38" s="207"/>
      <c r="C38" s="206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O38" s="205"/>
      <c r="P38" s="205"/>
      <c r="Q38" s="204"/>
      <c r="R38" s="203"/>
      <c r="S38" s="203"/>
      <c r="T38" s="203"/>
      <c r="U38" s="203"/>
      <c r="V38" s="203"/>
      <c r="W38" s="203"/>
      <c r="X38" s="203"/>
      <c r="Y38" s="202"/>
      <c r="Z38" s="201"/>
      <c r="AA38" s="197"/>
    </row>
    <row r="39" spans="1:27" ht="15.75" customHeight="1">
      <c r="A39" s="200" t="s">
        <v>101</v>
      </c>
      <c r="B39" s="200"/>
      <c r="C39" s="200"/>
      <c r="D39" s="200"/>
      <c r="E39" s="200"/>
      <c r="F39" s="199"/>
      <c r="G39" s="199"/>
      <c r="H39" s="199"/>
      <c r="I39" s="199"/>
      <c r="J39" s="199"/>
      <c r="K39" s="199"/>
      <c r="L39" s="199"/>
      <c r="M39" s="199"/>
      <c r="N39" s="98"/>
      <c r="O39" s="98"/>
      <c r="P39" s="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7"/>
    </row>
    <row r="40" spans="1:27" ht="15.75" customHeight="1">
      <c r="A40" s="196" t="s">
        <v>100</v>
      </c>
      <c r="B40" s="200"/>
      <c r="C40" s="200"/>
      <c r="D40" s="200"/>
      <c r="E40" s="200"/>
      <c r="F40" s="199"/>
      <c r="G40" s="199"/>
      <c r="H40" s="199"/>
      <c r="I40" s="199"/>
      <c r="J40" s="199"/>
      <c r="K40" s="199"/>
      <c r="L40" s="199"/>
      <c r="M40" s="199"/>
      <c r="N40" s="98"/>
      <c r="O40" s="98"/>
      <c r="P40" s="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7"/>
    </row>
    <row r="41" spans="1:17" ht="15.75" customHeight="1">
      <c r="A41" s="196" t="s">
        <v>99</v>
      </c>
      <c r="B41" s="192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Q41" s="190"/>
    </row>
    <row r="42" spans="1:17" ht="14.25" customHeight="1">
      <c r="A42" s="196"/>
      <c r="C42" s="194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Q42" s="190"/>
    </row>
    <row r="43" spans="1:13" ht="15" customHeight="1">
      <c r="A43" s="195"/>
      <c r="C43" s="194"/>
      <c r="D43" s="193"/>
      <c r="E43" s="193"/>
      <c r="F43" s="193"/>
      <c r="G43" s="193"/>
      <c r="H43" s="193"/>
      <c r="I43" s="193"/>
      <c r="J43" s="193"/>
      <c r="K43" s="193"/>
      <c r="L43" s="193"/>
      <c r="M43" s="193"/>
    </row>
  </sheetData>
  <sheetProtection/>
  <mergeCells count="24">
    <mergeCell ref="Y9:Y11"/>
    <mergeCell ref="Q4:U4"/>
    <mergeCell ref="K10:K11"/>
    <mergeCell ref="I10:I11"/>
    <mergeCell ref="J10:J11"/>
    <mergeCell ref="S10:S11"/>
    <mergeCell ref="L10:L11"/>
    <mergeCell ref="E10:E11"/>
    <mergeCell ref="G10:G11"/>
    <mergeCell ref="X10:X11"/>
    <mergeCell ref="F10:F11"/>
    <mergeCell ref="H10:H11"/>
    <mergeCell ref="O10:O11"/>
    <mergeCell ref="V10:V11"/>
    <mergeCell ref="A8:C11"/>
    <mergeCell ref="D9:D11"/>
    <mergeCell ref="AA8:AA11"/>
    <mergeCell ref="M10:M11"/>
    <mergeCell ref="Z8:Z11"/>
    <mergeCell ref="U10:U11"/>
    <mergeCell ref="Q10:Q11"/>
    <mergeCell ref="R10:R11"/>
    <mergeCell ref="P10:P11"/>
    <mergeCell ref="Q9:X9"/>
  </mergeCells>
  <conditionalFormatting sqref="O14:Y37 D14:M37">
    <cfRule type="cellIs" priority="1" dxfId="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2017-01-10T07:03:48Z</dcterms:created>
  <dcterms:modified xsi:type="dcterms:W3CDTF">2022-03-01T03:48:02Z</dcterms:modified>
  <cp:category/>
  <cp:version/>
  <cp:contentType/>
  <cp:contentStatus/>
</cp:coreProperties>
</file>