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6次産業 1-2" sheetId="1" r:id="rId1"/>
    <sheet name=" 3-5" sheetId="2" r:id="rId2"/>
  </sheets>
  <definedNames>
    <definedName name="_xlnm.Print_Area" localSheetId="0">'6次産業 1-2'!$A$1:$K$57</definedName>
  </definedNames>
  <calcPr fullCalcOnLoad="1"/>
</workbook>
</file>

<file path=xl/sharedStrings.xml><?xml version="1.0" encoding="utf-8"?>
<sst xmlns="http://schemas.openxmlformats.org/spreadsheetml/2006/main" count="231" uniqueCount="71">
  <si>
    <t>区　　分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</si>
  <si>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</si>
  <si>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</si>
  <si>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</si>
  <si>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</si>
  <si>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</si>
  <si>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</si>
  <si>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</si>
  <si>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</si>
  <si>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</si>
  <si>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</si>
  <si>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</si>
  <si>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</si>
  <si>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</si>
  <si>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</si>
  <si>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</si>
  <si>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</si>
  <si>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総額</t>
  </si>
  <si>
    <t>事業体数</t>
  </si>
  <si>
    <t>農産物の加工（農業経営体）</t>
  </si>
  <si>
    <t>農産物直売所（農業経営体）</t>
  </si>
  <si>
    <t>観光農園</t>
  </si>
  <si>
    <t>農家レストラン</t>
  </si>
  <si>
    <t>農産物直売所（農協等）</t>
  </si>
  <si>
    <t>農業経営体数</t>
  </si>
  <si>
    <t>100万円</t>
  </si>
  <si>
    <t>事業体</t>
  </si>
  <si>
    <t>経営体</t>
  </si>
  <si>
    <t>計</t>
  </si>
  <si>
    <t>単位：100人</t>
  </si>
  <si>
    <t>６次産業</t>
  </si>
  <si>
    <t>農業生産関連事業計</t>
  </si>
  <si>
    <t>農家民宿</t>
  </si>
  <si>
    <t>(9)</t>
  </si>
  <si>
    <t>(10)</t>
  </si>
  <si>
    <t>農産物の加工（農協等）</t>
  </si>
  <si>
    <t>平成26年度</t>
  </si>
  <si>
    <t xml:space="preserve"> (1)　農業生産関連事業の年間販売金額及び事業体数</t>
  </si>
  <si>
    <t xml:space="preserve"> (2)　農業生産関連事業の従事者数</t>
  </si>
  <si>
    <t>資料：農林水産省統計部『６次産業化総合調査報告』(以下(５)まで同じ。)</t>
  </si>
  <si>
    <t>全国</t>
  </si>
  <si>
    <t>中国四国</t>
  </si>
  <si>
    <t>四国</t>
  </si>
  <si>
    <t>徳島</t>
  </si>
  <si>
    <t>168　　第11部   ６次産業　</t>
  </si>
  <si>
    <t>x</t>
  </si>
  <si>
    <t>雇用者</t>
  </si>
  <si>
    <t>(1)</t>
  </si>
  <si>
    <t>(3)</t>
  </si>
  <si>
    <t>(11)</t>
  </si>
  <si>
    <t>(6)</t>
  </si>
  <si>
    <t>(5)</t>
  </si>
  <si>
    <t>(4)</t>
  </si>
  <si>
    <t>水産物直売所</t>
  </si>
  <si>
    <t>水産物の加工</t>
  </si>
  <si>
    <t>漁業生産関連事業計</t>
  </si>
  <si>
    <t>区分</t>
  </si>
  <si>
    <t>　（５）　漁業生産関連事業の従事者数</t>
  </si>
  <si>
    <t>事業体数</t>
  </si>
  <si>
    <t>総数</t>
  </si>
  <si>
    <t>　（４）　漁業生産関連事業の年間販売金額及び事業体数</t>
  </si>
  <si>
    <t>所在市町村・
隣接市町村産</t>
  </si>
  <si>
    <t>自家
生産物</t>
  </si>
  <si>
    <t>農家レストラン(農業経営体・農協等)</t>
  </si>
  <si>
    <t>農家民宿(農業経営体)</t>
  </si>
  <si>
    <t>注：「自家生産物」は、農業経営体のみの結果である。</t>
  </si>
  <si>
    <t>農産物直売所(農業経営体・農協等)</t>
  </si>
  <si>
    <t>農産物の加工(農業経営体・農協等)</t>
  </si>
  <si>
    <t>単位：100万円</t>
  </si>
  <si>
    <t>　（３）　産地別年間仕入金額（農産物直売所は販売金額）</t>
  </si>
  <si>
    <t>６次産業　169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</si>
</sst>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,##0\ ;&quot;△ &quot;#,##0\ ;0\ ;@\ "/>
    <numFmt numFmtId="180" formatCode="#,##0.0\ ;&quot;△ &quot;#,##0.0\ ;0.0\ ;@\ "/>
    <numFmt numFmtId="181" formatCode="#\ ###\ ##0\ ;[Red]\-#,##0"/>
    <numFmt numFmtId="182" formatCode="#,##0_ "/>
    <numFmt numFmtId="183" formatCode="##,###,##0_ "/>
    <numFmt numFmtId="184" formatCode="###\ ###\ ###&quot; &quot;;&quot;△&quot;###\ ###\ ###&quot; &quot;;0&quot; &quot;;@&quot; &quot;"/>
    <numFmt numFmtId="185" formatCode="#,##0.000000_ "/>
    <numFmt numFmtId="186" formatCode="#,#00\ "/>
    <numFmt numFmtId="187" formatCode="0.0\ "/>
    <numFmt numFmtId="188" formatCode="#,##0.0_ "/>
    <numFmt numFmtId="189" formatCode="#,##0_);[Red]\(#,##0\)"/>
    <numFmt numFmtId="190" formatCode="0\ "/>
    <numFmt numFmtId="191" formatCode="#,##0_ ;[Red]\-#,##0\ "/>
    <numFmt numFmtId="192" formatCode="\(##\)"/>
    <numFmt numFmtId="193" formatCode="###,###,###,###,##0\ ;@\ "/>
    <numFmt numFmtId="194" formatCode="###,###,###,###,##0.0\ ;@\ "/>
    <numFmt numFmtId="195" formatCode="\(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76" fontId="8" fillId="0" borderId="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177" fontId="10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178" fontId="10" fillId="0" borderId="14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>
      <alignment horizontal="left" vertical="top"/>
    </xf>
    <xf numFmtId="0" fontId="10" fillId="0" borderId="15" xfId="0" applyFont="1" applyBorder="1" applyAlignment="1">
      <alignment horizontal="distributed" vertical="center"/>
    </xf>
    <xf numFmtId="177" fontId="12" fillId="0" borderId="12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17" xfId="0" applyFont="1" applyBorder="1" applyAlignment="1" quotePrefix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10" fillId="0" borderId="0" xfId="0" applyFont="1" applyBorder="1" applyAlignment="1" quotePrefix="1">
      <alignment horizontal="distributed"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2" fillId="33" borderId="0" xfId="0" applyFont="1" applyFill="1" applyBorder="1" applyAlignment="1">
      <alignment vertical="center"/>
    </xf>
    <xf numFmtId="178" fontId="52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79" fontId="16" fillId="33" borderId="17" xfId="0" applyNumberFormat="1" applyFont="1" applyFill="1" applyBorder="1" applyAlignment="1">
      <alignment horizontal="right" vertical="center"/>
    </xf>
    <xf numFmtId="179" fontId="16" fillId="33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6" fontId="6" fillId="0" borderId="0" xfId="63" applyNumberFormat="1" applyFont="1" applyAlignment="1">
      <alignment vertical="center"/>
      <protection/>
    </xf>
    <xf numFmtId="0" fontId="12" fillId="0" borderId="11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distributed" vertical="center"/>
    </xf>
    <xf numFmtId="179" fontId="8" fillId="33" borderId="17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93" fontId="2" fillId="0" borderId="17" xfId="62" applyNumberFormat="1" applyFont="1" applyBorder="1" applyAlignment="1">
      <alignment horizontal="right" vertical="center"/>
      <protection/>
    </xf>
    <xf numFmtId="193" fontId="2" fillId="0" borderId="0" xfId="62" applyNumberFormat="1" applyFont="1" applyAlignment="1">
      <alignment horizontal="right" vertical="center"/>
      <protection/>
    </xf>
    <xf numFmtId="193" fontId="3" fillId="0" borderId="17" xfId="62" applyNumberFormat="1" applyFont="1" applyBorder="1" applyAlignment="1">
      <alignment horizontal="right" vertical="center"/>
      <protection/>
    </xf>
    <xf numFmtId="193" fontId="3" fillId="0" borderId="0" xfId="62" applyNumberFormat="1" applyFont="1" applyAlignment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5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3" fontId="53" fillId="0" borderId="0" xfId="62" applyNumberFormat="1" applyFont="1" applyAlignment="1">
      <alignment horizontal="right" vertical="center"/>
      <protection/>
    </xf>
    <xf numFmtId="0" fontId="12" fillId="0" borderId="0" xfId="0" applyFont="1" applyAlignment="1">
      <alignment horizontal="distributed" vertical="center"/>
    </xf>
    <xf numFmtId="193" fontId="43" fillId="0" borderId="0" xfId="62" applyNumberFormat="1" applyFont="1" applyAlignment="1">
      <alignment horizontal="right" vertical="center"/>
      <protection/>
    </xf>
    <xf numFmtId="0" fontId="10" fillId="0" borderId="0" xfId="0" applyFont="1" applyAlignment="1">
      <alignment horizontal="distributed" vertical="center"/>
    </xf>
    <xf numFmtId="179" fontId="16" fillId="33" borderId="0" xfId="0" applyNumberFormat="1" applyFont="1" applyFill="1" applyAlignment="1">
      <alignment horizontal="right" vertical="center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93" fontId="53" fillId="0" borderId="17" xfId="62" applyNumberFormat="1" applyFont="1" applyBorder="1" applyAlignment="1">
      <alignment horizontal="right" vertical="center"/>
      <protection/>
    </xf>
    <xf numFmtId="193" fontId="43" fillId="0" borderId="17" xfId="62" applyNumberFormat="1" applyFont="1" applyBorder="1" applyAlignment="1">
      <alignment horizontal="right" vertical="center"/>
      <protection/>
    </xf>
    <xf numFmtId="179" fontId="8" fillId="33" borderId="0" xfId="0" applyNumberFormat="1" applyFont="1" applyFill="1" applyAlignment="1">
      <alignment horizontal="righ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8" fontId="5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33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54-055かんしょ豆そば" xfId="63"/>
    <cellStyle name="良い" xfId="64"/>
  </cellStyles>
  <dxfs count="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2.125" style="2" customWidth="1"/>
    <col min="7" max="11" width="12.125" style="3" customWidth="1"/>
    <col min="12" max="16384" width="9.00390625" style="2" customWidth="1"/>
  </cols>
  <sheetData>
    <row r="1" spans="1:3" ht="21" customHeight="1">
      <c r="A1" s="23" t="s">
        <v>44</v>
      </c>
      <c r="B1" s="5"/>
      <c r="C1" s="5"/>
    </row>
    <row r="2" spans="1:11" s="7" customFormat="1" ht="18.75" customHeight="1">
      <c r="A2" s="8"/>
      <c r="B2" s="11"/>
      <c r="C2" s="11"/>
      <c r="D2" s="9"/>
      <c r="E2" s="9"/>
      <c r="F2" s="10"/>
      <c r="G2" s="9"/>
      <c r="H2" s="9"/>
      <c r="I2" s="9"/>
      <c r="J2" s="10"/>
      <c r="K2" s="10"/>
    </row>
    <row r="3" spans="1:11" s="7" customFormat="1" ht="26.25" customHeight="1">
      <c r="A3" s="50" t="s">
        <v>30</v>
      </c>
      <c r="B3" s="1"/>
      <c r="C3" s="1"/>
      <c r="D3" s="2"/>
      <c r="E3" s="2"/>
      <c r="F3" s="2"/>
      <c r="G3" s="3"/>
      <c r="H3" s="3"/>
      <c r="I3" s="3"/>
      <c r="J3" s="3"/>
      <c r="K3" s="2"/>
    </row>
    <row r="4" spans="1:11" s="7" customFormat="1" ht="17.25" customHeight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7" customFormat="1" ht="15" customHeight="1">
      <c r="A5" s="30" t="s">
        <v>37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7" customFormat="1" ht="15" customHeight="1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3" s="4" customFormat="1" ht="15" customHeight="1" thickBot="1">
      <c r="A7" s="13"/>
      <c r="B7" s="13"/>
      <c r="C7" s="13"/>
      <c r="D7" s="80"/>
      <c r="E7" s="80"/>
      <c r="F7" s="13"/>
      <c r="G7" s="13"/>
      <c r="H7" s="13"/>
      <c r="I7" s="13"/>
      <c r="J7" s="13"/>
      <c r="K7" s="12"/>
      <c r="M7" s="2"/>
    </row>
    <row r="8" spans="1:11" s="4" customFormat="1" ht="18" customHeight="1" thickTop="1">
      <c r="A8" s="71" t="s">
        <v>0</v>
      </c>
      <c r="B8" s="71"/>
      <c r="C8" s="72"/>
      <c r="D8" s="67" t="s">
        <v>31</v>
      </c>
      <c r="E8" s="81"/>
      <c r="F8" s="79" t="s">
        <v>19</v>
      </c>
      <c r="G8" s="79"/>
      <c r="H8" s="75" t="s">
        <v>20</v>
      </c>
      <c r="I8" s="76"/>
      <c r="J8" s="67" t="s">
        <v>21</v>
      </c>
      <c r="K8" s="68"/>
    </row>
    <row r="9" spans="1:12" s="4" customFormat="1" ht="18" customHeight="1">
      <c r="A9" s="73"/>
      <c r="B9" s="73"/>
      <c r="C9" s="74"/>
      <c r="D9" s="24" t="s">
        <v>17</v>
      </c>
      <c r="E9" s="26" t="s">
        <v>18</v>
      </c>
      <c r="F9" s="24" t="s">
        <v>17</v>
      </c>
      <c r="G9" s="55" t="s">
        <v>24</v>
      </c>
      <c r="H9" s="24" t="s">
        <v>17</v>
      </c>
      <c r="I9" s="55" t="s">
        <v>24</v>
      </c>
      <c r="J9" s="24" t="s">
        <v>17</v>
      </c>
      <c r="K9" s="56" t="s">
        <v>24</v>
      </c>
      <c r="L9" s="6"/>
    </row>
    <row r="10" spans="1:12" s="4" customFormat="1" ht="18" customHeight="1">
      <c r="A10" s="27"/>
      <c r="B10" s="27"/>
      <c r="C10" s="28"/>
      <c r="D10" s="31" t="s">
        <v>1</v>
      </c>
      <c r="E10" s="32" t="s">
        <v>2</v>
      </c>
      <c r="F10" s="32" t="s">
        <v>3</v>
      </c>
      <c r="G10" s="32" t="s">
        <v>4</v>
      </c>
      <c r="H10" s="32" t="s">
        <v>5</v>
      </c>
      <c r="I10" s="32" t="s">
        <v>6</v>
      </c>
      <c r="J10" s="32" t="s">
        <v>7</v>
      </c>
      <c r="K10" s="32" t="s">
        <v>8</v>
      </c>
      <c r="L10" s="6"/>
    </row>
    <row r="11" spans="1:12" s="4" customFormat="1" ht="18" customHeight="1">
      <c r="A11" s="14" t="s">
        <v>36</v>
      </c>
      <c r="B11" s="14"/>
      <c r="C11" s="15"/>
      <c r="D11" s="53" t="s">
        <v>25</v>
      </c>
      <c r="E11" s="54" t="s">
        <v>26</v>
      </c>
      <c r="F11" s="54" t="s">
        <v>25</v>
      </c>
      <c r="G11" s="54" t="s">
        <v>27</v>
      </c>
      <c r="H11" s="54" t="s">
        <v>25</v>
      </c>
      <c r="I11" s="54" t="s">
        <v>27</v>
      </c>
      <c r="J11" s="54" t="s">
        <v>25</v>
      </c>
      <c r="K11" s="54" t="s">
        <v>27</v>
      </c>
      <c r="L11" s="6"/>
    </row>
    <row r="12" spans="2:12" s="4" customFormat="1" ht="18" customHeight="1">
      <c r="B12" s="46" t="s">
        <v>40</v>
      </c>
      <c r="C12" s="35"/>
      <c r="D12" s="57">
        <v>1867233</v>
      </c>
      <c r="E12" s="58">
        <v>60400</v>
      </c>
      <c r="F12" s="58">
        <v>310546</v>
      </c>
      <c r="G12" s="58">
        <v>25070</v>
      </c>
      <c r="H12" s="58">
        <v>131450</v>
      </c>
      <c r="I12" s="58">
        <v>12990</v>
      </c>
      <c r="J12" s="58">
        <v>36430</v>
      </c>
      <c r="K12" s="58">
        <v>6690</v>
      </c>
      <c r="L12" s="6"/>
    </row>
    <row r="13" spans="2:12" s="4" customFormat="1" ht="18" customHeight="1">
      <c r="B13" s="46" t="s">
        <v>41</v>
      </c>
      <c r="C13" s="35"/>
      <c r="D13" s="57">
        <v>300275</v>
      </c>
      <c r="E13" s="58">
        <v>6740</v>
      </c>
      <c r="F13" s="58">
        <v>27354</v>
      </c>
      <c r="G13" s="58">
        <v>2980</v>
      </c>
      <c r="H13" s="58">
        <v>12829</v>
      </c>
      <c r="I13" s="58">
        <v>900</v>
      </c>
      <c r="J13" s="58">
        <v>3450</v>
      </c>
      <c r="K13" s="58">
        <v>560</v>
      </c>
      <c r="L13" s="6"/>
    </row>
    <row r="14" spans="2:12" s="4" customFormat="1" ht="18" customHeight="1">
      <c r="B14" s="46" t="s">
        <v>42</v>
      </c>
      <c r="C14" s="35"/>
      <c r="D14" s="57">
        <v>159404</v>
      </c>
      <c r="E14" s="58">
        <v>2280</v>
      </c>
      <c r="F14" s="58">
        <v>15883</v>
      </c>
      <c r="G14" s="58">
        <v>1040</v>
      </c>
      <c r="H14" s="58">
        <v>4292</v>
      </c>
      <c r="I14" s="58">
        <v>220</v>
      </c>
      <c r="J14" s="58">
        <v>615</v>
      </c>
      <c r="K14" s="58">
        <v>150</v>
      </c>
      <c r="L14" s="6"/>
    </row>
    <row r="15" spans="2:12" s="4" customFormat="1" ht="18" customHeight="1">
      <c r="B15" s="62" t="s">
        <v>43</v>
      </c>
      <c r="C15" s="51"/>
      <c r="D15" s="59">
        <v>12951</v>
      </c>
      <c r="E15" s="60">
        <v>480</v>
      </c>
      <c r="F15" s="60">
        <v>1081</v>
      </c>
      <c r="G15" s="60">
        <v>240</v>
      </c>
      <c r="H15" s="60">
        <v>643</v>
      </c>
      <c r="I15" s="60">
        <v>50</v>
      </c>
      <c r="J15" s="60">
        <v>31</v>
      </c>
      <c r="K15" s="60">
        <v>30</v>
      </c>
      <c r="L15" s="6"/>
    </row>
    <row r="16" spans="1:13" ht="3.75" customHeight="1">
      <c r="A16" s="16"/>
      <c r="B16" s="16"/>
      <c r="C16" s="17"/>
      <c r="D16" s="18"/>
      <c r="E16" s="18"/>
      <c r="F16" s="18"/>
      <c r="G16" s="18"/>
      <c r="H16" s="18"/>
      <c r="I16" s="18"/>
      <c r="J16" s="25"/>
      <c r="K16" s="25"/>
      <c r="L16" s="1"/>
      <c r="M16" s="4"/>
    </row>
    <row r="17" spans="1:12" s="4" customFormat="1" ht="15" customHeight="1">
      <c r="A17" s="61" t="s">
        <v>39</v>
      </c>
      <c r="B17" s="19"/>
      <c r="C17" s="19"/>
      <c r="D17" s="20"/>
      <c r="E17" s="20"/>
      <c r="F17" s="20"/>
      <c r="G17" s="20"/>
      <c r="H17" s="20"/>
      <c r="I17" s="20"/>
      <c r="J17" s="20"/>
      <c r="K17" s="21"/>
      <c r="L17" s="6"/>
    </row>
    <row r="18" spans="1:12" s="4" customFormat="1" ht="15" customHeight="1">
      <c r="A18" s="37"/>
      <c r="B18" s="45"/>
      <c r="C18" s="45"/>
      <c r="D18" s="21"/>
      <c r="E18" s="21"/>
      <c r="F18" s="21"/>
      <c r="G18" s="21"/>
      <c r="H18" s="21"/>
      <c r="I18" s="21"/>
      <c r="J18" s="21"/>
      <c r="K18" s="21"/>
      <c r="L18" s="6"/>
    </row>
    <row r="19" spans="1:12" s="4" customFormat="1" ht="15" customHeight="1" thickBot="1">
      <c r="A19" s="37"/>
      <c r="B19" s="45"/>
      <c r="C19" s="45"/>
      <c r="D19" s="21"/>
      <c r="E19" s="21"/>
      <c r="F19" s="21"/>
      <c r="G19" s="21"/>
      <c r="H19" s="21"/>
      <c r="I19" s="21"/>
      <c r="J19" s="21"/>
      <c r="K19" s="21"/>
      <c r="L19" s="6"/>
    </row>
    <row r="20" spans="1:11" s="4" customFormat="1" ht="18" customHeight="1" thickTop="1">
      <c r="A20" s="71" t="s">
        <v>0</v>
      </c>
      <c r="B20" s="71"/>
      <c r="C20" s="72"/>
      <c r="D20" s="68" t="s">
        <v>32</v>
      </c>
      <c r="E20" s="82"/>
      <c r="F20" s="67" t="s">
        <v>22</v>
      </c>
      <c r="G20" s="81"/>
      <c r="H20" s="67" t="s">
        <v>35</v>
      </c>
      <c r="I20" s="81"/>
      <c r="J20" s="83" t="s">
        <v>23</v>
      </c>
      <c r="K20" s="84"/>
    </row>
    <row r="21" spans="1:11" s="4" customFormat="1" ht="18" customHeight="1">
      <c r="A21" s="73"/>
      <c r="B21" s="73"/>
      <c r="C21" s="74"/>
      <c r="D21" s="36" t="s">
        <v>17</v>
      </c>
      <c r="E21" s="40" t="s">
        <v>24</v>
      </c>
      <c r="F21" s="24" t="s">
        <v>17</v>
      </c>
      <c r="G21" s="26" t="s">
        <v>18</v>
      </c>
      <c r="H21" s="24" t="s">
        <v>17</v>
      </c>
      <c r="I21" s="26" t="s">
        <v>18</v>
      </c>
      <c r="J21" s="24" t="s">
        <v>17</v>
      </c>
      <c r="K21" s="26" t="s">
        <v>18</v>
      </c>
    </row>
    <row r="22" spans="1:11" s="4" customFormat="1" ht="18" customHeight="1">
      <c r="A22" s="27"/>
      <c r="B22" s="27"/>
      <c r="C22" s="28"/>
      <c r="D22" s="33" t="s">
        <v>9</v>
      </c>
      <c r="E22" s="33" t="s">
        <v>10</v>
      </c>
      <c r="F22" s="33" t="s">
        <v>11</v>
      </c>
      <c r="G22" s="33" t="s">
        <v>12</v>
      </c>
      <c r="H22" s="33" t="s">
        <v>13</v>
      </c>
      <c r="I22" s="33" t="s">
        <v>14</v>
      </c>
      <c r="J22" s="33" t="s">
        <v>15</v>
      </c>
      <c r="K22" s="33" t="s">
        <v>16</v>
      </c>
    </row>
    <row r="23" spans="1:11" s="4" customFormat="1" ht="18" customHeight="1">
      <c r="A23" s="14" t="s">
        <v>36</v>
      </c>
      <c r="B23" s="14"/>
      <c r="C23" s="15"/>
      <c r="D23" s="54" t="s">
        <v>25</v>
      </c>
      <c r="E23" s="54" t="s">
        <v>27</v>
      </c>
      <c r="F23" s="54" t="s">
        <v>25</v>
      </c>
      <c r="G23" s="54" t="s">
        <v>26</v>
      </c>
      <c r="H23" s="54" t="s">
        <v>25</v>
      </c>
      <c r="I23" s="54" t="s">
        <v>26</v>
      </c>
      <c r="J23" s="54" t="s">
        <v>25</v>
      </c>
      <c r="K23" s="54" t="s">
        <v>26</v>
      </c>
    </row>
    <row r="24" spans="2:11" s="4" customFormat="1" ht="18" customHeight="1">
      <c r="B24" s="46" t="s">
        <v>40</v>
      </c>
      <c r="C24" s="35"/>
      <c r="D24" s="58">
        <v>5406</v>
      </c>
      <c r="E24" s="58">
        <v>1890</v>
      </c>
      <c r="F24" s="58">
        <v>32089</v>
      </c>
      <c r="G24" s="58">
        <v>1440</v>
      </c>
      <c r="H24" s="58">
        <v>547133</v>
      </c>
      <c r="I24" s="58">
        <v>1600</v>
      </c>
      <c r="J24" s="58">
        <v>804179</v>
      </c>
      <c r="K24" s="58">
        <v>10730</v>
      </c>
    </row>
    <row r="25" spans="2:11" s="4" customFormat="1" ht="18" customHeight="1">
      <c r="B25" s="46" t="s">
        <v>41</v>
      </c>
      <c r="C25" s="35"/>
      <c r="D25" s="58">
        <v>212</v>
      </c>
      <c r="E25" s="58">
        <v>140</v>
      </c>
      <c r="F25" s="58">
        <v>2473</v>
      </c>
      <c r="G25" s="58">
        <v>170</v>
      </c>
      <c r="H25" s="58">
        <v>140263</v>
      </c>
      <c r="I25" s="58">
        <v>280</v>
      </c>
      <c r="J25" s="58">
        <v>113695</v>
      </c>
      <c r="K25" s="58">
        <v>1700</v>
      </c>
    </row>
    <row r="26" spans="2:11" s="4" customFormat="1" ht="18" customHeight="1">
      <c r="B26" s="46" t="s">
        <v>42</v>
      </c>
      <c r="C26" s="35"/>
      <c r="D26" s="58">
        <v>84</v>
      </c>
      <c r="E26" s="58">
        <v>70</v>
      </c>
      <c r="F26" s="58">
        <v>932</v>
      </c>
      <c r="G26" s="58">
        <v>60</v>
      </c>
      <c r="H26" s="58">
        <v>74354</v>
      </c>
      <c r="I26" s="58">
        <v>100</v>
      </c>
      <c r="J26" s="58">
        <v>63244</v>
      </c>
      <c r="K26" s="58">
        <v>650</v>
      </c>
    </row>
    <row r="27" spans="2:11" s="4" customFormat="1" ht="18" customHeight="1">
      <c r="B27" s="62" t="s">
        <v>43</v>
      </c>
      <c r="C27" s="51"/>
      <c r="D27" s="60" t="s">
        <v>45</v>
      </c>
      <c r="E27" s="60" t="s">
        <v>45</v>
      </c>
      <c r="F27" s="60" t="s">
        <v>45</v>
      </c>
      <c r="G27" s="60" t="s">
        <v>45</v>
      </c>
      <c r="H27" s="60">
        <v>3924</v>
      </c>
      <c r="I27" s="60">
        <v>10</v>
      </c>
      <c r="J27" s="60">
        <v>6869</v>
      </c>
      <c r="K27" s="60">
        <v>110</v>
      </c>
    </row>
    <row r="28" spans="1:11" ht="3.75" customHeight="1">
      <c r="A28" s="16"/>
      <c r="B28" s="16"/>
      <c r="C28" s="17"/>
      <c r="D28" s="18"/>
      <c r="E28" s="18"/>
      <c r="F28" s="18"/>
      <c r="G28" s="18"/>
      <c r="H28" s="18"/>
      <c r="I28" s="18"/>
      <c r="J28" s="18"/>
      <c r="K28" s="18"/>
    </row>
    <row r="29" spans="1:12" s="4" customFormat="1" ht="15" customHeight="1">
      <c r="A29" s="37"/>
      <c r="B29" s="45"/>
      <c r="C29" s="45"/>
      <c r="D29" s="21"/>
      <c r="E29" s="21"/>
      <c r="F29" s="21"/>
      <c r="G29" s="21"/>
      <c r="H29" s="21"/>
      <c r="I29" s="21"/>
      <c r="J29" s="21"/>
      <c r="K29" s="21"/>
      <c r="L29" s="6"/>
    </row>
    <row r="30" spans="1:12" s="4" customFormat="1" ht="15" customHeight="1">
      <c r="A30" s="37"/>
      <c r="B30" s="45"/>
      <c r="C30" s="45"/>
      <c r="D30" s="21"/>
      <c r="E30" s="21"/>
      <c r="F30" s="21"/>
      <c r="G30" s="21"/>
      <c r="H30" s="21"/>
      <c r="I30" s="21"/>
      <c r="J30" s="21"/>
      <c r="K30" s="21"/>
      <c r="L30" s="6"/>
    </row>
    <row r="31" spans="1:12" s="4" customFormat="1" ht="15" customHeight="1">
      <c r="A31" s="37"/>
      <c r="B31" s="45"/>
      <c r="C31" s="45"/>
      <c r="D31" s="21"/>
      <c r="E31" s="21"/>
      <c r="F31" s="21"/>
      <c r="G31" s="21"/>
      <c r="H31" s="21"/>
      <c r="I31" s="21"/>
      <c r="J31" s="21"/>
      <c r="K31" s="21"/>
      <c r="L31" s="6"/>
    </row>
    <row r="32" spans="1:12" s="4" customFormat="1" ht="15" customHeight="1">
      <c r="A32" s="30" t="s">
        <v>38</v>
      </c>
      <c r="B32" s="45"/>
      <c r="C32" s="45"/>
      <c r="D32" s="21"/>
      <c r="E32" s="21"/>
      <c r="F32" s="21"/>
      <c r="G32" s="21"/>
      <c r="H32" s="21"/>
      <c r="I32" s="21"/>
      <c r="J32" s="21"/>
      <c r="K32" s="21"/>
      <c r="L32" s="6"/>
    </row>
    <row r="33" spans="1:12" s="4" customFormat="1" ht="15" customHeight="1">
      <c r="A33" s="30"/>
      <c r="B33" s="45"/>
      <c r="C33" s="45"/>
      <c r="D33" s="21"/>
      <c r="E33" s="21"/>
      <c r="F33" s="21"/>
      <c r="G33" s="21"/>
      <c r="H33" s="21"/>
      <c r="I33" s="21"/>
      <c r="J33" s="21"/>
      <c r="K33" s="21"/>
      <c r="L33" s="6"/>
    </row>
    <row r="34" spans="1:11" s="4" customFormat="1" ht="15" customHeight="1" thickBot="1">
      <c r="A34" s="38"/>
      <c r="B34" s="38"/>
      <c r="C34" s="38"/>
      <c r="D34" s="39"/>
      <c r="E34" s="39"/>
      <c r="F34" s="39"/>
      <c r="G34" s="39"/>
      <c r="H34" s="21"/>
      <c r="I34" s="21"/>
      <c r="J34" s="21"/>
      <c r="K34" s="49" t="s">
        <v>29</v>
      </c>
    </row>
    <row r="35" spans="1:11" s="4" customFormat="1" ht="18" customHeight="1" thickTop="1">
      <c r="A35" s="71" t="s">
        <v>0</v>
      </c>
      <c r="B35" s="71"/>
      <c r="C35" s="72"/>
      <c r="D35" s="67" t="s">
        <v>31</v>
      </c>
      <c r="E35" s="81"/>
      <c r="F35" s="79" t="s">
        <v>19</v>
      </c>
      <c r="G35" s="79"/>
      <c r="H35" s="75" t="s">
        <v>20</v>
      </c>
      <c r="I35" s="76"/>
      <c r="J35" s="67" t="s">
        <v>21</v>
      </c>
      <c r="K35" s="68"/>
    </row>
    <row r="36" spans="1:11" s="4" customFormat="1" ht="18" customHeight="1">
      <c r="A36" s="77"/>
      <c r="B36" s="77"/>
      <c r="C36" s="78"/>
      <c r="D36" s="69" t="s">
        <v>28</v>
      </c>
      <c r="E36" s="63"/>
      <c r="F36" s="69" t="s">
        <v>28</v>
      </c>
      <c r="G36" s="63"/>
      <c r="H36" s="69" t="s">
        <v>28</v>
      </c>
      <c r="I36" s="63"/>
      <c r="J36" s="69" t="s">
        <v>28</v>
      </c>
      <c r="K36" s="63"/>
    </row>
    <row r="37" spans="1:11" s="4" customFormat="1" ht="18" customHeight="1">
      <c r="A37" s="73"/>
      <c r="B37" s="73"/>
      <c r="C37" s="74"/>
      <c r="D37" s="70"/>
      <c r="E37" s="64" t="s">
        <v>46</v>
      </c>
      <c r="F37" s="70"/>
      <c r="G37" s="64" t="s">
        <v>46</v>
      </c>
      <c r="H37" s="70"/>
      <c r="I37" s="64" t="s">
        <v>46</v>
      </c>
      <c r="J37" s="70"/>
      <c r="K37" s="64" t="s">
        <v>46</v>
      </c>
    </row>
    <row r="38" spans="1:11" s="4" customFormat="1" ht="18" customHeight="1">
      <c r="A38" s="27"/>
      <c r="B38" s="27"/>
      <c r="C38" s="28"/>
      <c r="D38" s="31" t="s">
        <v>47</v>
      </c>
      <c r="E38" s="32" t="s">
        <v>2</v>
      </c>
      <c r="F38" s="32" t="s">
        <v>48</v>
      </c>
      <c r="G38" s="32" t="s">
        <v>4</v>
      </c>
      <c r="H38" s="33" t="s">
        <v>5</v>
      </c>
      <c r="I38" s="33" t="s">
        <v>6</v>
      </c>
      <c r="J38" s="33" t="s">
        <v>7</v>
      </c>
      <c r="K38" s="33" t="s">
        <v>8</v>
      </c>
    </row>
    <row r="39" spans="1:11" s="4" customFormat="1" ht="18" customHeight="1">
      <c r="A39" s="14" t="s">
        <v>36</v>
      </c>
      <c r="B39" s="14"/>
      <c r="C39" s="15"/>
      <c r="D39" s="41"/>
      <c r="E39" s="42"/>
      <c r="F39" s="42"/>
      <c r="G39" s="42"/>
      <c r="H39" s="42"/>
      <c r="I39" s="42"/>
      <c r="J39" s="42"/>
      <c r="K39" s="42"/>
    </row>
    <row r="40" spans="2:11" s="4" customFormat="1" ht="18" customHeight="1">
      <c r="B40" s="46" t="s">
        <v>40</v>
      </c>
      <c r="C40" s="35"/>
      <c r="D40" s="57">
        <v>4415</v>
      </c>
      <c r="E40" s="58">
        <v>2446</v>
      </c>
      <c r="F40" s="58">
        <v>1325</v>
      </c>
      <c r="G40" s="58">
        <v>743</v>
      </c>
      <c r="H40" s="58">
        <v>785</v>
      </c>
      <c r="I40" s="58">
        <v>430</v>
      </c>
      <c r="J40" s="58">
        <v>457</v>
      </c>
      <c r="K40" s="58">
        <v>273</v>
      </c>
    </row>
    <row r="41" spans="2:11" s="4" customFormat="1" ht="18" customHeight="1">
      <c r="B41" s="46" t="s">
        <v>41</v>
      </c>
      <c r="C41" s="35"/>
      <c r="D41" s="57">
        <v>541</v>
      </c>
      <c r="E41" s="58">
        <v>284</v>
      </c>
      <c r="F41" s="58">
        <v>161</v>
      </c>
      <c r="G41" s="58">
        <v>87</v>
      </c>
      <c r="H41" s="58">
        <v>49</v>
      </c>
      <c r="I41" s="58">
        <v>28</v>
      </c>
      <c r="J41" s="58">
        <v>40</v>
      </c>
      <c r="K41" s="58">
        <v>26</v>
      </c>
    </row>
    <row r="42" spans="2:11" s="4" customFormat="1" ht="18" customHeight="1">
      <c r="B42" s="46" t="s">
        <v>42</v>
      </c>
      <c r="C42" s="35"/>
      <c r="D42" s="57">
        <v>189</v>
      </c>
      <c r="E42" s="58">
        <v>113</v>
      </c>
      <c r="F42" s="58">
        <v>58</v>
      </c>
      <c r="G42" s="58">
        <v>35</v>
      </c>
      <c r="H42" s="58">
        <v>12</v>
      </c>
      <c r="I42" s="58">
        <v>7</v>
      </c>
      <c r="J42" s="58">
        <v>8</v>
      </c>
      <c r="K42" s="58">
        <v>5</v>
      </c>
    </row>
    <row r="43" spans="2:11" s="4" customFormat="1" ht="18" customHeight="1">
      <c r="B43" s="62" t="s">
        <v>43</v>
      </c>
      <c r="C43" s="51"/>
      <c r="D43" s="60">
        <v>34</v>
      </c>
      <c r="E43" s="60">
        <v>17</v>
      </c>
      <c r="F43" s="60">
        <v>13</v>
      </c>
      <c r="G43" s="60">
        <v>8</v>
      </c>
      <c r="H43" s="60">
        <v>3</v>
      </c>
      <c r="I43" s="60">
        <v>1</v>
      </c>
      <c r="J43" s="60">
        <v>1</v>
      </c>
      <c r="K43" s="60">
        <v>1</v>
      </c>
    </row>
    <row r="44" spans="1:11" ht="3.75" customHeight="1">
      <c r="A44" s="16"/>
      <c r="B44" s="16"/>
      <c r="C44" s="17"/>
      <c r="D44" s="18"/>
      <c r="E44" s="18"/>
      <c r="F44" s="18"/>
      <c r="G44" s="18"/>
      <c r="H44" s="18"/>
      <c r="I44" s="18"/>
      <c r="J44" s="18"/>
      <c r="K44" s="18"/>
    </row>
    <row r="45" spans="1:13" s="4" customFormat="1" ht="15" customHeight="1">
      <c r="A45" s="34"/>
      <c r="B45" s="43"/>
      <c r="C45" s="43"/>
      <c r="D45" s="44"/>
      <c r="E45" s="43"/>
      <c r="F45" s="43"/>
      <c r="G45" s="43"/>
      <c r="H45" s="43"/>
      <c r="I45" s="43"/>
      <c r="J45" s="43"/>
      <c r="K45" s="22"/>
      <c r="L45" s="6"/>
      <c r="M45" s="2"/>
    </row>
    <row r="46" spans="1:11" s="4" customFormat="1" ht="15" customHeight="1" thickBot="1">
      <c r="A46" s="38"/>
      <c r="B46" s="38"/>
      <c r="C46" s="38"/>
      <c r="D46" s="39"/>
      <c r="E46" s="39"/>
      <c r="F46" s="39"/>
      <c r="G46" s="39"/>
      <c r="H46" s="21"/>
      <c r="I46" s="21"/>
      <c r="J46" s="21"/>
      <c r="K46" s="21"/>
    </row>
    <row r="47" spans="1:11" s="4" customFormat="1" ht="18" customHeight="1" thickTop="1">
      <c r="A47" s="71" t="s">
        <v>0</v>
      </c>
      <c r="B47" s="71"/>
      <c r="C47" s="72"/>
      <c r="D47" s="68" t="s">
        <v>32</v>
      </c>
      <c r="E47" s="82"/>
      <c r="F47" s="67" t="s">
        <v>22</v>
      </c>
      <c r="G47" s="81"/>
      <c r="H47" s="67" t="s">
        <v>35</v>
      </c>
      <c r="I47" s="81"/>
      <c r="J47" s="83" t="s">
        <v>23</v>
      </c>
      <c r="K47" s="84"/>
    </row>
    <row r="48" spans="1:11" s="4" customFormat="1" ht="18" customHeight="1">
      <c r="A48" s="77"/>
      <c r="B48" s="77"/>
      <c r="C48" s="78"/>
      <c r="D48" s="69" t="s">
        <v>28</v>
      </c>
      <c r="E48" s="63"/>
      <c r="F48" s="69" t="s">
        <v>28</v>
      </c>
      <c r="G48" s="63"/>
      <c r="H48" s="69" t="s">
        <v>28</v>
      </c>
      <c r="I48" s="63"/>
      <c r="J48" s="69" t="s">
        <v>28</v>
      </c>
      <c r="K48" s="65"/>
    </row>
    <row r="49" spans="1:11" s="4" customFormat="1" ht="18" customHeight="1">
      <c r="A49" s="73"/>
      <c r="B49" s="73"/>
      <c r="C49" s="74"/>
      <c r="D49" s="70"/>
      <c r="E49" s="64" t="s">
        <v>46</v>
      </c>
      <c r="F49" s="70"/>
      <c r="G49" s="64" t="s">
        <v>46</v>
      </c>
      <c r="H49" s="70"/>
      <c r="I49" s="64" t="s">
        <v>46</v>
      </c>
      <c r="J49" s="70"/>
      <c r="K49" s="66" t="s">
        <v>46</v>
      </c>
    </row>
    <row r="50" spans="1:11" s="4" customFormat="1" ht="18" customHeight="1">
      <c r="A50" s="27"/>
      <c r="B50" s="27"/>
      <c r="C50" s="28"/>
      <c r="D50" s="31" t="s">
        <v>33</v>
      </c>
      <c r="E50" s="32" t="s">
        <v>34</v>
      </c>
      <c r="F50" s="52" t="s">
        <v>49</v>
      </c>
      <c r="G50" s="52" t="s">
        <v>12</v>
      </c>
      <c r="H50" s="33" t="s">
        <v>13</v>
      </c>
      <c r="I50" s="33" t="s">
        <v>14</v>
      </c>
      <c r="J50" s="33" t="s">
        <v>15</v>
      </c>
      <c r="K50" s="33" t="s">
        <v>16</v>
      </c>
    </row>
    <row r="51" spans="1:11" s="4" customFormat="1" ht="18" customHeight="1">
      <c r="A51" s="14" t="s">
        <v>36</v>
      </c>
      <c r="B51" s="14"/>
      <c r="C51" s="15"/>
      <c r="D51" s="41"/>
      <c r="E51" s="42"/>
      <c r="F51" s="42"/>
      <c r="G51" s="42"/>
      <c r="H51" s="42"/>
      <c r="I51" s="42"/>
      <c r="J51" s="42"/>
      <c r="K51" s="42"/>
    </row>
    <row r="52" spans="2:11" s="4" customFormat="1" ht="18" customHeight="1">
      <c r="B52" s="46" t="s">
        <v>40</v>
      </c>
      <c r="C52" s="35"/>
      <c r="D52" s="58">
        <v>74</v>
      </c>
      <c r="E52" s="58">
        <v>26</v>
      </c>
      <c r="F52" s="58">
        <v>134</v>
      </c>
      <c r="G52" s="58">
        <v>95</v>
      </c>
      <c r="H52" s="58">
        <v>350</v>
      </c>
      <c r="I52" s="58">
        <v>272</v>
      </c>
      <c r="J52" s="58">
        <v>1290</v>
      </c>
      <c r="K52" s="58">
        <v>607</v>
      </c>
    </row>
    <row r="53" spans="2:11" s="4" customFormat="1" ht="18" customHeight="1">
      <c r="B53" s="46" t="s">
        <v>41</v>
      </c>
      <c r="C53" s="35"/>
      <c r="D53" s="58">
        <v>4</v>
      </c>
      <c r="E53" s="58">
        <v>1</v>
      </c>
      <c r="F53" s="58">
        <v>15</v>
      </c>
      <c r="G53" s="58">
        <v>10</v>
      </c>
      <c r="H53" s="58">
        <v>64</v>
      </c>
      <c r="I53" s="58">
        <v>51</v>
      </c>
      <c r="J53" s="58">
        <v>208</v>
      </c>
      <c r="K53" s="58">
        <v>82</v>
      </c>
    </row>
    <row r="54" spans="2:11" s="4" customFormat="1" ht="18" customHeight="1">
      <c r="B54" s="46" t="s">
        <v>42</v>
      </c>
      <c r="C54" s="35"/>
      <c r="D54" s="58">
        <v>2</v>
      </c>
      <c r="E54" s="58">
        <v>1</v>
      </c>
      <c r="F54" s="58">
        <v>6</v>
      </c>
      <c r="G54" s="58">
        <v>5</v>
      </c>
      <c r="H54" s="58">
        <v>27</v>
      </c>
      <c r="I54" s="58">
        <v>23</v>
      </c>
      <c r="J54" s="58">
        <v>75</v>
      </c>
      <c r="K54" s="58">
        <v>38</v>
      </c>
    </row>
    <row r="55" spans="2:11" s="4" customFormat="1" ht="18" customHeight="1">
      <c r="B55" s="62" t="s">
        <v>43</v>
      </c>
      <c r="C55" s="51"/>
      <c r="D55" s="60" t="s">
        <v>45</v>
      </c>
      <c r="E55" s="60" t="s">
        <v>45</v>
      </c>
      <c r="F55" s="60" t="s">
        <v>45</v>
      </c>
      <c r="G55" s="60" t="s">
        <v>45</v>
      </c>
      <c r="H55" s="60">
        <v>3</v>
      </c>
      <c r="I55" s="60">
        <v>3</v>
      </c>
      <c r="J55" s="60">
        <v>12</v>
      </c>
      <c r="K55" s="60">
        <v>4</v>
      </c>
    </row>
    <row r="56" spans="1:11" ht="3.75" customHeight="1">
      <c r="A56" s="16"/>
      <c r="B56" s="16"/>
      <c r="C56" s="17"/>
      <c r="D56" s="18"/>
      <c r="E56" s="18"/>
      <c r="F56" s="18"/>
      <c r="G56" s="18"/>
      <c r="H56" s="18"/>
      <c r="I56" s="18"/>
      <c r="J56" s="18"/>
      <c r="K56" s="18"/>
    </row>
    <row r="57" spans="1:13" ht="17.25" customHeight="1">
      <c r="A57" s="46"/>
      <c r="B57" s="46"/>
      <c r="C57" s="46"/>
      <c r="D57" s="47"/>
      <c r="E57" s="47"/>
      <c r="F57" s="47"/>
      <c r="G57" s="47"/>
      <c r="H57" s="47"/>
      <c r="I57" s="47"/>
      <c r="J57" s="48"/>
      <c r="K57" s="48"/>
      <c r="L57" s="1"/>
      <c r="M57" s="4"/>
    </row>
    <row r="58" spans="1:13" ht="17.25" customHeight="1">
      <c r="A58" s="46"/>
      <c r="B58" s="46"/>
      <c r="C58" s="46"/>
      <c r="D58" s="47"/>
      <c r="E58" s="47"/>
      <c r="F58" s="47"/>
      <c r="G58" s="47"/>
      <c r="H58" s="47"/>
      <c r="I58" s="47"/>
      <c r="J58" s="48"/>
      <c r="K58" s="48"/>
      <c r="L58" s="1"/>
      <c r="M58" s="4"/>
    </row>
    <row r="59" spans="1:13" ht="17.25" customHeight="1">
      <c r="A59" s="46"/>
      <c r="B59" s="46"/>
      <c r="C59" s="46"/>
      <c r="D59" s="47"/>
      <c r="E59" s="47"/>
      <c r="F59" s="47"/>
      <c r="G59" s="47"/>
      <c r="H59" s="47"/>
      <c r="I59" s="47"/>
      <c r="J59" s="48"/>
      <c r="K59" s="48"/>
      <c r="L59" s="1"/>
      <c r="M59" s="4"/>
    </row>
    <row r="60" ht="15" customHeight="1">
      <c r="A60" s="34"/>
    </row>
  </sheetData>
  <sheetProtection/>
  <mergeCells count="29">
    <mergeCell ref="H48:H49"/>
    <mergeCell ref="J48:J49"/>
    <mergeCell ref="A47:C49"/>
    <mergeCell ref="D48:D49"/>
    <mergeCell ref="F48:F49"/>
    <mergeCell ref="D47:E47"/>
    <mergeCell ref="F47:G47"/>
    <mergeCell ref="H47:I47"/>
    <mergeCell ref="J47:K47"/>
    <mergeCell ref="D7:E7"/>
    <mergeCell ref="D8:E8"/>
    <mergeCell ref="F8:G8"/>
    <mergeCell ref="J35:K35"/>
    <mergeCell ref="A20:C21"/>
    <mergeCell ref="D20:E20"/>
    <mergeCell ref="F20:G20"/>
    <mergeCell ref="H20:I20"/>
    <mergeCell ref="J20:K20"/>
    <mergeCell ref="D35:E35"/>
    <mergeCell ref="J8:K8"/>
    <mergeCell ref="D36:D37"/>
    <mergeCell ref="F36:F37"/>
    <mergeCell ref="H36:H37"/>
    <mergeCell ref="A8:C9"/>
    <mergeCell ref="H8:I8"/>
    <mergeCell ref="A35:C37"/>
    <mergeCell ref="J36:J37"/>
    <mergeCell ref="F35:G35"/>
    <mergeCell ref="H35:I35"/>
  </mergeCells>
  <conditionalFormatting sqref="D12:K15 D24:K27 D40:K43 D52:K55">
    <cfRule type="cellIs" priority="79" dxfId="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SheetLayoutView="75" zoomScalePageLayoutView="0" workbookViewId="0" topLeftCell="A1">
      <selection activeCell="E24" sqref="E24:E25"/>
    </sheetView>
  </sheetViews>
  <sheetFormatPr defaultColWidth="9.00390625" defaultRowHeight="13.5"/>
  <cols>
    <col min="1" max="1" width="1.625" style="2" customWidth="1"/>
    <col min="2" max="2" width="11.625" style="2" customWidth="1"/>
    <col min="3" max="3" width="1.625" style="2" customWidth="1"/>
    <col min="4" max="6" width="16.125" style="2" customWidth="1"/>
    <col min="7" max="9" width="16.125" style="3" customWidth="1"/>
  </cols>
  <sheetData>
    <row r="1" spans="1:9" ht="12.75">
      <c r="A1" s="23"/>
      <c r="B1" s="7"/>
      <c r="C1" s="7"/>
      <c r="I1" s="129" t="s">
        <v>70</v>
      </c>
    </row>
    <row r="2" spans="1:9" ht="23.25">
      <c r="A2" s="8"/>
      <c r="B2" s="9"/>
      <c r="C2" s="9"/>
      <c r="D2" s="9"/>
      <c r="E2" s="9"/>
      <c r="F2" s="10"/>
      <c r="G2" s="9"/>
      <c r="H2" s="9"/>
      <c r="I2" s="9"/>
    </row>
    <row r="4" spans="2:9" ht="14.25">
      <c r="B4" s="29"/>
      <c r="C4" s="29"/>
      <c r="D4" s="29"/>
      <c r="E4" s="29"/>
      <c r="F4" s="29"/>
      <c r="G4" s="29"/>
      <c r="H4" s="29"/>
      <c r="I4" s="29"/>
    </row>
    <row r="5" spans="1:9" ht="15" customHeight="1">
      <c r="A5" s="30" t="s">
        <v>69</v>
      </c>
      <c r="B5" s="29"/>
      <c r="C5" s="29"/>
      <c r="D5" s="29"/>
      <c r="E5" s="29"/>
      <c r="F5" s="29"/>
      <c r="G5" s="29"/>
      <c r="H5" s="29"/>
      <c r="I5" s="29"/>
    </row>
    <row r="6" spans="2:9" s="4" customFormat="1" ht="15" customHeight="1">
      <c r="B6" s="110"/>
      <c r="C6" s="110"/>
      <c r="D6" s="109"/>
      <c r="E6" s="109"/>
      <c r="F6" s="109"/>
      <c r="G6" s="109"/>
      <c r="H6" s="109"/>
      <c r="I6" s="109"/>
    </row>
    <row r="7" spans="1:9" s="4" customFormat="1" ht="15" customHeight="1" thickBot="1">
      <c r="A7" s="108"/>
      <c r="B7" s="108"/>
      <c r="C7" s="108"/>
      <c r="D7" s="107"/>
      <c r="E7" s="107"/>
      <c r="F7" s="107"/>
      <c r="G7" s="107"/>
      <c r="H7" s="107"/>
      <c r="I7" s="99" t="s">
        <v>68</v>
      </c>
    </row>
    <row r="8" spans="1:9" s="4" customFormat="1" ht="18" customHeight="1" thickTop="1">
      <c r="A8" s="71" t="s">
        <v>56</v>
      </c>
      <c r="B8" s="71"/>
      <c r="C8" s="72"/>
      <c r="D8" s="123" t="s">
        <v>67</v>
      </c>
      <c r="E8" s="122"/>
      <c r="F8" s="128"/>
      <c r="G8" s="123" t="s">
        <v>66</v>
      </c>
      <c r="H8" s="122"/>
      <c r="I8" s="128"/>
    </row>
    <row r="9" spans="1:9" s="4" customFormat="1" ht="18" customHeight="1">
      <c r="A9" s="96"/>
      <c r="B9" s="96"/>
      <c r="C9" s="78"/>
      <c r="D9" s="120" t="s">
        <v>17</v>
      </c>
      <c r="E9" s="119"/>
      <c r="F9" s="121"/>
      <c r="G9" s="120" t="s">
        <v>17</v>
      </c>
      <c r="H9" s="119"/>
      <c r="I9" s="121"/>
    </row>
    <row r="10" spans="1:9" s="4" customFormat="1" ht="18" customHeight="1">
      <c r="A10" s="96"/>
      <c r="B10" s="96"/>
      <c r="C10" s="78"/>
      <c r="D10" s="118"/>
      <c r="E10" s="117" t="s">
        <v>62</v>
      </c>
      <c r="F10" s="117" t="s">
        <v>61</v>
      </c>
      <c r="G10" s="118"/>
      <c r="H10" s="117" t="s">
        <v>62</v>
      </c>
      <c r="I10" s="117" t="s">
        <v>61</v>
      </c>
    </row>
    <row r="11" spans="1:9" s="4" customFormat="1" ht="18" customHeight="1">
      <c r="A11" s="115"/>
      <c r="B11" s="115"/>
      <c r="C11" s="114"/>
      <c r="D11" s="113"/>
      <c r="E11" s="112"/>
      <c r="F11" s="112"/>
      <c r="G11" s="113"/>
      <c r="H11" s="112"/>
      <c r="I11" s="112"/>
    </row>
    <row r="12" spans="1:9" s="4" customFormat="1" ht="18" customHeight="1">
      <c r="A12" s="95"/>
      <c r="B12" s="95"/>
      <c r="C12" s="28"/>
      <c r="D12" s="31" t="s">
        <v>1</v>
      </c>
      <c r="E12" s="94" t="s">
        <v>2</v>
      </c>
      <c r="F12" s="94" t="s">
        <v>3</v>
      </c>
      <c r="G12" s="94" t="s">
        <v>4</v>
      </c>
      <c r="H12" s="94" t="s">
        <v>5</v>
      </c>
      <c r="I12" s="94" t="s">
        <v>6</v>
      </c>
    </row>
    <row r="13" spans="1:9" s="4" customFormat="1" ht="18" customHeight="1">
      <c r="A13" s="92" t="s">
        <v>36</v>
      </c>
      <c r="B13" s="92"/>
      <c r="C13" s="91"/>
      <c r="D13" s="53"/>
      <c r="E13" s="104"/>
      <c r="F13" s="104"/>
      <c r="G13" s="104"/>
      <c r="H13" s="104"/>
      <c r="I13" s="104"/>
    </row>
    <row r="14" spans="2:9" s="4" customFormat="1" ht="18" customHeight="1">
      <c r="B14" s="89" t="s">
        <v>40</v>
      </c>
      <c r="C14" s="35"/>
      <c r="D14" s="57">
        <v>341545</v>
      </c>
      <c r="E14" s="58">
        <v>82659</v>
      </c>
      <c r="F14" s="58">
        <v>117926</v>
      </c>
      <c r="G14" s="58">
        <v>826076</v>
      </c>
      <c r="H14" s="58">
        <v>92446</v>
      </c>
      <c r="I14" s="58">
        <v>577395</v>
      </c>
    </row>
    <row r="15" spans="2:9" s="4" customFormat="1" ht="18" customHeight="1">
      <c r="B15" s="89" t="s">
        <v>41</v>
      </c>
      <c r="C15" s="35"/>
      <c r="D15" s="57">
        <v>45433</v>
      </c>
      <c r="E15" s="58">
        <v>2820</v>
      </c>
      <c r="F15" s="58">
        <v>15655</v>
      </c>
      <c r="G15" s="58">
        <v>110905</v>
      </c>
      <c r="H15" s="58">
        <v>6792</v>
      </c>
      <c r="I15" s="58">
        <v>83504</v>
      </c>
    </row>
    <row r="16" spans="2:9" s="4" customFormat="1" ht="18" customHeight="1">
      <c r="B16" s="89" t="s">
        <v>42</v>
      </c>
      <c r="C16" s="35"/>
      <c r="D16" s="57">
        <v>20811</v>
      </c>
      <c r="E16" s="58">
        <v>1649</v>
      </c>
      <c r="F16" s="58">
        <v>4029</v>
      </c>
      <c r="G16" s="58">
        <v>57713</v>
      </c>
      <c r="H16" s="58">
        <v>2107</v>
      </c>
      <c r="I16" s="58">
        <v>44204</v>
      </c>
    </row>
    <row r="17" spans="2:9" s="4" customFormat="1" ht="18" customHeight="1">
      <c r="B17" s="87" t="s">
        <v>43</v>
      </c>
      <c r="C17" s="51"/>
      <c r="D17" s="59">
        <v>2467</v>
      </c>
      <c r="E17" s="60">
        <v>172</v>
      </c>
      <c r="F17" s="60">
        <v>826</v>
      </c>
      <c r="G17" s="60">
        <v>6451</v>
      </c>
      <c r="H17" s="60">
        <v>366</v>
      </c>
      <c r="I17" s="60">
        <v>4849</v>
      </c>
    </row>
    <row r="18" spans="1:9" s="2" customFormat="1" ht="3.75" customHeight="1">
      <c r="A18" s="16"/>
      <c r="B18" s="16"/>
      <c r="C18" s="17"/>
      <c r="D18" s="18"/>
      <c r="E18" s="18"/>
      <c r="F18" s="18"/>
      <c r="G18" s="18"/>
      <c r="H18" s="18"/>
      <c r="I18" s="18"/>
    </row>
    <row r="19" spans="1:9" s="2" customFormat="1" ht="17.25" customHeight="1">
      <c r="A19" s="127" t="s">
        <v>65</v>
      </c>
      <c r="B19" s="89"/>
      <c r="C19" s="89"/>
      <c r="D19" s="100"/>
      <c r="E19" s="100"/>
      <c r="F19" s="100"/>
      <c r="G19" s="100"/>
      <c r="H19" s="100"/>
      <c r="I19" s="100"/>
    </row>
    <row r="20" spans="1:9" s="2" customFormat="1" ht="15" customHeight="1">
      <c r="A20" s="89"/>
      <c r="B20" s="89"/>
      <c r="C20" s="89"/>
      <c r="D20" s="100"/>
      <c r="E20" s="100"/>
      <c r="F20" s="100"/>
      <c r="G20" s="100"/>
      <c r="H20" s="100"/>
      <c r="I20" s="100"/>
    </row>
    <row r="21" spans="1:9" s="2" customFormat="1" ht="15" customHeight="1" thickBot="1">
      <c r="A21" s="89"/>
      <c r="B21" s="89"/>
      <c r="C21" s="89"/>
      <c r="D21" s="100"/>
      <c r="E21" s="100"/>
      <c r="F21" s="100"/>
      <c r="G21" s="100"/>
      <c r="H21" s="100"/>
      <c r="I21" s="100"/>
    </row>
    <row r="22" spans="1:9" s="4" customFormat="1" ht="18" customHeight="1" thickTop="1">
      <c r="A22" s="71" t="s">
        <v>56</v>
      </c>
      <c r="B22" s="71"/>
      <c r="C22" s="72"/>
      <c r="D22" s="126" t="s">
        <v>64</v>
      </c>
      <c r="E22" s="125"/>
      <c r="F22" s="124"/>
      <c r="G22" s="123" t="s">
        <v>63</v>
      </c>
      <c r="H22" s="122"/>
      <c r="I22" s="122"/>
    </row>
    <row r="23" spans="1:9" s="4" customFormat="1" ht="18" customHeight="1">
      <c r="A23" s="96"/>
      <c r="B23" s="96"/>
      <c r="C23" s="78"/>
      <c r="D23" s="120" t="s">
        <v>17</v>
      </c>
      <c r="E23" s="119"/>
      <c r="F23" s="121"/>
      <c r="G23" s="120" t="s">
        <v>17</v>
      </c>
      <c r="H23" s="119"/>
      <c r="I23" s="119"/>
    </row>
    <row r="24" spans="1:9" s="4" customFormat="1" ht="18" customHeight="1">
      <c r="A24" s="96"/>
      <c r="B24" s="96"/>
      <c r="C24" s="78"/>
      <c r="D24" s="118"/>
      <c r="E24" s="117" t="s">
        <v>62</v>
      </c>
      <c r="F24" s="117" t="s">
        <v>61</v>
      </c>
      <c r="G24" s="118"/>
      <c r="H24" s="117" t="s">
        <v>62</v>
      </c>
      <c r="I24" s="116" t="s">
        <v>61</v>
      </c>
    </row>
    <row r="25" spans="1:9" s="4" customFormat="1" ht="18" customHeight="1">
      <c r="A25" s="115"/>
      <c r="B25" s="115"/>
      <c r="C25" s="114"/>
      <c r="D25" s="113"/>
      <c r="E25" s="112"/>
      <c r="F25" s="112"/>
      <c r="G25" s="113"/>
      <c r="H25" s="112"/>
      <c r="I25" s="111"/>
    </row>
    <row r="26" spans="1:9" s="4" customFormat="1" ht="18" customHeight="1">
      <c r="A26" s="95"/>
      <c r="B26" s="95"/>
      <c r="C26" s="28"/>
      <c r="D26" s="94" t="s">
        <v>7</v>
      </c>
      <c r="E26" s="94" t="s">
        <v>8</v>
      </c>
      <c r="F26" s="93" t="s">
        <v>9</v>
      </c>
      <c r="G26" s="93" t="s">
        <v>10</v>
      </c>
      <c r="H26" s="93" t="s">
        <v>11</v>
      </c>
      <c r="I26" s="93" t="s">
        <v>12</v>
      </c>
    </row>
    <row r="27" spans="1:9" s="4" customFormat="1" ht="18" customHeight="1">
      <c r="A27" s="92" t="s">
        <v>36</v>
      </c>
      <c r="B27" s="92"/>
      <c r="C27" s="91"/>
      <c r="D27" s="104"/>
      <c r="E27" s="104"/>
      <c r="F27" s="104"/>
      <c r="G27" s="104"/>
      <c r="H27" s="104"/>
      <c r="I27" s="104"/>
    </row>
    <row r="28" spans="2:9" s="4" customFormat="1" ht="18" customHeight="1">
      <c r="B28" s="89" t="s">
        <v>40</v>
      </c>
      <c r="C28" s="35"/>
      <c r="D28" s="58">
        <v>952</v>
      </c>
      <c r="E28" s="58">
        <v>324</v>
      </c>
      <c r="F28" s="58">
        <v>176</v>
      </c>
      <c r="G28" s="58">
        <v>7446</v>
      </c>
      <c r="H28" s="58">
        <v>2372</v>
      </c>
      <c r="I28" s="58">
        <v>1615</v>
      </c>
    </row>
    <row r="29" spans="2:9" s="4" customFormat="1" ht="18" customHeight="1">
      <c r="B29" s="89" t="s">
        <v>41</v>
      </c>
      <c r="C29" s="35"/>
      <c r="D29" s="58">
        <v>45</v>
      </c>
      <c r="E29" s="58">
        <v>12</v>
      </c>
      <c r="F29" s="58">
        <v>13</v>
      </c>
      <c r="G29" s="58">
        <v>565</v>
      </c>
      <c r="H29" s="58">
        <v>189</v>
      </c>
      <c r="I29" s="58">
        <v>137</v>
      </c>
    </row>
    <row r="30" spans="2:9" s="4" customFormat="1" ht="18" customHeight="1">
      <c r="B30" s="89" t="s">
        <v>42</v>
      </c>
      <c r="C30" s="35"/>
      <c r="D30" s="58">
        <v>17</v>
      </c>
      <c r="E30" s="58">
        <v>7</v>
      </c>
      <c r="F30" s="58">
        <v>6</v>
      </c>
      <c r="G30" s="58">
        <v>206</v>
      </c>
      <c r="H30" s="58">
        <v>77</v>
      </c>
      <c r="I30" s="58">
        <v>55</v>
      </c>
    </row>
    <row r="31" spans="2:9" s="4" customFormat="1" ht="18" customHeight="1">
      <c r="B31" s="87" t="s">
        <v>43</v>
      </c>
      <c r="C31" s="51"/>
      <c r="D31" s="60" t="s">
        <v>45</v>
      </c>
      <c r="E31" s="60" t="s">
        <v>45</v>
      </c>
      <c r="F31" s="60" t="s">
        <v>45</v>
      </c>
      <c r="G31" s="60" t="s">
        <v>45</v>
      </c>
      <c r="H31" s="60" t="s">
        <v>45</v>
      </c>
      <c r="I31" s="60" t="s">
        <v>45</v>
      </c>
    </row>
    <row r="32" spans="1:9" s="2" customFormat="1" ht="3.75" customHeight="1">
      <c r="A32" s="16"/>
      <c r="B32" s="16"/>
      <c r="C32" s="17"/>
      <c r="D32" s="25"/>
      <c r="E32" s="25"/>
      <c r="F32" s="18"/>
      <c r="G32" s="18"/>
      <c r="H32" s="18"/>
      <c r="I32" s="18"/>
    </row>
    <row r="33" spans="1:9" s="2" customFormat="1" ht="15" customHeight="1">
      <c r="A33" s="89"/>
      <c r="B33" s="89"/>
      <c r="C33" s="89"/>
      <c r="D33" s="100"/>
      <c r="E33" s="100"/>
      <c r="F33" s="100"/>
      <c r="G33" s="100"/>
      <c r="H33" s="100"/>
      <c r="I33" s="100"/>
    </row>
    <row r="34" spans="1:9" s="2" customFormat="1" ht="15" customHeight="1">
      <c r="A34" s="89"/>
      <c r="B34" s="89"/>
      <c r="C34" s="89"/>
      <c r="D34" s="100"/>
      <c r="E34" s="100"/>
      <c r="F34" s="100"/>
      <c r="G34" s="100"/>
      <c r="H34" s="100"/>
      <c r="I34" s="100"/>
    </row>
    <row r="35" spans="1:9" s="2" customFormat="1" ht="15" customHeight="1">
      <c r="A35" s="89"/>
      <c r="B35" s="89"/>
      <c r="C35" s="89"/>
      <c r="D35" s="100"/>
      <c r="E35" s="100"/>
      <c r="F35" s="100"/>
      <c r="G35" s="100"/>
      <c r="H35" s="100"/>
      <c r="I35" s="100"/>
    </row>
    <row r="36" spans="1:9" s="4" customFormat="1" ht="15" customHeight="1">
      <c r="A36" s="30" t="s">
        <v>60</v>
      </c>
      <c r="B36" s="110"/>
      <c r="C36" s="110"/>
      <c r="D36" s="109"/>
      <c r="E36" s="109"/>
      <c r="F36" s="109"/>
      <c r="G36" s="109"/>
      <c r="H36" s="109"/>
      <c r="I36" s="109"/>
    </row>
    <row r="37" spans="1:9" s="4" customFormat="1" ht="15" customHeight="1">
      <c r="A37" s="30"/>
      <c r="B37" s="110"/>
      <c r="C37" s="110"/>
      <c r="D37" s="109"/>
      <c r="E37" s="109"/>
      <c r="F37" s="109"/>
      <c r="G37" s="109"/>
      <c r="H37" s="109"/>
      <c r="I37" s="109"/>
    </row>
    <row r="38" spans="1:9" s="4" customFormat="1" ht="15" customHeight="1" thickBot="1">
      <c r="A38" s="108"/>
      <c r="B38" s="108"/>
      <c r="C38" s="108"/>
      <c r="D38" s="107"/>
      <c r="E38" s="107"/>
      <c r="F38" s="107"/>
      <c r="G38" s="107"/>
      <c r="H38" s="107"/>
      <c r="I38" s="107"/>
    </row>
    <row r="39" spans="1:9" s="4" customFormat="1" ht="18" customHeight="1" thickTop="1">
      <c r="A39" s="71" t="s">
        <v>56</v>
      </c>
      <c r="B39" s="71"/>
      <c r="C39" s="72"/>
      <c r="D39" s="98" t="s">
        <v>55</v>
      </c>
      <c r="E39" s="98"/>
      <c r="F39" s="98" t="s">
        <v>54</v>
      </c>
      <c r="G39" s="98"/>
      <c r="H39" s="98" t="s">
        <v>53</v>
      </c>
      <c r="I39" s="97"/>
    </row>
    <row r="40" spans="1:9" s="4" customFormat="1" ht="18" customHeight="1">
      <c r="A40" s="73"/>
      <c r="B40" s="73"/>
      <c r="C40" s="74"/>
      <c r="D40" s="24" t="s">
        <v>59</v>
      </c>
      <c r="E40" s="106" t="s">
        <v>58</v>
      </c>
      <c r="F40" s="24" t="s">
        <v>59</v>
      </c>
      <c r="G40" s="106" t="s">
        <v>58</v>
      </c>
      <c r="H40" s="24" t="s">
        <v>59</v>
      </c>
      <c r="I40" s="105" t="s">
        <v>58</v>
      </c>
    </row>
    <row r="41" spans="1:9" s="4" customFormat="1" ht="18" customHeight="1">
      <c r="A41" s="95"/>
      <c r="B41" s="95"/>
      <c r="C41" s="28"/>
      <c r="D41" s="31" t="s">
        <v>1</v>
      </c>
      <c r="E41" s="94" t="s">
        <v>2</v>
      </c>
      <c r="F41" s="94" t="s">
        <v>3</v>
      </c>
      <c r="G41" s="94" t="s">
        <v>4</v>
      </c>
      <c r="H41" s="94" t="s">
        <v>5</v>
      </c>
      <c r="I41" s="94" t="s">
        <v>6</v>
      </c>
    </row>
    <row r="42" spans="1:9" s="4" customFormat="1" ht="18" customHeight="1">
      <c r="A42" s="92" t="s">
        <v>36</v>
      </c>
      <c r="B42" s="92"/>
      <c r="C42" s="91"/>
      <c r="D42" s="53" t="s">
        <v>25</v>
      </c>
      <c r="E42" s="104" t="s">
        <v>26</v>
      </c>
      <c r="F42" s="104" t="s">
        <v>25</v>
      </c>
      <c r="G42" s="104" t="s">
        <v>26</v>
      </c>
      <c r="H42" s="104" t="s">
        <v>25</v>
      </c>
      <c r="I42" s="104" t="s">
        <v>26</v>
      </c>
    </row>
    <row r="43" spans="2:9" s="4" customFormat="1" ht="18" customHeight="1">
      <c r="B43" s="89" t="s">
        <v>40</v>
      </c>
      <c r="C43" s="35"/>
      <c r="D43" s="103">
        <v>205593</v>
      </c>
      <c r="E43" s="88">
        <v>2130</v>
      </c>
      <c r="F43" s="88">
        <v>172388</v>
      </c>
      <c r="G43" s="88">
        <v>1490</v>
      </c>
      <c r="H43" s="88">
        <v>33204</v>
      </c>
      <c r="I43" s="88">
        <v>640</v>
      </c>
    </row>
    <row r="44" spans="1:9" s="85" customFormat="1" ht="18" customHeight="1">
      <c r="A44" s="4"/>
      <c r="B44" s="87" t="s">
        <v>43</v>
      </c>
      <c r="C44" s="51"/>
      <c r="D44" s="102">
        <v>1041</v>
      </c>
      <c r="E44" s="86">
        <v>60</v>
      </c>
      <c r="F44" s="86">
        <v>856</v>
      </c>
      <c r="G44" s="86">
        <v>50</v>
      </c>
      <c r="H44" s="86">
        <v>186</v>
      </c>
      <c r="I44" s="86">
        <v>10</v>
      </c>
    </row>
    <row r="45" spans="1:9" s="2" customFormat="1" ht="3.75" customHeight="1">
      <c r="A45" s="16"/>
      <c r="B45" s="16"/>
      <c r="C45" s="17"/>
      <c r="D45" s="18"/>
      <c r="E45" s="18"/>
      <c r="F45" s="18"/>
      <c r="G45" s="18"/>
      <c r="H45" s="18"/>
      <c r="I45" s="18"/>
    </row>
    <row r="46" spans="1:9" s="2" customFormat="1" ht="15" customHeight="1">
      <c r="A46" s="89"/>
      <c r="B46" s="89"/>
      <c r="C46" s="89"/>
      <c r="D46" s="100"/>
      <c r="E46" s="100"/>
      <c r="F46" s="100"/>
      <c r="G46" s="100"/>
      <c r="H46" s="100"/>
      <c r="I46" s="100"/>
    </row>
    <row r="47" spans="1:9" s="2" customFormat="1" ht="15" customHeight="1">
      <c r="A47" s="89"/>
      <c r="B47" s="89"/>
      <c r="C47" s="89"/>
      <c r="D47" s="100"/>
      <c r="E47" s="100"/>
      <c r="F47" s="100"/>
      <c r="G47" s="100"/>
      <c r="H47" s="100"/>
      <c r="I47" s="100"/>
    </row>
    <row r="48" spans="1:9" s="2" customFormat="1" ht="15" customHeight="1">
      <c r="A48" s="89"/>
      <c r="B48" s="89"/>
      <c r="C48" s="89"/>
      <c r="D48" s="100"/>
      <c r="E48" s="100"/>
      <c r="F48" s="100"/>
      <c r="G48" s="100"/>
      <c r="H48" s="100"/>
      <c r="I48" s="100"/>
    </row>
    <row r="49" spans="1:9" s="2" customFormat="1" ht="15" customHeight="1">
      <c r="A49" s="101" t="s">
        <v>57</v>
      </c>
      <c r="B49" s="89"/>
      <c r="C49" s="89"/>
      <c r="D49" s="100"/>
      <c r="E49" s="100"/>
      <c r="F49" s="100"/>
      <c r="G49" s="100"/>
      <c r="H49" s="100"/>
      <c r="I49" s="100"/>
    </row>
    <row r="50" spans="1:9" s="2" customFormat="1" ht="15" customHeight="1">
      <c r="A50" s="89"/>
      <c r="B50" s="89"/>
      <c r="C50" s="89"/>
      <c r="D50" s="100"/>
      <c r="E50" s="100"/>
      <c r="F50" s="100"/>
      <c r="G50" s="100"/>
      <c r="H50" s="100"/>
      <c r="I50" s="100"/>
    </row>
    <row r="51" spans="6:9" ht="15" customHeight="1" thickBot="1">
      <c r="F51" s="3"/>
      <c r="H51"/>
      <c r="I51" s="99" t="s">
        <v>29</v>
      </c>
    </row>
    <row r="52" spans="1:9" s="4" customFormat="1" ht="18" customHeight="1" thickTop="1">
      <c r="A52" s="71" t="s">
        <v>56</v>
      </c>
      <c r="B52" s="71"/>
      <c r="C52" s="71"/>
      <c r="D52" s="98" t="s">
        <v>55</v>
      </c>
      <c r="E52" s="98"/>
      <c r="F52" s="98" t="s">
        <v>54</v>
      </c>
      <c r="G52" s="98"/>
      <c r="H52" s="98" t="s">
        <v>53</v>
      </c>
      <c r="I52" s="97"/>
    </row>
    <row r="53" spans="1:9" s="4" customFormat="1" ht="18" customHeight="1">
      <c r="A53" s="96"/>
      <c r="B53" s="96"/>
      <c r="C53" s="96"/>
      <c r="D53" s="69" t="s">
        <v>28</v>
      </c>
      <c r="E53" s="63"/>
      <c r="F53" s="69" t="s">
        <v>28</v>
      </c>
      <c r="G53" s="63"/>
      <c r="H53" s="69" t="s">
        <v>28</v>
      </c>
      <c r="I53" s="65"/>
    </row>
    <row r="54" spans="1:9" s="4" customFormat="1" ht="18" customHeight="1">
      <c r="A54" s="73"/>
      <c r="B54" s="73"/>
      <c r="C54" s="73"/>
      <c r="D54" s="70"/>
      <c r="E54" s="64" t="s">
        <v>46</v>
      </c>
      <c r="F54" s="70"/>
      <c r="G54" s="64" t="s">
        <v>46</v>
      </c>
      <c r="H54" s="70"/>
      <c r="I54" s="66" t="s">
        <v>46</v>
      </c>
    </row>
    <row r="55" spans="1:9" s="4" customFormat="1" ht="18" customHeight="1">
      <c r="A55" s="95"/>
      <c r="B55" s="95"/>
      <c r="C55" s="28"/>
      <c r="D55" s="94" t="s">
        <v>1</v>
      </c>
      <c r="E55" s="94" t="s">
        <v>2</v>
      </c>
      <c r="F55" s="93" t="s">
        <v>48</v>
      </c>
      <c r="G55" s="93" t="s">
        <v>52</v>
      </c>
      <c r="H55" s="93" t="s">
        <v>51</v>
      </c>
      <c r="I55" s="93" t="s">
        <v>50</v>
      </c>
    </row>
    <row r="56" spans="1:9" s="4" customFormat="1" ht="18" customHeight="1">
      <c r="A56" s="92" t="s">
        <v>36</v>
      </c>
      <c r="B56" s="92"/>
      <c r="C56" s="91"/>
      <c r="D56" s="90"/>
      <c r="E56" s="90"/>
      <c r="F56" s="90"/>
      <c r="G56" s="90"/>
      <c r="H56" s="90"/>
      <c r="I56" s="90"/>
    </row>
    <row r="57" spans="2:9" s="4" customFormat="1" ht="18" customHeight="1">
      <c r="B57" s="89" t="s">
        <v>40</v>
      </c>
      <c r="C57" s="35"/>
      <c r="D57" s="88">
        <v>240</v>
      </c>
      <c r="E57" s="88">
        <v>167</v>
      </c>
      <c r="F57" s="88">
        <v>184</v>
      </c>
      <c r="G57" s="88">
        <v>132</v>
      </c>
      <c r="H57" s="88">
        <v>56</v>
      </c>
      <c r="I57" s="88">
        <v>35</v>
      </c>
    </row>
    <row r="58" spans="1:9" s="85" customFormat="1" ht="18" customHeight="1">
      <c r="A58" s="4"/>
      <c r="B58" s="87" t="s">
        <v>43</v>
      </c>
      <c r="C58" s="51"/>
      <c r="D58" s="86">
        <v>5</v>
      </c>
      <c r="E58" s="86">
        <v>3</v>
      </c>
      <c r="F58" s="86">
        <v>5</v>
      </c>
      <c r="G58" s="86">
        <v>3</v>
      </c>
      <c r="H58" s="86">
        <v>0</v>
      </c>
      <c r="I58" s="86">
        <v>0</v>
      </c>
    </row>
    <row r="59" spans="1:9" s="2" customFormat="1" ht="3.75" customHeight="1">
      <c r="A59" s="16"/>
      <c r="B59" s="16"/>
      <c r="C59" s="17"/>
      <c r="D59" s="25"/>
      <c r="E59" s="25"/>
      <c r="F59" s="18"/>
      <c r="G59" s="18"/>
      <c r="H59" s="18"/>
      <c r="I59" s="18"/>
    </row>
  </sheetData>
  <sheetProtection/>
  <mergeCells count="29">
    <mergeCell ref="D52:E52"/>
    <mergeCell ref="F52:G52"/>
    <mergeCell ref="H52:I52"/>
    <mergeCell ref="F10:F11"/>
    <mergeCell ref="G9:G11"/>
    <mergeCell ref="H10:H11"/>
    <mergeCell ref="E24:E25"/>
    <mergeCell ref="F24:F25"/>
    <mergeCell ref="H24:H25"/>
    <mergeCell ref="I10:I11"/>
    <mergeCell ref="D22:F22"/>
    <mergeCell ref="D8:F8"/>
    <mergeCell ref="F39:G39"/>
    <mergeCell ref="G8:I8"/>
    <mergeCell ref="D39:E39"/>
    <mergeCell ref="A8:C11"/>
    <mergeCell ref="D9:D11"/>
    <mergeCell ref="E10:E11"/>
    <mergeCell ref="H39:I39"/>
    <mergeCell ref="D53:D54"/>
    <mergeCell ref="D23:D25"/>
    <mergeCell ref="G23:G25"/>
    <mergeCell ref="A52:C54"/>
    <mergeCell ref="F53:F54"/>
    <mergeCell ref="A22:C25"/>
    <mergeCell ref="G22:I22"/>
    <mergeCell ref="H53:H54"/>
    <mergeCell ref="I24:I25"/>
    <mergeCell ref="A39:C40"/>
  </mergeCells>
  <conditionalFormatting sqref="D14:I17 D28:I31 D43:I44 D57:I58">
    <cfRule type="cellIs" priority="1" dxfId="2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2017-01-10T02:42:03Z</dcterms:created>
  <dcterms:modified xsi:type="dcterms:W3CDTF">2022-03-01T04:02:13Z</dcterms:modified>
  <cp:category/>
  <cp:version/>
  <cp:contentType/>
  <cp:contentStatus/>
</cp:coreProperties>
</file>