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林野面積" sheetId="1" r:id="rId1"/>
    <sheet name="2林業産出額及び生産林業所得" sheetId="2" r:id="rId2"/>
    <sheet name="3素材生産量" sheetId="3" r:id="rId3"/>
    <sheet name="4製材" sheetId="4" r:id="rId4"/>
    <sheet name="5木材チップ、6製材用素材価格" sheetId="5" r:id="rId5"/>
  </sheets>
  <definedNames>
    <definedName name="_xlnm.Print_Area" localSheetId="0">'1林野面積'!$A$1:$K$48</definedName>
    <definedName name="_xlnm.Print_Area" localSheetId="3">'4製材'!$A$1:$CX$59</definedName>
    <definedName name="_xlnm.Print_Area" localSheetId="4">'5木材チップ、6製材用素材価格'!$A$1:$AM$69</definedName>
  </definedNames>
  <calcPr fullCalcOnLoad="1"/>
</workbook>
</file>

<file path=xl/sharedStrings.xml><?xml version="1.0" encoding="utf-8"?>
<sst xmlns="http://schemas.openxmlformats.org/spreadsheetml/2006/main" count="614" uniqueCount="231">
  <si>
    <t>計</t>
  </si>
  <si>
    <t>林野庁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</si>
  <si>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</si>
  <si>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所有形態別林野面積</t>
  </si>
  <si>
    <t>1)林野庁
以外の官庁</t>
  </si>
  <si>
    <t>2)独立行政
法　人　等</t>
  </si>
  <si>
    <t>(3)</t>
  </si>
  <si>
    <t>(4)</t>
  </si>
  <si>
    <t>(5)</t>
  </si>
  <si>
    <t>(6)</t>
  </si>
  <si>
    <t>(7)</t>
  </si>
  <si>
    <t>(8)</t>
  </si>
  <si>
    <t>１  林野面積　　</t>
  </si>
  <si>
    <t>年月日現在</t>
  </si>
  <si>
    <t>森林以外
の草生地
（野草地）</t>
  </si>
  <si>
    <t>単位：ha</t>
  </si>
  <si>
    <t>東みよし町</t>
  </si>
  <si>
    <t>つるぎ町</t>
  </si>
  <si>
    <t>上板町</t>
  </si>
  <si>
    <t>板野町</t>
  </si>
  <si>
    <t>藍住町</t>
  </si>
  <si>
    <t>北島町</t>
  </si>
  <si>
    <t>松茂町</t>
  </si>
  <si>
    <t>海陽町</t>
  </si>
  <si>
    <t>美波町</t>
  </si>
  <si>
    <t>牟岐町</t>
  </si>
  <si>
    <t>那賀町</t>
  </si>
  <si>
    <t>神山町</t>
  </si>
  <si>
    <t>石井町</t>
  </si>
  <si>
    <t>佐那河内村</t>
  </si>
  <si>
    <t>上勝町</t>
  </si>
  <si>
    <t>勝浦町</t>
  </si>
  <si>
    <t>三好市</t>
  </si>
  <si>
    <t>美馬市</t>
  </si>
  <si>
    <t>阿波市</t>
  </si>
  <si>
    <t>吉野川市</t>
  </si>
  <si>
    <t>阿南市</t>
  </si>
  <si>
    <t>小松島市</t>
  </si>
  <si>
    <t>鳴門市</t>
  </si>
  <si>
    <t>徳島市</t>
  </si>
  <si>
    <t>(2)</t>
  </si>
  <si>
    <t>(1)</t>
  </si>
  <si>
    <t>私有</t>
  </si>
  <si>
    <t>公有</t>
  </si>
  <si>
    <t>民有</t>
  </si>
  <si>
    <t>国有</t>
  </si>
  <si>
    <t>　平成22年</t>
  </si>
  <si>
    <t>-</t>
  </si>
  <si>
    <t>資料：農林水産省統計部「農林業センサス」</t>
  </si>
  <si>
    <t>区分</t>
  </si>
  <si>
    <t>全国</t>
  </si>
  <si>
    <t>中国四国</t>
  </si>
  <si>
    <t xml:space="preserve">27  </t>
  </si>
  <si>
    <t>徳島</t>
  </si>
  <si>
    <t>１　林野面積　　173</t>
  </si>
  <si>
    <t>四国</t>
  </si>
  <si>
    <t>　　27</t>
  </si>
  <si>
    <t>　　26</t>
  </si>
  <si>
    <t>　　25</t>
  </si>
  <si>
    <t>　　24</t>
  </si>
  <si>
    <t>　　23</t>
  </si>
  <si>
    <t>平成27年</t>
  </si>
  <si>
    <t>(9)</t>
  </si>
  <si>
    <t>(7)</t>
  </si>
  <si>
    <t>その他</t>
  </si>
  <si>
    <t>えぞまつ･
とどまつ</t>
  </si>
  <si>
    <t>広　葉　樹</t>
  </si>
  <si>
    <t>針葉樹(つづき)</t>
  </si>
  <si>
    <t>区分</t>
  </si>
  <si>
    <t>(2)</t>
  </si>
  <si>
    <t>からまつ</t>
  </si>
  <si>
    <t>ひのき</t>
  </si>
  <si>
    <t>すぎ</t>
  </si>
  <si>
    <t>あかまつ･
くろまつ</t>
  </si>
  <si>
    <t>小計</t>
  </si>
  <si>
    <t>針葉樹</t>
  </si>
  <si>
    <t>計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</si>
  <si>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</si>
  <si>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(2)　樹種別素材生産量</t>
  </si>
  <si>
    <t>資料：農林水産省統計部『木材需給報告書』(以下６まで同じ。)</t>
  </si>
  <si>
    <t>木材チップ用</t>
  </si>
  <si>
    <t>合　板　用</t>
  </si>
  <si>
    <t>製材用</t>
  </si>
  <si>
    <t>計</t>
  </si>
  <si>
    <t>(1)　主要部門別素材生産量</t>
  </si>
  <si>
    <t>３　素材生産量</t>
  </si>
  <si>
    <t>２　林業産出額及び生産林業所得　／　３　素材生産量　　175</t>
  </si>
  <si>
    <r>
      <t>注：「込み」とは、ＪＡＳに定められている等級にかかわらず</t>
    </r>
    <r>
      <rPr>
        <sz val="10"/>
        <rFont val="ＭＳ 明朝"/>
        <family val="1"/>
      </rPr>
      <t>すべてを包含したものをいう。</t>
    </r>
  </si>
  <si>
    <t>…</t>
  </si>
  <si>
    <t xml:space="preserve">12   </t>
  </si>
  <si>
    <t xml:space="preserve">11   </t>
  </si>
  <si>
    <t xml:space="preserve">10   </t>
  </si>
  <si>
    <t xml:space="preserve">９   </t>
  </si>
  <si>
    <t xml:space="preserve">８   </t>
  </si>
  <si>
    <t xml:space="preserve">７   </t>
  </si>
  <si>
    <t xml:space="preserve">６   </t>
  </si>
  <si>
    <t xml:space="preserve">５   </t>
  </si>
  <si>
    <t xml:space="preserve">４   </t>
  </si>
  <si>
    <t xml:space="preserve">３   </t>
  </si>
  <si>
    <t xml:space="preserve">２   </t>
  </si>
  <si>
    <t xml:space="preserve"> １ 月</t>
  </si>
  <si>
    <t>全国</t>
  </si>
  <si>
    <t>(6)</t>
  </si>
  <si>
    <t>(5)</t>
  </si>
  <si>
    <t>(4)</t>
  </si>
  <si>
    <t>(3)</t>
  </si>
  <si>
    <t>平成26年</t>
  </si>
  <si>
    <r>
      <t>径　　14～22cm</t>
    </r>
    <r>
      <rPr>
        <sz val="11"/>
        <color indexed="9"/>
        <rFont val="ＭＳ 明朝"/>
        <family val="1"/>
      </rPr>
      <t>＿__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</si>
  <si>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r>
      <t>径　　24～28cm</t>
    </r>
    <r>
      <rPr>
        <sz val="11"/>
        <color indexed="9"/>
        <rFont val="ＭＳ 明朝"/>
        <family val="1"/>
      </rPr>
      <t>_＿_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</si>
  <si>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t>中丸太</t>
  </si>
  <si>
    <t>中丸太</t>
  </si>
  <si>
    <t>す　ぎ</t>
  </si>
  <si>
    <t>ま　つ</t>
  </si>
  <si>
    <r>
      <t>単位：１㎥</t>
    </r>
    <r>
      <rPr>
        <sz val="10"/>
        <rFont val="ＭＳ 明朝"/>
        <family val="1"/>
      </rPr>
      <t xml:space="preserve">当たり円 </t>
    </r>
  </si>
  <si>
    <t>６　製材用素材価格</t>
  </si>
  <si>
    <t>注：針葉樹、広葉樹別には、解体材・廃材を含んでいない。</t>
  </si>
  <si>
    <t xml:space="preserve">27  </t>
  </si>
  <si>
    <t xml:space="preserve">26  </t>
  </si>
  <si>
    <t xml:space="preserve">25  </t>
  </si>
  <si>
    <t xml:space="preserve">24  </t>
  </si>
  <si>
    <t xml:space="preserve">23  </t>
  </si>
  <si>
    <t>　平成22年</t>
  </si>
  <si>
    <t>徳島</t>
  </si>
  <si>
    <t>全国</t>
  </si>
  <si>
    <t>平成27年</t>
  </si>
  <si>
    <t>広葉樹</t>
  </si>
  <si>
    <t>針葉樹</t>
  </si>
  <si>
    <t>解体材
・廃材</t>
  </si>
  <si>
    <t>林地残材</t>
  </si>
  <si>
    <t>工場残材</t>
  </si>
  <si>
    <t>素材
(原木)</t>
  </si>
  <si>
    <t>単位：千ｔ</t>
  </si>
  <si>
    <t>　 (2)　木材チップ生産量</t>
  </si>
  <si>
    <t>人</t>
  </si>
  <si>
    <t>製材又は合単板工場
との兼営工場</t>
  </si>
  <si>
    <t>木材チップ専門工場</t>
  </si>
  <si>
    <t>12月31日
現  在  の
従業者数</t>
  </si>
  <si>
    <t>工　　　　　場　　　　　数</t>
  </si>
  <si>
    <t>単位：工場</t>
  </si>
  <si>
    <t>　 (1)　木材チップ工場数及び従業者数</t>
  </si>
  <si>
    <t>５　木材チップ</t>
  </si>
  <si>
    <t>４　製材　／　５　木材チップ　／　６　製材用素材価格　　177</t>
  </si>
  <si>
    <t>x</t>
  </si>
  <si>
    <t>　　26</t>
  </si>
  <si>
    <t>　　25</t>
  </si>
  <si>
    <t>ひき角類</t>
  </si>
  <si>
    <t>ひき割類</t>
  </si>
  <si>
    <t>板類</t>
  </si>
  <si>
    <t>小計</t>
  </si>
  <si>
    <t>その他</t>
  </si>
  <si>
    <t>家具･
建具用材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</si>
  <si>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</si>
  <si>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</si>
  <si>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建築用材</t>
  </si>
  <si>
    <t>計</t>
  </si>
  <si>
    <t>単位：千㎥</t>
  </si>
  <si>
    <t>　 (3)　製材品出荷量</t>
  </si>
  <si>
    <t>(11)</t>
  </si>
  <si>
    <t>(10)</t>
  </si>
  <si>
    <t>ラワン材</t>
  </si>
  <si>
    <t>ニュージー
ランド材</t>
  </si>
  <si>
    <t>北洋材</t>
  </si>
  <si>
    <t>米材</t>
  </si>
  <si>
    <t>南洋材</t>
  </si>
  <si>
    <t>小計</t>
  </si>
  <si>
    <t>他県材</t>
  </si>
  <si>
    <t>自県材</t>
  </si>
  <si>
    <t>外材</t>
  </si>
  <si>
    <t>国産材</t>
  </si>
  <si>
    <t>　 (2)　製材用素材の材種別需要量</t>
  </si>
  <si>
    <t>kw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</si>
  <si>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</si>
  <si>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</si>
  <si>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</si>
  <si>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</si>
  <si>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</si>
  <si>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</si>
  <si>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</si>
  <si>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</si>
  <si>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</si>
  <si>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　 (1)　製材工場数、製材用動力の出力数及び従業者数</t>
  </si>
  <si>
    <t>４　製材</t>
  </si>
  <si>
    <t>176　　第12部　林　　業</t>
  </si>
  <si>
    <t>　　24</t>
  </si>
  <si>
    <t>　　22</t>
  </si>
  <si>
    <t>　平成21年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</si>
  <si>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</si>
  <si>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</si>
  <si>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</si>
  <si>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</si>
  <si>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</si>
  <si>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</si>
  <si>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</si>
  <si>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</si>
  <si>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</si>
  <si>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</si>
  <si>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</si>
  <si>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</si>
  <si>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</si>
  <si>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</si>
  <si>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</si>
  <si>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</si>
  <si>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</si>
  <si>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</si>
  <si>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栽　　　培　　　き　　　の　　　こ　　　類　　　生　　　産</t>
  </si>
  <si>
    <t>(8)</t>
  </si>
  <si>
    <t>からまつ・
えぞまつ・
とどまつ　</t>
  </si>
  <si>
    <t>あかまつ・
くろまつ　</t>
  </si>
  <si>
    <t>ひのき</t>
  </si>
  <si>
    <t>竹材</t>
  </si>
  <si>
    <t>木　　　　　　　材　　　　　　　生　　　　　　　産</t>
  </si>
  <si>
    <t>単位：1,000万円</t>
  </si>
  <si>
    <t>　　(2)  主要品目別林業産出額　　</t>
  </si>
  <si>
    <t xml:space="preserve"> 　 2)  林業産出額に占める割合は、原数値を用いて計算している。</t>
  </si>
  <si>
    <t>　　  は、全国値のみに含んでいる。</t>
  </si>
  <si>
    <t>注：1)  木材生産におけるパルプ用の産出額、薪炭生産におけるまきの産出額、林野副産物採取における木ろう及び生うるしの産出額</t>
  </si>
  <si>
    <t>資料：農林水産省統計部『生産林業所得統計報告書』(以下(２)まで同じ。)</t>
  </si>
  <si>
    <t>％</t>
  </si>
  <si>
    <t>栽培きのこ類生産</t>
  </si>
  <si>
    <t>木材生産</t>
  </si>
  <si>
    <t>1)林野副産物
採取</t>
  </si>
  <si>
    <t>栽培きのこ
類生産</t>
  </si>
  <si>
    <t xml:space="preserve">  1)
  薪炭生産</t>
  </si>
  <si>
    <t xml:space="preserve">  1)
  木材生産</t>
  </si>
  <si>
    <t>生　　産
林業所得</t>
  </si>
  <si>
    <t>2)林業産出額に占める割合</t>
  </si>
  <si>
    <t>部門別林業産出額</t>
  </si>
  <si>
    <t>林　業
産出額</t>
  </si>
  <si>
    <t>　  (1)　林業産出額及び生産林業所得</t>
  </si>
  <si>
    <t>２　林業産出額及び生産林業所得　　</t>
  </si>
  <si>
    <t>174　　第12部　林　　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</si>
</sst>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0_ "/>
    <numFmt numFmtId="183" formatCode="#,##0\ "/>
    <numFmt numFmtId="184" formatCode="#,##0.0_);[Red]\(#,##0.0\)"/>
    <numFmt numFmtId="185" formatCode="0.0_);[Red]\(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vertAlign val="superscript"/>
      <sz val="10"/>
      <name val="ＭＳ 明朝"/>
      <family val="1"/>
    </font>
    <font>
      <sz val="12"/>
      <name val="ＭＳ ゴシック"/>
      <family val="3"/>
    </font>
    <font>
      <sz val="11"/>
      <color indexed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5" fillId="0" borderId="0" xfId="62" applyFont="1">
      <alignment/>
      <protection/>
    </xf>
    <xf numFmtId="176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>
      <alignment/>
      <protection/>
    </xf>
    <xf numFmtId="178" fontId="8" fillId="0" borderId="0" xfId="62" applyNumberFormat="1" applyFont="1" applyBorder="1" applyAlignment="1">
      <alignment horizontal="right" vertical="top"/>
      <protection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Border="1" applyAlignment="1">
      <alignment vertical="top"/>
      <protection/>
    </xf>
    <xf numFmtId="0" fontId="5" fillId="0" borderId="0" xfId="62" applyFont="1" applyAlignment="1">
      <alignment vertical="top"/>
      <protection/>
    </xf>
    <xf numFmtId="176" fontId="5" fillId="0" borderId="0" xfId="62" applyNumberFormat="1" applyFont="1" applyAlignment="1">
      <alignment vertical="top"/>
      <protection/>
    </xf>
    <xf numFmtId="0" fontId="11" fillId="0" borderId="0" xfId="62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80" fontId="5" fillId="0" borderId="0" xfId="62" applyNumberFormat="1" applyFont="1">
      <alignment/>
      <protection/>
    </xf>
    <xf numFmtId="179" fontId="5" fillId="0" borderId="10" xfId="62" applyNumberFormat="1" applyFont="1" applyBorder="1" applyAlignment="1" applyProtection="1">
      <alignment horizontal="right" vertical="center"/>
      <protection locked="0"/>
    </xf>
    <xf numFmtId="0" fontId="5" fillId="0" borderId="10" xfId="62" applyFont="1" applyBorder="1" applyAlignment="1">
      <alignment horizontal="distributed"/>
      <protection/>
    </xf>
    <xf numFmtId="0" fontId="8" fillId="0" borderId="0" xfId="62" applyFont="1" applyAlignment="1">
      <alignment vertical="center"/>
      <protection/>
    </xf>
    <xf numFmtId="176" fontId="8" fillId="0" borderId="0" xfId="62" applyNumberFormat="1" applyFont="1" applyAlignment="1">
      <alignment vertical="center"/>
      <protection/>
    </xf>
    <xf numFmtId="0" fontId="13" fillId="0" borderId="0" xfId="62" applyFont="1">
      <alignment/>
      <protection/>
    </xf>
    <xf numFmtId="0" fontId="8" fillId="0" borderId="0" xfId="62" applyFont="1">
      <alignment/>
      <protection/>
    </xf>
    <xf numFmtId="181" fontId="5" fillId="0" borderId="0" xfId="62" applyNumberFormat="1" applyFont="1" applyBorder="1" applyAlignment="1" applyProtection="1">
      <alignment horizontal="right" vertical="center"/>
      <protection locked="0"/>
    </xf>
    <xf numFmtId="181" fontId="5" fillId="0" borderId="0" xfId="62" applyNumberFormat="1" applyFont="1" applyAlignment="1" applyProtection="1">
      <alignment horizontal="right" vertical="center"/>
      <protection locked="0"/>
    </xf>
    <xf numFmtId="181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Alignment="1">
      <alignment horizontal="right" vertical="center"/>
      <protection/>
    </xf>
    <xf numFmtId="181" fontId="5" fillId="0" borderId="10" xfId="62" applyNumberFormat="1" applyFont="1" applyBorder="1" applyAlignment="1">
      <alignment horizontal="right" vertical="center"/>
      <protection/>
    </xf>
    <xf numFmtId="181" fontId="5" fillId="0" borderId="0" xfId="65" applyNumberFormat="1" applyFont="1" applyBorder="1" applyAlignment="1" applyProtection="1">
      <alignment vertical="center"/>
      <protection locked="0"/>
    </xf>
    <xf numFmtId="181" fontId="5" fillId="0" borderId="0" xfId="65" applyNumberFormat="1" applyFont="1" applyFill="1" applyBorder="1" applyAlignment="1" applyProtection="1">
      <alignment vertical="center"/>
      <protection locked="0"/>
    </xf>
    <xf numFmtId="181" fontId="5" fillId="0" borderId="0" xfId="65" applyNumberFormat="1" applyFont="1" applyFill="1" applyBorder="1" applyAlignment="1" applyProtection="1">
      <alignment horizontal="right" vertical="center"/>
      <protection locked="0"/>
    </xf>
    <xf numFmtId="178" fontId="5" fillId="0" borderId="11" xfId="62" applyNumberFormat="1" applyFont="1" applyBorder="1" applyAlignment="1" quotePrefix="1">
      <alignment horizontal="center" vertical="top"/>
      <protection/>
    </xf>
    <xf numFmtId="176" fontId="8" fillId="0" borderId="0" xfId="62" applyNumberFormat="1" applyFont="1">
      <alignment/>
      <protection/>
    </xf>
    <xf numFmtId="177" fontId="8" fillId="0" borderId="0" xfId="62" applyNumberFormat="1" applyFont="1">
      <alignment/>
      <protection/>
    </xf>
    <xf numFmtId="0" fontId="5" fillId="0" borderId="12" xfId="62" applyFont="1" applyBorder="1" applyAlignment="1">
      <alignment horizontal="distributed"/>
      <protection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181" fontId="5" fillId="0" borderId="0" xfId="65" applyNumberFormat="1" applyFont="1" applyBorder="1" applyAlignment="1" applyProtection="1">
      <alignment horizontal="right" vertical="center"/>
      <protection locked="0"/>
    </xf>
    <xf numFmtId="176" fontId="6" fillId="0" borderId="0" xfId="62" applyNumberFormat="1" applyFont="1" applyAlignment="1">
      <alignment horizontal="left" vertical="center"/>
      <protection/>
    </xf>
    <xf numFmtId="181" fontId="4" fillId="0" borderId="0" xfId="62" applyNumberFormat="1" applyFont="1" applyBorder="1" applyAlignment="1" applyProtection="1">
      <alignment horizontal="right"/>
      <protection locked="0"/>
    </xf>
    <xf numFmtId="0" fontId="5" fillId="0" borderId="0" xfId="62" applyFont="1" applyAlignment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5" fillId="0" borderId="13" xfId="62" applyFont="1" applyBorder="1" applyAlignment="1" quotePrefix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left"/>
      <protection/>
    </xf>
    <xf numFmtId="0" fontId="5" fillId="0" borderId="0" xfId="64" applyFont="1" applyBorder="1" applyAlignment="1">
      <alignment horizontal="distributed" vertical="center"/>
      <protection/>
    </xf>
    <xf numFmtId="0" fontId="5" fillId="0" borderId="13" xfId="64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64" applyFont="1" applyBorder="1" applyAlignment="1">
      <alignment horizontal="distributed"/>
      <protection/>
    </xf>
    <xf numFmtId="0" fontId="5" fillId="0" borderId="13" xfId="64" applyFont="1" applyBorder="1" applyAlignment="1">
      <alignment horizontal="distributed"/>
      <protection/>
    </xf>
    <xf numFmtId="0" fontId="12" fillId="0" borderId="13" xfId="62" applyFont="1" applyBorder="1" applyAlignment="1" quotePrefix="1">
      <alignment horizontal="left"/>
      <protection/>
    </xf>
    <xf numFmtId="0" fontId="5" fillId="0" borderId="0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 quotePrefix="1">
      <alignment horizontal="right" vertical="center"/>
      <protection/>
    </xf>
    <xf numFmtId="0" fontId="4" fillId="0" borderId="0" xfId="0" applyNumberFormat="1" applyFont="1" applyBorder="1" applyAlignment="1" quotePrefix="1">
      <alignment horizontal="right"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62" applyFont="1" applyBorder="1" applyAlignment="1">
      <alignment horizontal="left"/>
      <protection/>
    </xf>
    <xf numFmtId="0" fontId="5" fillId="0" borderId="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58" fontId="5" fillId="0" borderId="0" xfId="62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176" fontId="6" fillId="0" borderId="0" xfId="62" applyNumberFormat="1" applyFont="1" applyAlignment="1">
      <alignment horizontal="left" vertical="center"/>
      <protection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5" fillId="0" borderId="16" xfId="62" applyFont="1" applyBorder="1" applyAlignment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0" fontId="5" fillId="0" borderId="0" xfId="62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5" fillId="0" borderId="10" xfId="62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178" fontId="5" fillId="0" borderId="10" xfId="62" applyNumberFormat="1" applyFont="1" applyBorder="1" applyAlignment="1">
      <alignment horizontal="right"/>
      <protection/>
    </xf>
    <xf numFmtId="178" fontId="5" fillId="0" borderId="29" xfId="62" applyNumberFormat="1" applyFont="1" applyBorder="1" applyAlignment="1">
      <alignment horizontal="right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182" fontId="31" fillId="0" borderId="0" xfId="50" applyNumberFormat="1" applyFont="1" applyFill="1" applyBorder="1" applyAlignment="1">
      <alignment horizontal="right" shrinkToFit="1"/>
    </xf>
    <xf numFmtId="179" fontId="4" fillId="0" borderId="0" xfId="62" applyNumberFormat="1" applyFont="1" applyAlignment="1" applyProtection="1">
      <alignment horizontal="right"/>
      <protection locked="0"/>
    </xf>
    <xf numFmtId="0" fontId="4" fillId="0" borderId="13" xfId="62" applyFont="1" applyBorder="1" applyAlignment="1" quotePrefix="1">
      <alignment horizontal="center"/>
      <protection/>
    </xf>
    <xf numFmtId="0" fontId="4" fillId="0" borderId="0" xfId="62" applyFont="1" applyAlignment="1" quotePrefix="1">
      <alignment horizontal="center"/>
      <protection/>
    </xf>
    <xf numFmtId="176" fontId="5" fillId="0" borderId="0" xfId="62" applyNumberFormat="1" applyFont="1" applyAlignment="1">
      <alignment vertical="center"/>
      <protection/>
    </xf>
    <xf numFmtId="179" fontId="5" fillId="0" borderId="0" xfId="62" applyNumberFormat="1" applyFont="1" applyAlignment="1" applyProtection="1">
      <alignment horizontal="right" vertical="center"/>
      <protection locked="0"/>
    </xf>
    <xf numFmtId="0" fontId="5" fillId="0" borderId="0" xfId="62" applyFont="1" applyAlignment="1" quotePrefix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179" fontId="5" fillId="0" borderId="0" xfId="62" applyNumberFormat="1" applyFont="1" applyAlignment="1">
      <alignment horizontal="right" vertical="center"/>
      <protection/>
    </xf>
    <xf numFmtId="0" fontId="4" fillId="0" borderId="0" xfId="62" applyFont="1" applyAlignment="1">
      <alignment horizontal="distributed" vertical="center"/>
      <protection/>
    </xf>
    <xf numFmtId="182" fontId="5" fillId="0" borderId="0" xfId="50" applyNumberFormat="1" applyFont="1" applyFill="1" applyBorder="1" applyAlignment="1">
      <alignment horizontal="right" vertical="center" shrinkToFit="1"/>
    </xf>
    <xf numFmtId="0" fontId="5" fillId="0" borderId="0" xfId="62" applyFont="1" applyAlignment="1">
      <alignment horizontal="distributed" vertical="center"/>
      <protection/>
    </xf>
    <xf numFmtId="178" fontId="8" fillId="0" borderId="0" xfId="62" applyNumberFormat="1" applyFont="1" applyAlignment="1">
      <alignment horizontal="right" vertical="center"/>
      <protection/>
    </xf>
    <xf numFmtId="178" fontId="8" fillId="0" borderId="28" xfId="62" applyNumberFormat="1" applyFont="1" applyBorder="1" applyAlignment="1">
      <alignment horizontal="right" vertical="center"/>
      <protection/>
    </xf>
    <xf numFmtId="0" fontId="32" fillId="0" borderId="13" xfId="62" applyFont="1" applyBorder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5" fillId="0" borderId="11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/>
    </xf>
    <xf numFmtId="176" fontId="8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5" fillId="0" borderId="0" xfId="62" applyFont="1" applyAlignment="1">
      <alignment horizontal="distributed" vertical="center"/>
      <protection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4" fillId="0" borderId="0" xfId="62" applyFont="1" applyAlignment="1">
      <alignment vertical="center"/>
      <protection/>
    </xf>
    <xf numFmtId="176" fontId="8" fillId="0" borderId="22" xfId="0" applyNumberFormat="1" applyFont="1" applyBorder="1" applyAlignment="1">
      <alignment horizontal="distributed" vertical="center" wrapText="1"/>
    </xf>
    <xf numFmtId="176" fontId="5" fillId="0" borderId="22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49" fontId="8" fillId="0" borderId="0" xfId="62" applyNumberFormat="1" applyFont="1" applyAlignment="1">
      <alignment horizontal="right" vertical="top"/>
      <protection/>
    </xf>
    <xf numFmtId="49" fontId="0" fillId="0" borderId="0" xfId="62" applyNumberFormat="1">
      <alignment/>
      <protection/>
    </xf>
    <xf numFmtId="49" fontId="5" fillId="0" borderId="0" xfId="62" applyNumberFormat="1" applyFont="1">
      <alignment/>
      <protection/>
    </xf>
    <xf numFmtId="49" fontId="34" fillId="0" borderId="0" xfId="62" applyNumberFormat="1" applyFont="1" applyAlignment="1">
      <alignment vertical="center"/>
      <protection/>
    </xf>
    <xf numFmtId="49" fontId="8" fillId="0" borderId="0" xfId="62" applyNumberFormat="1" applyFont="1" applyAlignment="1">
      <alignment vertical="center"/>
      <protection/>
    </xf>
    <xf numFmtId="178" fontId="5" fillId="0" borderId="0" xfId="62" applyNumberFormat="1" applyFont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4" fillId="0" borderId="0" xfId="62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0" fillId="0" borderId="0" xfId="62">
      <alignment/>
      <protection/>
    </xf>
    <xf numFmtId="49" fontId="34" fillId="0" borderId="0" xfId="62" applyNumberFormat="1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4" fillId="0" borderId="0" xfId="62" applyNumberFormat="1" applyFont="1" applyAlignment="1">
      <alignment vertical="center"/>
      <protection/>
    </xf>
    <xf numFmtId="49" fontId="6" fillId="0" borderId="0" xfId="62" applyNumberFormat="1" applyFont="1" applyAlignment="1">
      <alignment horizontal="left"/>
      <protection/>
    </xf>
    <xf numFmtId="176" fontId="4" fillId="0" borderId="0" xfId="62" applyNumberFormat="1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62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2" applyFont="1" applyBorder="1" applyAlignment="1">
      <alignment horizontal="left"/>
      <protection/>
    </xf>
    <xf numFmtId="179" fontId="5" fillId="0" borderId="10" xfId="62" applyNumberFormat="1" applyFont="1" applyBorder="1" applyAlignment="1">
      <alignment horizontal="right" vertical="center"/>
      <protection/>
    </xf>
    <xf numFmtId="179" fontId="5" fillId="0" borderId="29" xfId="62" applyNumberFormat="1" applyFont="1" applyBorder="1" applyAlignment="1">
      <alignment horizontal="right" vertical="center"/>
      <protection/>
    </xf>
    <xf numFmtId="181" fontId="5" fillId="0" borderId="0" xfId="62" applyNumberFormat="1" applyFont="1" applyAlignment="1">
      <alignment horizontal="right" vertical="center"/>
      <protection/>
    </xf>
    <xf numFmtId="0" fontId="5" fillId="0" borderId="13" xfId="62" applyFont="1" applyBorder="1" applyAlignment="1" quotePrefix="1">
      <alignment horizontal="left" vertical="center"/>
      <protection/>
    </xf>
    <xf numFmtId="0" fontId="5" fillId="0" borderId="0" xfId="62" applyFont="1" applyAlignment="1" quotePrefix="1">
      <alignment horizontal="right" vertical="center"/>
      <protection/>
    </xf>
    <xf numFmtId="181" fontId="5" fillId="0" borderId="28" xfId="62" applyNumberFormat="1" applyFont="1" applyBorder="1" applyAlignment="1">
      <alignment horizontal="right"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1" xfId="62" applyFont="1" applyBorder="1" applyAlignment="1" quotePrefix="1">
      <alignment horizontal="center" vertical="center"/>
      <protection/>
    </xf>
    <xf numFmtId="0" fontId="5" fillId="0" borderId="31" xfId="62" applyFont="1" applyBorder="1" applyAlignment="1" quotePrefix="1">
      <alignment horizontal="center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25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right"/>
      <protection/>
    </xf>
    <xf numFmtId="0" fontId="36" fillId="0" borderId="0" xfId="0" applyFont="1" applyAlignment="1">
      <alignment vertical="center"/>
    </xf>
    <xf numFmtId="0" fontId="8" fillId="0" borderId="0" xfId="62" applyFont="1" applyAlignment="1">
      <alignment horizontal="left" vertical="center"/>
      <protection/>
    </xf>
    <xf numFmtId="0" fontId="3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/>
      <protection/>
    </xf>
    <xf numFmtId="0" fontId="4" fillId="0" borderId="10" xfId="62" applyFont="1" applyBorder="1" applyAlignment="1">
      <alignment horizontal="distributed"/>
      <protection/>
    </xf>
    <xf numFmtId="181" fontId="4" fillId="0" borderId="0" xfId="62" applyNumberFormat="1" applyFont="1" applyAlignment="1">
      <alignment horizontal="right"/>
      <protection/>
    </xf>
    <xf numFmtId="0" fontId="4" fillId="0" borderId="0" xfId="62" applyFont="1" applyAlignment="1" quotePrefix="1">
      <alignment horizontal="right"/>
      <protection/>
    </xf>
    <xf numFmtId="0" fontId="5" fillId="0" borderId="0" xfId="62" applyFont="1" applyAlignment="1">
      <alignment horizontal="right" vertical="center"/>
      <protection/>
    </xf>
    <xf numFmtId="182" fontId="13" fillId="0" borderId="0" xfId="63" applyNumberFormat="1" applyFont="1" applyAlignment="1">
      <alignment horizontal="right" vertical="center"/>
      <protection/>
    </xf>
    <xf numFmtId="0" fontId="32" fillId="0" borderId="28" xfId="62" applyFont="1" applyBorder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1" xfId="62" applyFont="1" applyBorder="1" applyAlignment="1" quotePrefix="1">
      <alignment horizontal="center" vertical="center" wrapText="1"/>
      <protection/>
    </xf>
    <xf numFmtId="0" fontId="5" fillId="0" borderId="0" xfId="62" applyFont="1" applyAlignment="1">
      <alignment horizontal="center" vertical="center" wrapText="1"/>
      <protection/>
    </xf>
    <xf numFmtId="0" fontId="5" fillId="0" borderId="28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27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 wrapText="1"/>
      <protection/>
    </xf>
    <xf numFmtId="0" fontId="5" fillId="0" borderId="27" xfId="62" applyFont="1" applyBorder="1" applyAlignment="1">
      <alignment horizontal="distributed" vertical="center"/>
      <protection/>
    </xf>
    <xf numFmtId="49" fontId="5" fillId="0" borderId="0" xfId="62" applyNumberFormat="1" applyFont="1" applyAlignment="1">
      <alignment horizontal="right"/>
      <protection/>
    </xf>
    <xf numFmtId="49" fontId="4" fillId="0" borderId="0" xfId="62" applyNumberFormat="1" applyFont="1" applyAlignment="1">
      <alignment vertical="center"/>
      <protection/>
    </xf>
    <xf numFmtId="49" fontId="8" fillId="0" borderId="0" xfId="62" applyNumberFormat="1" applyFont="1">
      <alignment/>
      <protection/>
    </xf>
    <xf numFmtId="179" fontId="5" fillId="0" borderId="0" xfId="62" applyNumberFormat="1" applyFont="1" applyAlignment="1">
      <alignment horizontal="right" vertical="center"/>
      <protection/>
    </xf>
    <xf numFmtId="179" fontId="5" fillId="0" borderId="28" xfId="62" applyNumberFormat="1" applyFont="1" applyBorder="1" applyAlignment="1">
      <alignment horizontal="right" vertical="center"/>
      <protection/>
    </xf>
    <xf numFmtId="0" fontId="32" fillId="0" borderId="13" xfId="62" applyFont="1" applyBorder="1">
      <alignment/>
      <protection/>
    </xf>
    <xf numFmtId="0" fontId="32" fillId="0" borderId="0" xfId="62" applyFont="1">
      <alignment/>
      <protection/>
    </xf>
    <xf numFmtId="0" fontId="5" fillId="0" borderId="29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27" xfId="62" applyFont="1" applyBorder="1" applyAlignment="1">
      <alignment horizontal="distributed" vertical="center" wrapText="1"/>
      <protection/>
    </xf>
    <xf numFmtId="49" fontId="4" fillId="0" borderId="0" xfId="62" applyNumberFormat="1" applyFont="1" applyAlignment="1">
      <alignment horizontal="left"/>
      <protection/>
    </xf>
    <xf numFmtId="49" fontId="34" fillId="0" borderId="0" xfId="62" applyNumberFormat="1" applyFont="1" applyAlignment="1">
      <alignment horizontal="left" vertical="center"/>
      <protection/>
    </xf>
    <xf numFmtId="49" fontId="4" fillId="0" borderId="0" xfId="62" applyNumberFormat="1" applyFont="1">
      <alignment/>
      <protection/>
    </xf>
    <xf numFmtId="49" fontId="6" fillId="0" borderId="0" xfId="62" applyNumberFormat="1" applyFont="1" applyAlignment="1">
      <alignment horizontal="centerContinuous" vertical="center"/>
      <protection/>
    </xf>
    <xf numFmtId="49" fontId="6" fillId="0" borderId="0" xfId="62" applyNumberFormat="1" applyFont="1" applyAlignment="1">
      <alignment horizontal="left" vertical="center"/>
      <protection/>
    </xf>
    <xf numFmtId="179" fontId="4" fillId="0" borderId="10" xfId="62" applyNumberFormat="1" applyFont="1" applyBorder="1" applyAlignment="1" applyProtection="1">
      <alignment horizontal="right" vertical="center"/>
      <protection locked="0"/>
    </xf>
    <xf numFmtId="181" fontId="4" fillId="0" borderId="0" xfId="62" applyNumberFormat="1" applyFont="1" applyAlignment="1" applyProtection="1">
      <alignment horizontal="right"/>
      <protection locked="0"/>
    </xf>
    <xf numFmtId="181" fontId="5" fillId="0" borderId="0" xfId="62" applyNumberFormat="1" applyFont="1" applyAlignment="1" applyProtection="1">
      <alignment horizontal="right" vertical="center"/>
      <protection locked="0"/>
    </xf>
    <xf numFmtId="181" fontId="4" fillId="0" borderId="0" xfId="62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49" fontId="8" fillId="0" borderId="0" xfId="62" applyNumberFormat="1" applyFont="1" applyAlignment="1">
      <alignment horizontal="right" vertical="center"/>
      <protection/>
    </xf>
    <xf numFmtId="49" fontId="5" fillId="0" borderId="0" xfId="62" applyNumberFormat="1" applyFont="1" applyAlignment="1">
      <alignment horizontal="left"/>
      <protection/>
    </xf>
    <xf numFmtId="49" fontId="34" fillId="0" borderId="0" xfId="62" applyNumberFormat="1" applyFont="1" applyAlignment="1">
      <alignment horizontal="left"/>
      <protection/>
    </xf>
    <xf numFmtId="179" fontId="4" fillId="0" borderId="0" xfId="62" applyNumberFormat="1" applyFont="1" applyAlignment="1" applyProtection="1">
      <alignment horizontal="right" vertical="center"/>
      <protection locked="0"/>
    </xf>
    <xf numFmtId="0" fontId="4" fillId="0" borderId="0" xfId="62" applyFont="1" applyAlignment="1">
      <alignment horizontal="distributed"/>
      <protection/>
    </xf>
    <xf numFmtId="0" fontId="5" fillId="0" borderId="0" xfId="62" applyFont="1" applyAlignment="1">
      <alignment horizontal="distributed"/>
      <protection/>
    </xf>
    <xf numFmtId="181" fontId="5" fillId="0" borderId="28" xfId="62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7" fillId="0" borderId="12" xfId="62" applyFont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0" borderId="29" xfId="62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0" fontId="5" fillId="0" borderId="12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29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7" fillId="0" borderId="13" xfId="62" applyFont="1" applyBorder="1" applyAlignment="1">
      <alignment horizontal="center" vertical="center" wrapText="1"/>
      <protection/>
    </xf>
    <xf numFmtId="0" fontId="37" fillId="0" borderId="0" xfId="62" applyFont="1" applyAlignment="1">
      <alignment horizontal="center" vertical="center" wrapText="1"/>
      <protection/>
    </xf>
    <xf numFmtId="0" fontId="37" fillId="0" borderId="28" xfId="62" applyFont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28" xfId="0" applyNumberFormat="1" applyFont="1" applyBorder="1" applyAlignment="1">
      <alignment horizontal="distributed" vertical="center"/>
    </xf>
    <xf numFmtId="0" fontId="37" fillId="0" borderId="14" xfId="62" applyFont="1" applyBorder="1" applyAlignment="1">
      <alignment horizontal="center" vertical="center" wrapText="1"/>
      <protection/>
    </xf>
    <xf numFmtId="0" fontId="37" fillId="0" borderId="11" xfId="62" applyFont="1" applyBorder="1" applyAlignment="1">
      <alignment horizontal="center" vertical="center" wrapText="1"/>
      <protection/>
    </xf>
    <xf numFmtId="0" fontId="37" fillId="0" borderId="32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31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9" fontId="5" fillId="0" borderId="10" xfId="62" applyNumberFormat="1" applyFont="1" applyBorder="1" applyAlignment="1" applyProtection="1">
      <alignment horizontal="right" vertical="center"/>
      <protection locked="0"/>
    </xf>
    <xf numFmtId="0" fontId="8" fillId="0" borderId="0" xfId="62" applyFont="1" applyAlignment="1">
      <alignment horizontal="right" vertical="top"/>
      <protection/>
    </xf>
    <xf numFmtId="179" fontId="5" fillId="0" borderId="0" xfId="62" applyNumberFormat="1" applyFont="1" applyAlignment="1" applyProtection="1">
      <alignment horizontal="right" vertical="center"/>
      <protection locked="0"/>
    </xf>
    <xf numFmtId="0" fontId="32" fillId="0" borderId="0" xfId="62" applyFont="1">
      <alignment/>
      <protection/>
    </xf>
    <xf numFmtId="0" fontId="5" fillId="0" borderId="1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6" fillId="0" borderId="0" xfId="62" applyNumberFormat="1" applyFont="1" applyAlignment="1">
      <alignment horizontal="left"/>
      <protection/>
    </xf>
    <xf numFmtId="0" fontId="5" fillId="0" borderId="10" xfId="62" applyFont="1" applyBorder="1">
      <alignment/>
      <protection/>
    </xf>
    <xf numFmtId="0" fontId="5" fillId="0" borderId="10" xfId="62" applyFont="1" applyBorder="1" applyAlignment="1">
      <alignment vertical="center"/>
      <protection/>
    </xf>
    <xf numFmtId="178" fontId="5" fillId="0" borderId="10" xfId="62" applyNumberFormat="1" applyFont="1" applyBorder="1" applyAlignment="1">
      <alignment horizontal="right" vertical="center"/>
      <protection/>
    </xf>
    <xf numFmtId="181" fontId="4" fillId="0" borderId="0" xfId="62" applyNumberFormat="1" applyFont="1" applyAlignment="1" applyProtection="1">
      <alignment horizontal="right"/>
      <protection locked="0"/>
    </xf>
    <xf numFmtId="183" fontId="4" fillId="0" borderId="0" xfId="61" applyNumberFormat="1" applyFont="1" applyAlignment="1">
      <alignment horizontal="right" shrinkToFit="1"/>
      <protection/>
    </xf>
    <xf numFmtId="0" fontId="4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181" fontId="5" fillId="0" borderId="0" xfId="62" applyNumberFormat="1" applyFont="1" applyAlignment="1">
      <alignment vertical="center"/>
      <protection/>
    </xf>
    <xf numFmtId="0" fontId="4" fillId="0" borderId="13" xfId="0" applyFont="1" applyBorder="1" applyAlignment="1">
      <alignment vertical="center"/>
    </xf>
    <xf numFmtId="178" fontId="8" fillId="0" borderId="0" xfId="62" applyNumberFormat="1" applyFont="1" applyAlignment="1">
      <alignment horizontal="right" vertical="center"/>
      <protection/>
    </xf>
    <xf numFmtId="0" fontId="32" fillId="0" borderId="13" xfId="62" applyFont="1" applyBorder="1" applyAlignment="1">
      <alignment horizontal="left" vertical="center"/>
      <protection/>
    </xf>
    <xf numFmtId="0" fontId="32" fillId="0" borderId="0" xfId="62" applyFont="1" applyAlignment="1">
      <alignment horizontal="left" vertical="center"/>
      <protection/>
    </xf>
    <xf numFmtId="0" fontId="5" fillId="0" borderId="11" xfId="0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0" borderId="24" xfId="62" applyFont="1" applyBorder="1" applyAlignment="1">
      <alignment horizontal="centerContinuous" vertical="center"/>
      <protection/>
    </xf>
    <xf numFmtId="0" fontId="5" fillId="0" borderId="24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181" fontId="31" fillId="0" borderId="0" xfId="62" applyNumberFormat="1" applyFont="1" applyAlignment="1" applyProtection="1">
      <alignment horizontal="right"/>
      <protection locked="0"/>
    </xf>
    <xf numFmtId="181" fontId="31" fillId="0" borderId="28" xfId="62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181" fontId="32" fillId="0" borderId="0" xfId="62" applyNumberFormat="1" applyFont="1" applyAlignment="1" applyProtection="1">
      <alignment horizontal="right" vertical="center"/>
      <protection locked="0"/>
    </xf>
    <xf numFmtId="181" fontId="32" fillId="0" borderId="28" xfId="62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5" xfId="62" applyFont="1" applyBorder="1">
      <alignment/>
      <protection/>
    </xf>
    <xf numFmtId="0" fontId="0" fillId="0" borderId="24" xfId="0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0" xfId="62" applyFont="1" applyAlignment="1">
      <alignment horizontal="right"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2" applyFont="1" applyAlignment="1">
      <alignment horizontal="left"/>
      <protection/>
    </xf>
    <xf numFmtId="184" fontId="4" fillId="0" borderId="0" xfId="62" applyNumberFormat="1" applyFont="1" applyAlignment="1" applyProtection="1">
      <alignment horizontal="right"/>
      <protection locked="0"/>
    </xf>
    <xf numFmtId="185" fontId="4" fillId="0" borderId="0" xfId="62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81" fontId="4" fillId="0" borderId="0" xfId="0" applyNumberFormat="1" applyFont="1" applyAlignment="1">
      <alignment horizontal="right"/>
    </xf>
    <xf numFmtId="181" fontId="4" fillId="0" borderId="28" xfId="62" applyNumberFormat="1" applyFont="1" applyBorder="1" applyAlignment="1" applyProtection="1">
      <alignment horizontal="right"/>
      <protection locked="0"/>
    </xf>
    <xf numFmtId="184" fontId="5" fillId="0" borderId="0" xfId="62" applyNumberFormat="1" applyFont="1" applyAlignment="1" applyProtection="1">
      <alignment horizontal="right" vertical="center"/>
      <protection locked="0"/>
    </xf>
    <xf numFmtId="185" fontId="5" fillId="0" borderId="0" xfId="62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5" fillId="0" borderId="0" xfId="62" applyNumberFormat="1" applyFont="1" applyAlignment="1">
      <alignment vertical="center"/>
      <protection/>
    </xf>
    <xf numFmtId="184" fontId="5" fillId="0" borderId="0" xfId="62" applyNumberFormat="1" applyFont="1" applyAlignment="1">
      <alignment vertical="center"/>
      <protection/>
    </xf>
    <xf numFmtId="181" fontId="5" fillId="0" borderId="28" xfId="62" applyNumberFormat="1" applyFont="1" applyBorder="1" applyAlignment="1">
      <alignment horizontal="right" vertical="center"/>
      <protection/>
    </xf>
    <xf numFmtId="181" fontId="5" fillId="0" borderId="0" xfId="62" applyNumberFormat="1" applyFont="1" applyAlignment="1" applyProtection="1">
      <alignment vertical="center"/>
      <protection locked="0"/>
    </xf>
    <xf numFmtId="184" fontId="5" fillId="0" borderId="0" xfId="62" applyNumberFormat="1" applyFont="1" applyAlignment="1" applyProtection="1">
      <alignment vertical="center"/>
      <protection locked="0"/>
    </xf>
    <xf numFmtId="178" fontId="8" fillId="0" borderId="0" xfId="62" applyNumberFormat="1" applyFont="1" applyAlignment="1">
      <alignment vertical="center"/>
      <protection/>
    </xf>
    <xf numFmtId="178" fontId="8" fillId="0" borderId="0" xfId="62" applyNumberFormat="1" applyFont="1" applyAlignment="1">
      <alignment horizontal="right" vertical="top"/>
      <protection/>
    </xf>
    <xf numFmtId="178" fontId="8" fillId="0" borderId="0" xfId="62" applyNumberFormat="1" applyFont="1" applyAlignment="1">
      <alignment horizontal="right" vertical="top"/>
      <protection/>
    </xf>
    <xf numFmtId="178" fontId="8" fillId="0" borderId="28" xfId="62" applyNumberFormat="1" applyFont="1" applyBorder="1" applyAlignment="1">
      <alignment horizontal="right" vertical="top"/>
      <protection/>
    </xf>
    <xf numFmtId="0" fontId="32" fillId="0" borderId="13" xfId="62" applyFont="1" applyBorder="1" applyAlignment="1">
      <alignment horizontal="left"/>
      <protection/>
    </xf>
    <xf numFmtId="0" fontId="32" fillId="0" borderId="0" xfId="62" applyFont="1" applyAlignment="1">
      <alignment horizontal="left"/>
      <protection/>
    </xf>
    <xf numFmtId="0" fontId="0" fillId="0" borderId="11" xfId="0" applyBorder="1" applyAlignment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176" fontId="8" fillId="0" borderId="18" xfId="62" applyNumberFormat="1" applyFont="1" applyBorder="1" applyAlignment="1">
      <alignment horizontal="right" vertical="center"/>
      <protection/>
    </xf>
    <xf numFmtId="0" fontId="34" fillId="0" borderId="0" xfId="0" applyFont="1" applyAlignment="1">
      <alignment horizontal="left" vertical="center"/>
    </xf>
    <xf numFmtId="176" fontId="34" fillId="0" borderId="0" xfId="62" applyNumberFormat="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34" fillId="0" borderId="0" xfId="62" applyFont="1" applyAlignment="1">
      <alignment horizontal="righ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4-055かんしょ豆そば" xfId="62"/>
    <cellStyle name="標準_H.12.12木材価格" xfId="63"/>
    <cellStyle name="標準_Sheet1 2" xfId="64"/>
    <cellStyle name="標準_水陸稲市町村別収穫量.(15年)" xfId="65"/>
    <cellStyle name="良い" xfId="66"/>
  </cellStyles>
  <dxfs count="43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/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4" customWidth="1"/>
    <col min="3" max="3" width="1.625" style="4" customWidth="1"/>
    <col min="4" max="7" width="12.125" style="1" customWidth="1"/>
    <col min="8" max="9" width="12.125" style="2" customWidth="1"/>
    <col min="10" max="11" width="12.125" style="1" customWidth="1"/>
    <col min="12" max="16384" width="9.00390625" style="1" customWidth="1"/>
  </cols>
  <sheetData>
    <row r="1" spans="1:14" s="11" customFormat="1" ht="21" customHeight="1">
      <c r="A1" s="13"/>
      <c r="B1" s="10"/>
      <c r="C1" s="10"/>
      <c r="H1" s="12"/>
      <c r="I1" s="12"/>
      <c r="K1" s="9" t="s">
        <v>54</v>
      </c>
      <c r="N1" s="34"/>
    </row>
    <row r="2" spans="1:14" s="3" customFormat="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N2" s="35"/>
    </row>
    <row r="3" spans="1:14" s="3" customFormat="1" ht="26.25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N3" s="35"/>
    </row>
    <row r="4" spans="1:14" s="3" customFormat="1" ht="17.25" customHeight="1">
      <c r="A4" s="18"/>
      <c r="B4" s="4"/>
      <c r="C4" s="4"/>
      <c r="D4" s="1"/>
      <c r="E4" s="1"/>
      <c r="F4" s="1"/>
      <c r="G4" s="1"/>
      <c r="H4" s="2"/>
      <c r="I4" s="2"/>
      <c r="N4" s="35"/>
    </row>
    <row r="5" spans="1:14" s="3" customFormat="1" ht="15.75" customHeight="1">
      <c r="A5" s="18"/>
      <c r="B5" s="4"/>
      <c r="C5" s="4"/>
      <c r="D5" s="1"/>
      <c r="E5" s="1"/>
      <c r="F5" s="1"/>
      <c r="G5" s="1"/>
      <c r="H5" s="2"/>
      <c r="I5" s="2"/>
      <c r="N5" s="35"/>
    </row>
    <row r="6" spans="1:14" s="20" customFormat="1" ht="15.75" customHeight="1">
      <c r="A6" s="18"/>
      <c r="B6" s="6"/>
      <c r="C6" s="6"/>
      <c r="D6" s="18"/>
      <c r="E6" s="18"/>
      <c r="F6" s="18"/>
      <c r="G6" s="18"/>
      <c r="H6" s="19"/>
      <c r="I6" s="19"/>
      <c r="K6" s="62" t="s">
        <v>15</v>
      </c>
      <c r="N6" s="36"/>
    </row>
    <row r="7" spans="2:14" ht="15.75" customHeight="1" thickBot="1">
      <c r="B7" s="1"/>
      <c r="C7" s="1"/>
      <c r="D7" s="4"/>
      <c r="E7" s="7"/>
      <c r="F7" s="7"/>
      <c r="G7" s="7"/>
      <c r="H7" s="7"/>
      <c r="I7" s="7"/>
      <c r="K7" s="63"/>
      <c r="N7" s="37"/>
    </row>
    <row r="8" spans="1:14" s="5" customFormat="1" ht="21.75" customHeight="1" thickTop="1">
      <c r="A8" s="89" t="s">
        <v>49</v>
      </c>
      <c r="B8" s="89"/>
      <c r="C8" s="90"/>
      <c r="D8" s="74" t="s">
        <v>3</v>
      </c>
      <c r="E8" s="75"/>
      <c r="F8" s="75"/>
      <c r="G8" s="75"/>
      <c r="H8" s="75"/>
      <c r="I8" s="76"/>
      <c r="J8" s="84" t="s">
        <v>2</v>
      </c>
      <c r="K8" s="86" t="s">
        <v>14</v>
      </c>
      <c r="N8" s="37"/>
    </row>
    <row r="9" spans="1:14" s="5" customFormat="1" ht="21.75" customHeight="1">
      <c r="A9" s="91"/>
      <c r="B9" s="91"/>
      <c r="C9" s="92"/>
      <c r="D9" s="81" t="s">
        <v>0</v>
      </c>
      <c r="E9" s="64" t="s">
        <v>45</v>
      </c>
      <c r="F9" s="77"/>
      <c r="G9" s="64" t="s">
        <v>44</v>
      </c>
      <c r="H9" s="65"/>
      <c r="I9" s="65"/>
      <c r="J9" s="82"/>
      <c r="K9" s="87"/>
      <c r="N9" s="37"/>
    </row>
    <row r="10" spans="1:14" s="5" customFormat="1" ht="21.75" customHeight="1">
      <c r="A10" s="91"/>
      <c r="B10" s="91"/>
      <c r="C10" s="92"/>
      <c r="D10" s="82"/>
      <c r="E10" s="67" t="s">
        <v>1</v>
      </c>
      <c r="F10" s="78" t="s">
        <v>4</v>
      </c>
      <c r="G10" s="83" t="s">
        <v>5</v>
      </c>
      <c r="H10" s="68" t="s">
        <v>43</v>
      </c>
      <c r="I10" s="68" t="s">
        <v>42</v>
      </c>
      <c r="J10" s="82"/>
      <c r="K10" s="87"/>
      <c r="N10" s="37"/>
    </row>
    <row r="11" spans="1:14" s="5" customFormat="1" ht="21.75" customHeight="1">
      <c r="A11" s="93"/>
      <c r="B11" s="93"/>
      <c r="C11" s="94"/>
      <c r="D11" s="82"/>
      <c r="E11" s="67"/>
      <c r="F11" s="79"/>
      <c r="G11" s="83"/>
      <c r="H11" s="69"/>
      <c r="I11" s="70"/>
      <c r="J11" s="85"/>
      <c r="K11" s="88"/>
      <c r="N11" s="37"/>
    </row>
    <row r="12" spans="1:14" s="5" customFormat="1" ht="18.75" customHeight="1">
      <c r="A12" s="66" t="s">
        <v>13</v>
      </c>
      <c r="B12" s="66"/>
      <c r="C12" s="46"/>
      <c r="D12" s="30" t="s">
        <v>41</v>
      </c>
      <c r="E12" s="30" t="s">
        <v>40</v>
      </c>
      <c r="F12" s="30" t="s">
        <v>6</v>
      </c>
      <c r="G12" s="30" t="s">
        <v>7</v>
      </c>
      <c r="H12" s="30" t="s">
        <v>8</v>
      </c>
      <c r="I12" s="30" t="s">
        <v>9</v>
      </c>
      <c r="J12" s="30" t="s">
        <v>10</v>
      </c>
      <c r="K12" s="30" t="s">
        <v>11</v>
      </c>
      <c r="N12" s="37"/>
    </row>
    <row r="13" spans="1:14" s="5" customFormat="1" ht="24.75" customHeight="1">
      <c r="A13" s="71">
        <v>42036</v>
      </c>
      <c r="B13" s="72"/>
      <c r="C13" s="73"/>
      <c r="D13" s="8"/>
      <c r="E13" s="8"/>
      <c r="F13" s="8"/>
      <c r="G13" s="8"/>
      <c r="H13" s="8"/>
      <c r="I13" s="8"/>
      <c r="J13" s="8"/>
      <c r="N13" s="37"/>
    </row>
    <row r="14" spans="2:14" s="5" customFormat="1" ht="24.75" customHeight="1">
      <c r="B14" s="54" t="s">
        <v>50</v>
      </c>
      <c r="C14" s="45"/>
      <c r="D14" s="22">
        <v>24802277</v>
      </c>
      <c r="E14" s="22">
        <v>7037076</v>
      </c>
      <c r="F14" s="22">
        <v>138440</v>
      </c>
      <c r="G14" s="22">
        <v>692554</v>
      </c>
      <c r="H14" s="22">
        <v>3370380</v>
      </c>
      <c r="I14" s="22">
        <v>13563827</v>
      </c>
      <c r="J14" s="23">
        <v>24432757</v>
      </c>
      <c r="K14" s="23">
        <v>369520</v>
      </c>
      <c r="N14" s="37"/>
    </row>
    <row r="15" spans="2:14" s="5" customFormat="1" ht="24.75" customHeight="1">
      <c r="B15" s="54" t="s">
        <v>51</v>
      </c>
      <c r="C15" s="45"/>
      <c r="D15" s="22">
        <v>3725937</v>
      </c>
      <c r="E15" s="22">
        <v>340746</v>
      </c>
      <c r="F15" s="22">
        <v>5535</v>
      </c>
      <c r="G15" s="22">
        <v>122351</v>
      </c>
      <c r="H15" s="22">
        <v>437946</v>
      </c>
      <c r="I15" s="22">
        <v>2819359</v>
      </c>
      <c r="J15" s="23">
        <v>3697146</v>
      </c>
      <c r="K15" s="22">
        <v>28791</v>
      </c>
      <c r="N15" s="37"/>
    </row>
    <row r="16" spans="2:14" s="5" customFormat="1" ht="24.75" customHeight="1">
      <c r="B16" s="54" t="s">
        <v>55</v>
      </c>
      <c r="C16" s="45"/>
      <c r="D16" s="22">
        <v>1395135</v>
      </c>
      <c r="E16" s="22">
        <v>187360</v>
      </c>
      <c r="F16" s="22">
        <v>1106</v>
      </c>
      <c r="G16" s="22">
        <v>38312</v>
      </c>
      <c r="H16" s="22">
        <v>119887</v>
      </c>
      <c r="I16" s="22">
        <v>1048470</v>
      </c>
      <c r="J16" s="23">
        <v>1390082</v>
      </c>
      <c r="K16" s="22">
        <v>5053</v>
      </c>
      <c r="N16" s="37"/>
    </row>
    <row r="17" spans="2:14" s="5" customFormat="1" ht="24.75" customHeight="1">
      <c r="B17" s="55" t="s">
        <v>53</v>
      </c>
      <c r="C17" s="43"/>
      <c r="D17" s="24"/>
      <c r="E17" s="24"/>
      <c r="F17" s="24"/>
      <c r="G17" s="24"/>
      <c r="H17" s="24"/>
      <c r="I17" s="24"/>
      <c r="J17" s="25"/>
      <c r="K17" s="25"/>
      <c r="N17" s="37"/>
    </row>
    <row r="18" spans="2:14" s="5" customFormat="1" ht="24.75" customHeight="1">
      <c r="B18" s="56" t="s">
        <v>46</v>
      </c>
      <c r="C18" s="44"/>
      <c r="D18" s="24">
        <v>312258</v>
      </c>
      <c r="E18" s="24">
        <v>18256</v>
      </c>
      <c r="F18" s="24">
        <v>217</v>
      </c>
      <c r="G18" s="24">
        <v>13953</v>
      </c>
      <c r="H18" s="24">
        <v>24447</v>
      </c>
      <c r="I18" s="24">
        <v>255385</v>
      </c>
      <c r="J18" s="25">
        <v>310615</v>
      </c>
      <c r="K18" s="25">
        <v>1643</v>
      </c>
      <c r="N18" s="37"/>
    </row>
    <row r="19" spans="2:14" s="42" customFormat="1" ht="24.75" customHeight="1">
      <c r="B19" s="57" t="s">
        <v>52</v>
      </c>
      <c r="C19" s="53"/>
      <c r="D19" s="41">
        <v>313645</v>
      </c>
      <c r="E19" s="41">
        <v>17916</v>
      </c>
      <c r="F19" s="41">
        <v>181</v>
      </c>
      <c r="G19" s="41">
        <v>14608</v>
      </c>
      <c r="H19" s="41">
        <v>26490</v>
      </c>
      <c r="I19" s="41">
        <v>254450</v>
      </c>
      <c r="J19" s="41">
        <v>312010</v>
      </c>
      <c r="K19" s="41">
        <v>1635</v>
      </c>
      <c r="N19" s="36"/>
    </row>
    <row r="20" spans="1:14" s="5" customFormat="1" ht="6" customHeight="1">
      <c r="A20" s="17"/>
      <c r="B20" s="17"/>
      <c r="C20" s="33"/>
      <c r="D20" s="26"/>
      <c r="E20" s="26"/>
      <c r="F20" s="26"/>
      <c r="G20" s="26"/>
      <c r="H20" s="26"/>
      <c r="I20" s="26"/>
      <c r="J20" s="26"/>
      <c r="K20" s="26"/>
      <c r="N20" s="37"/>
    </row>
    <row r="21" spans="2:14" s="5" customFormat="1" ht="21.75" customHeight="1">
      <c r="B21" s="47" t="s">
        <v>39</v>
      </c>
      <c r="C21" s="58"/>
      <c r="D21" s="27">
        <v>5043</v>
      </c>
      <c r="E21" s="39">
        <v>21</v>
      </c>
      <c r="F21" s="27">
        <v>2</v>
      </c>
      <c r="G21" s="39" t="s">
        <v>47</v>
      </c>
      <c r="H21" s="27">
        <v>247</v>
      </c>
      <c r="I21" s="27">
        <v>4773</v>
      </c>
      <c r="J21" s="23">
        <v>5043</v>
      </c>
      <c r="K21" s="23" t="s">
        <v>47</v>
      </c>
      <c r="N21" s="37"/>
    </row>
    <row r="22" spans="2:14" s="5" customFormat="1" ht="21.75" customHeight="1">
      <c r="B22" s="47" t="s">
        <v>38</v>
      </c>
      <c r="C22" s="48"/>
      <c r="D22" s="27">
        <v>7100</v>
      </c>
      <c r="E22" s="39" t="s">
        <v>47</v>
      </c>
      <c r="F22" s="22">
        <v>5</v>
      </c>
      <c r="G22" s="22" t="s">
        <v>47</v>
      </c>
      <c r="H22" s="27">
        <v>168</v>
      </c>
      <c r="I22" s="27">
        <v>6927</v>
      </c>
      <c r="J22" s="23">
        <v>7089</v>
      </c>
      <c r="K22" s="23">
        <v>11</v>
      </c>
      <c r="N22" s="37"/>
    </row>
    <row r="23" spans="2:14" s="5" customFormat="1" ht="21.75" customHeight="1">
      <c r="B23" s="47" t="s">
        <v>37</v>
      </c>
      <c r="C23" s="48"/>
      <c r="D23" s="28">
        <v>655</v>
      </c>
      <c r="E23" s="22" t="s">
        <v>47</v>
      </c>
      <c r="F23" s="22" t="s">
        <v>47</v>
      </c>
      <c r="G23" s="22" t="s">
        <v>47</v>
      </c>
      <c r="H23" s="29">
        <v>2</v>
      </c>
      <c r="I23" s="28">
        <v>653</v>
      </c>
      <c r="J23" s="23">
        <v>655</v>
      </c>
      <c r="K23" s="23" t="s">
        <v>47</v>
      </c>
      <c r="N23" s="37"/>
    </row>
    <row r="24" spans="2:14" s="5" customFormat="1" ht="21.75" customHeight="1">
      <c r="B24" s="47" t="s">
        <v>36</v>
      </c>
      <c r="C24" s="48"/>
      <c r="D24" s="28">
        <v>15033</v>
      </c>
      <c r="E24" s="22" t="s">
        <v>47</v>
      </c>
      <c r="F24" s="22">
        <v>6</v>
      </c>
      <c r="G24" s="22">
        <v>32</v>
      </c>
      <c r="H24" s="28">
        <v>797</v>
      </c>
      <c r="I24" s="28">
        <v>14198</v>
      </c>
      <c r="J24" s="23">
        <v>15033</v>
      </c>
      <c r="K24" s="23" t="s">
        <v>47</v>
      </c>
      <c r="N24" s="37"/>
    </row>
    <row r="25" spans="2:14" s="5" customFormat="1" ht="21.75" customHeight="1">
      <c r="B25" s="47" t="s">
        <v>35</v>
      </c>
      <c r="C25" s="48"/>
      <c r="D25" s="28">
        <v>8286</v>
      </c>
      <c r="E25" s="29">
        <v>84</v>
      </c>
      <c r="F25" s="22">
        <v>1</v>
      </c>
      <c r="G25" s="22">
        <v>10</v>
      </c>
      <c r="H25" s="28">
        <v>482</v>
      </c>
      <c r="I25" s="28">
        <v>7709</v>
      </c>
      <c r="J25" s="23">
        <v>8253</v>
      </c>
      <c r="K25" s="23">
        <v>33</v>
      </c>
      <c r="N25" s="37"/>
    </row>
    <row r="26" spans="2:14" s="5" customFormat="1" ht="21.75" customHeight="1">
      <c r="B26" s="47" t="s">
        <v>34</v>
      </c>
      <c r="C26" s="48"/>
      <c r="D26" s="28">
        <v>10108</v>
      </c>
      <c r="E26" s="22">
        <v>132</v>
      </c>
      <c r="F26" s="22">
        <v>10</v>
      </c>
      <c r="G26" s="22">
        <v>918</v>
      </c>
      <c r="H26" s="28">
        <v>1116</v>
      </c>
      <c r="I26" s="28">
        <v>7932</v>
      </c>
      <c r="J26" s="23">
        <v>10108</v>
      </c>
      <c r="K26" s="23" t="s">
        <v>47</v>
      </c>
      <c r="N26" s="37"/>
    </row>
    <row r="27" spans="2:14" s="5" customFormat="1" ht="21.75" customHeight="1">
      <c r="B27" s="47" t="s">
        <v>33</v>
      </c>
      <c r="C27" s="48"/>
      <c r="D27" s="28">
        <v>29210</v>
      </c>
      <c r="E27" s="29">
        <v>685</v>
      </c>
      <c r="F27" s="28">
        <v>2</v>
      </c>
      <c r="G27" s="29">
        <v>940</v>
      </c>
      <c r="H27" s="28">
        <v>2265</v>
      </c>
      <c r="I27" s="28">
        <v>25318</v>
      </c>
      <c r="J27" s="23">
        <v>29177</v>
      </c>
      <c r="K27" s="22">
        <v>33</v>
      </c>
      <c r="N27" s="37"/>
    </row>
    <row r="28" spans="2:14" s="5" customFormat="1" ht="21.75" customHeight="1">
      <c r="B28" s="47" t="s">
        <v>32</v>
      </c>
      <c r="C28" s="48"/>
      <c r="D28" s="28">
        <v>63227</v>
      </c>
      <c r="E28" s="29">
        <v>9261</v>
      </c>
      <c r="F28" s="22">
        <v>85</v>
      </c>
      <c r="G28" s="22">
        <v>2747</v>
      </c>
      <c r="H28" s="28">
        <v>5219</v>
      </c>
      <c r="I28" s="28">
        <v>45915</v>
      </c>
      <c r="J28" s="23">
        <v>61968</v>
      </c>
      <c r="K28" s="23">
        <v>1259</v>
      </c>
      <c r="N28" s="37"/>
    </row>
    <row r="29" spans="2:14" s="5" customFormat="1" ht="21.75" customHeight="1">
      <c r="B29" s="47" t="s">
        <v>31</v>
      </c>
      <c r="C29" s="48"/>
      <c r="D29" s="22">
        <v>4719</v>
      </c>
      <c r="E29" s="22" t="s">
        <v>47</v>
      </c>
      <c r="F29" s="22" t="s">
        <v>47</v>
      </c>
      <c r="G29" s="22" t="s">
        <v>47</v>
      </c>
      <c r="H29" s="22">
        <v>490</v>
      </c>
      <c r="I29" s="22">
        <v>4229</v>
      </c>
      <c r="J29" s="23">
        <v>4719</v>
      </c>
      <c r="K29" s="23" t="s">
        <v>47</v>
      </c>
      <c r="N29" s="37"/>
    </row>
    <row r="30" spans="2:14" s="5" customFormat="1" ht="21.75" customHeight="1">
      <c r="B30" s="47" t="s">
        <v>30</v>
      </c>
      <c r="C30" s="48"/>
      <c r="D30" s="22">
        <v>9699</v>
      </c>
      <c r="E30" s="22" t="s">
        <v>47</v>
      </c>
      <c r="F30" s="22">
        <v>2</v>
      </c>
      <c r="G30" s="22">
        <v>42</v>
      </c>
      <c r="H30" s="22">
        <v>893</v>
      </c>
      <c r="I30" s="22">
        <v>8762</v>
      </c>
      <c r="J30" s="23">
        <v>9699</v>
      </c>
      <c r="K30" s="23" t="s">
        <v>47</v>
      </c>
      <c r="N30" s="37"/>
    </row>
    <row r="31" spans="2:14" s="5" customFormat="1" ht="21.75" customHeight="1">
      <c r="B31" s="47" t="s">
        <v>29</v>
      </c>
      <c r="C31" s="48"/>
      <c r="D31" s="22">
        <v>2910</v>
      </c>
      <c r="E31" s="22">
        <v>7</v>
      </c>
      <c r="F31" s="22" t="s">
        <v>47</v>
      </c>
      <c r="G31" s="22" t="s">
        <v>47</v>
      </c>
      <c r="H31" s="22">
        <v>188</v>
      </c>
      <c r="I31" s="22">
        <v>2715</v>
      </c>
      <c r="J31" s="23">
        <v>2900</v>
      </c>
      <c r="K31" s="23">
        <v>10</v>
      </c>
      <c r="N31" s="37"/>
    </row>
    <row r="32" spans="2:14" s="5" customFormat="1" ht="21.75" customHeight="1">
      <c r="B32" s="47" t="s">
        <v>28</v>
      </c>
      <c r="C32" s="48"/>
      <c r="D32" s="22">
        <v>237</v>
      </c>
      <c r="E32" s="22" t="s">
        <v>47</v>
      </c>
      <c r="F32" s="22">
        <v>3</v>
      </c>
      <c r="G32" s="22" t="s">
        <v>47</v>
      </c>
      <c r="H32" s="22">
        <v>22</v>
      </c>
      <c r="I32" s="22">
        <v>212</v>
      </c>
      <c r="J32" s="23">
        <v>237</v>
      </c>
      <c r="K32" s="23" t="s">
        <v>47</v>
      </c>
      <c r="N32" s="37"/>
    </row>
    <row r="33" spans="2:14" s="5" customFormat="1" ht="21.75" customHeight="1">
      <c r="B33" s="47" t="s">
        <v>27</v>
      </c>
      <c r="C33" s="48"/>
      <c r="D33" s="22">
        <v>14911</v>
      </c>
      <c r="E33" s="22">
        <v>427</v>
      </c>
      <c r="F33" s="22">
        <v>1</v>
      </c>
      <c r="G33" s="22">
        <v>22</v>
      </c>
      <c r="H33" s="22">
        <v>990</v>
      </c>
      <c r="I33" s="22">
        <v>13471</v>
      </c>
      <c r="J33" s="23">
        <v>14911</v>
      </c>
      <c r="K33" s="23" t="s">
        <v>47</v>
      </c>
      <c r="N33" s="37"/>
    </row>
    <row r="34" spans="2:14" s="5" customFormat="1" ht="21.75" customHeight="1">
      <c r="B34" s="47" t="s">
        <v>26</v>
      </c>
      <c r="C34" s="48"/>
      <c r="D34" s="22">
        <v>65931</v>
      </c>
      <c r="E34" s="22">
        <v>4231</v>
      </c>
      <c r="F34" s="22">
        <v>19</v>
      </c>
      <c r="G34" s="22">
        <v>5577</v>
      </c>
      <c r="H34" s="22">
        <v>5119</v>
      </c>
      <c r="I34" s="22">
        <v>50985</v>
      </c>
      <c r="J34" s="23">
        <v>65873</v>
      </c>
      <c r="K34" s="23">
        <v>58</v>
      </c>
      <c r="N34" s="37"/>
    </row>
    <row r="35" spans="2:14" s="5" customFormat="1" ht="21.75" customHeight="1">
      <c r="B35" s="47" t="s">
        <v>25</v>
      </c>
      <c r="C35" s="48"/>
      <c r="D35" s="22">
        <v>4935</v>
      </c>
      <c r="E35" s="22" t="s">
        <v>47</v>
      </c>
      <c r="F35" s="22" t="s">
        <v>47</v>
      </c>
      <c r="G35" s="22">
        <v>639</v>
      </c>
      <c r="H35" s="22">
        <v>1005</v>
      </c>
      <c r="I35" s="22">
        <v>3291</v>
      </c>
      <c r="J35" s="23">
        <v>4935</v>
      </c>
      <c r="K35" s="23" t="s">
        <v>47</v>
      </c>
      <c r="N35" s="37"/>
    </row>
    <row r="36" spans="2:14" s="5" customFormat="1" ht="21.75" customHeight="1">
      <c r="B36" s="47" t="s">
        <v>24</v>
      </c>
      <c r="C36" s="48"/>
      <c r="D36" s="22">
        <v>12533</v>
      </c>
      <c r="E36" s="22">
        <v>106</v>
      </c>
      <c r="F36" s="22">
        <v>1</v>
      </c>
      <c r="G36" s="22">
        <v>395</v>
      </c>
      <c r="H36" s="22">
        <v>2510</v>
      </c>
      <c r="I36" s="22">
        <v>9521</v>
      </c>
      <c r="J36" s="23">
        <v>12533</v>
      </c>
      <c r="K36" s="23" t="s">
        <v>47</v>
      </c>
      <c r="N36" s="37"/>
    </row>
    <row r="37" spans="2:14" s="5" customFormat="1" ht="21.75" customHeight="1">
      <c r="B37" s="47" t="s">
        <v>23</v>
      </c>
      <c r="C37" s="48"/>
      <c r="D37" s="22">
        <v>29919</v>
      </c>
      <c r="E37" s="22">
        <v>1096</v>
      </c>
      <c r="F37" s="22">
        <v>23</v>
      </c>
      <c r="G37" s="22">
        <v>2689</v>
      </c>
      <c r="H37" s="22">
        <v>3615</v>
      </c>
      <c r="I37" s="22">
        <v>22496</v>
      </c>
      <c r="J37" s="23">
        <v>29919</v>
      </c>
      <c r="K37" s="23" t="s">
        <v>47</v>
      </c>
      <c r="N37" s="37"/>
    </row>
    <row r="38" spans="2:14" s="5" customFormat="1" ht="21.75" customHeight="1">
      <c r="B38" s="47" t="s">
        <v>22</v>
      </c>
      <c r="C38" s="48"/>
      <c r="D38" s="22">
        <v>6</v>
      </c>
      <c r="E38" s="22" t="s">
        <v>47</v>
      </c>
      <c r="F38" s="22" t="s">
        <v>47</v>
      </c>
      <c r="G38" s="22" t="s">
        <v>47</v>
      </c>
      <c r="H38" s="22" t="s">
        <v>47</v>
      </c>
      <c r="I38" s="22">
        <v>6</v>
      </c>
      <c r="J38" s="23">
        <v>6</v>
      </c>
      <c r="K38" s="23" t="s">
        <v>47</v>
      </c>
      <c r="N38" s="37"/>
    </row>
    <row r="39" spans="2:14" s="5" customFormat="1" ht="21.75" customHeight="1">
      <c r="B39" s="47" t="s">
        <v>21</v>
      </c>
      <c r="C39" s="48"/>
      <c r="D39" s="22" t="s">
        <v>47</v>
      </c>
      <c r="E39" s="22" t="s">
        <v>47</v>
      </c>
      <c r="F39" s="22" t="s">
        <v>47</v>
      </c>
      <c r="G39" s="22" t="s">
        <v>47</v>
      </c>
      <c r="H39" s="22" t="s">
        <v>47</v>
      </c>
      <c r="I39" s="22" t="s">
        <v>47</v>
      </c>
      <c r="J39" s="23" t="s">
        <v>47</v>
      </c>
      <c r="K39" s="23" t="s">
        <v>47</v>
      </c>
      <c r="N39" s="37"/>
    </row>
    <row r="40" spans="2:14" s="5" customFormat="1" ht="21.75" customHeight="1">
      <c r="B40" s="47" t="s">
        <v>20</v>
      </c>
      <c r="C40" s="48"/>
      <c r="D40" s="22" t="s">
        <v>47</v>
      </c>
      <c r="E40" s="22" t="s">
        <v>47</v>
      </c>
      <c r="F40" s="22" t="s">
        <v>47</v>
      </c>
      <c r="G40" s="22" t="s">
        <v>47</v>
      </c>
      <c r="H40" s="22" t="s">
        <v>47</v>
      </c>
      <c r="I40" s="22" t="s">
        <v>47</v>
      </c>
      <c r="J40" s="23" t="s">
        <v>47</v>
      </c>
      <c r="K40" s="23" t="s">
        <v>47</v>
      </c>
      <c r="N40" s="37"/>
    </row>
    <row r="41" spans="2:14" ht="21.75" customHeight="1">
      <c r="B41" s="51" t="s">
        <v>19</v>
      </c>
      <c r="C41" s="52"/>
      <c r="D41" s="22">
        <v>1658</v>
      </c>
      <c r="E41" s="22" t="s">
        <v>47</v>
      </c>
      <c r="F41" s="22" t="s">
        <v>47</v>
      </c>
      <c r="G41" s="22">
        <v>14</v>
      </c>
      <c r="H41" s="22">
        <v>243</v>
      </c>
      <c r="I41" s="22">
        <v>1401</v>
      </c>
      <c r="J41" s="23">
        <v>1658</v>
      </c>
      <c r="K41" s="23" t="s">
        <v>47</v>
      </c>
      <c r="N41" s="37"/>
    </row>
    <row r="42" spans="2:14" s="5" customFormat="1" ht="21.75" customHeight="1">
      <c r="B42" s="51" t="s">
        <v>18</v>
      </c>
      <c r="C42" s="52"/>
      <c r="D42" s="22">
        <v>1215</v>
      </c>
      <c r="E42" s="22" t="s">
        <v>47</v>
      </c>
      <c r="F42" s="22">
        <v>1</v>
      </c>
      <c r="G42" s="22">
        <v>101</v>
      </c>
      <c r="H42" s="22">
        <v>169</v>
      </c>
      <c r="I42" s="22">
        <v>944</v>
      </c>
      <c r="J42" s="23">
        <v>1215</v>
      </c>
      <c r="K42" s="23" t="s">
        <v>47</v>
      </c>
      <c r="N42" s="37"/>
    </row>
    <row r="43" spans="2:14" ht="21.75" customHeight="1">
      <c r="B43" s="51" t="s">
        <v>17</v>
      </c>
      <c r="C43" s="52"/>
      <c r="D43" s="22">
        <v>16673</v>
      </c>
      <c r="E43" s="22">
        <v>1752</v>
      </c>
      <c r="F43" s="22">
        <v>6</v>
      </c>
      <c r="G43" s="22">
        <v>30</v>
      </c>
      <c r="H43" s="22">
        <v>789</v>
      </c>
      <c r="I43" s="22">
        <v>14096</v>
      </c>
      <c r="J43" s="22">
        <v>16448</v>
      </c>
      <c r="K43" s="22">
        <v>225</v>
      </c>
      <c r="N43" s="37"/>
    </row>
    <row r="44" spans="2:14" ht="21.75" customHeight="1">
      <c r="B44" s="51" t="s">
        <v>16</v>
      </c>
      <c r="C44" s="52"/>
      <c r="D44" s="22">
        <v>9637</v>
      </c>
      <c r="E44" s="22">
        <v>114</v>
      </c>
      <c r="F44" s="22">
        <v>14</v>
      </c>
      <c r="G44" s="22">
        <v>452</v>
      </c>
      <c r="H44" s="22">
        <v>161</v>
      </c>
      <c r="I44" s="22">
        <v>8896</v>
      </c>
      <c r="J44" s="22">
        <v>9631</v>
      </c>
      <c r="K44" s="22">
        <v>6</v>
      </c>
      <c r="N44" s="37"/>
    </row>
    <row r="45" spans="2:14" ht="9.75" customHeight="1">
      <c r="B45" s="49"/>
      <c r="C45" s="50"/>
      <c r="D45" s="16"/>
      <c r="E45" s="16"/>
      <c r="F45" s="16"/>
      <c r="G45" s="16"/>
      <c r="H45" s="16"/>
      <c r="I45" s="16"/>
      <c r="J45" s="16"/>
      <c r="K45" s="16"/>
      <c r="N45" s="38"/>
    </row>
    <row r="46" spans="1:14" ht="15" customHeight="1">
      <c r="A46" s="18" t="s">
        <v>48</v>
      </c>
      <c r="J46" s="3"/>
      <c r="K46" s="3"/>
      <c r="N46" s="36"/>
    </row>
    <row r="47" spans="1:11" ht="15" customHeight="1">
      <c r="A47" s="21"/>
      <c r="B47" s="21"/>
      <c r="C47" s="21"/>
      <c r="D47" s="21"/>
      <c r="E47" s="21"/>
      <c r="F47" s="21"/>
      <c r="G47" s="21"/>
      <c r="H47" s="31"/>
      <c r="I47" s="31"/>
      <c r="J47" s="21"/>
      <c r="K47" s="21"/>
    </row>
    <row r="48" spans="1:11" ht="15" customHeight="1">
      <c r="A48" s="21"/>
      <c r="B48" s="21"/>
      <c r="C48" s="21"/>
      <c r="D48" s="32"/>
      <c r="E48" s="32"/>
      <c r="F48" s="32"/>
      <c r="G48" s="32"/>
      <c r="H48" s="32"/>
      <c r="I48" s="32"/>
      <c r="J48" s="32"/>
      <c r="K48" s="32"/>
    </row>
    <row r="49" spans="2:3" ht="15" customHeight="1">
      <c r="B49" s="1"/>
      <c r="C49" s="1"/>
    </row>
    <row r="50" spans="2:3" ht="15" customHeight="1">
      <c r="B50" s="1"/>
      <c r="C50" s="1"/>
    </row>
    <row r="51" spans="2:3" ht="15" customHeight="1">
      <c r="B51" s="1"/>
      <c r="C51" s="1"/>
    </row>
    <row r="52" spans="2:11" ht="15" customHeight="1">
      <c r="B52" s="1"/>
      <c r="C52" s="1"/>
      <c r="D52" s="15"/>
      <c r="E52" s="15"/>
      <c r="F52" s="15"/>
      <c r="G52" s="15"/>
      <c r="H52" s="15"/>
      <c r="I52" s="15"/>
      <c r="J52" s="15"/>
      <c r="K52" s="15"/>
    </row>
    <row r="53" spans="2:11" ht="15" customHeight="1">
      <c r="B53" s="1"/>
      <c r="C53" s="1"/>
      <c r="D53" s="15"/>
      <c r="E53" s="15"/>
      <c r="F53" s="15"/>
      <c r="G53" s="15"/>
      <c r="H53" s="15"/>
      <c r="I53" s="15"/>
      <c r="J53" s="15"/>
      <c r="K53" s="15"/>
    </row>
    <row r="54" spans="2:11" ht="15" customHeight="1">
      <c r="B54" s="1"/>
      <c r="C54" s="1"/>
      <c r="D54" s="15"/>
      <c r="E54" s="15"/>
      <c r="F54" s="15"/>
      <c r="G54" s="15"/>
      <c r="H54" s="15"/>
      <c r="I54" s="15"/>
      <c r="J54" s="15"/>
      <c r="K54" s="15"/>
    </row>
    <row r="55" spans="2:3" ht="15" customHeight="1">
      <c r="B55" s="1"/>
      <c r="C55" s="1"/>
    </row>
    <row r="56" spans="2:3" ht="15" customHeight="1">
      <c r="B56" s="1"/>
      <c r="C56" s="1"/>
    </row>
    <row r="57" spans="2:3" ht="15" customHeight="1">
      <c r="B57" s="1"/>
      <c r="C57" s="1"/>
    </row>
    <row r="58" spans="2:3" ht="15" customHeight="1">
      <c r="B58" s="1"/>
      <c r="C58" s="1"/>
    </row>
    <row r="59" spans="2:3" ht="15" customHeight="1">
      <c r="B59" s="1"/>
      <c r="C59" s="1"/>
    </row>
    <row r="60" spans="2:3" ht="15" customHeight="1">
      <c r="B60" s="1"/>
      <c r="C60" s="1"/>
    </row>
    <row r="61" spans="2:3" ht="15" customHeight="1">
      <c r="B61" s="1"/>
      <c r="C61" s="1"/>
    </row>
    <row r="62" spans="2:3" ht="15" customHeight="1">
      <c r="B62" s="1"/>
      <c r="C62" s="1"/>
    </row>
    <row r="63" spans="2:3" ht="15" customHeight="1">
      <c r="B63" s="14"/>
      <c r="C63" s="14"/>
    </row>
    <row r="64" spans="2:3" ht="15" customHeight="1">
      <c r="B64" s="1"/>
      <c r="C64" s="1"/>
    </row>
    <row r="65" spans="2:3" ht="15" customHeight="1">
      <c r="B65" s="1"/>
      <c r="C65" s="1"/>
    </row>
    <row r="66" spans="2:3" ht="15" customHeight="1">
      <c r="B66" s="1"/>
      <c r="C66" s="1"/>
    </row>
    <row r="67" spans="2:3" ht="15" customHeight="1">
      <c r="B67" s="1"/>
      <c r="C67" s="1"/>
    </row>
    <row r="68" spans="2:3" ht="15" customHeight="1">
      <c r="B68" s="1"/>
      <c r="C68" s="1"/>
    </row>
    <row r="69" spans="2:3" ht="15" customHeight="1">
      <c r="B69" s="1"/>
      <c r="C69" s="1"/>
    </row>
    <row r="70" spans="2:3" ht="15" customHeight="1">
      <c r="B70" s="1"/>
      <c r="C70" s="1"/>
    </row>
  </sheetData>
  <sheetProtection/>
  <mergeCells count="16">
    <mergeCell ref="A13:C13"/>
    <mergeCell ref="D8:I8"/>
    <mergeCell ref="E9:F9"/>
    <mergeCell ref="F10:F11"/>
    <mergeCell ref="A3:K3"/>
    <mergeCell ref="D9:D11"/>
    <mergeCell ref="G10:G11"/>
    <mergeCell ref="J8:J11"/>
    <mergeCell ref="K8:K11"/>
    <mergeCell ref="A8:C11"/>
    <mergeCell ref="K6:K7"/>
    <mergeCell ref="G9:I9"/>
    <mergeCell ref="A12:B12"/>
    <mergeCell ref="E10:E11"/>
    <mergeCell ref="H10:H11"/>
    <mergeCell ref="I10:I11"/>
  </mergeCells>
  <conditionalFormatting sqref="D19:K19 D21:K44 D14:K16">
    <cfRule type="cellIs" priority="1" dxfId="4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PageLayoutView="0" workbookViewId="0" topLeftCell="A1">
      <selection activeCell="G54" sqref="G54:H54"/>
    </sheetView>
  </sheetViews>
  <sheetFormatPr defaultColWidth="9.00390625" defaultRowHeight="13.5"/>
  <cols>
    <col min="1" max="1" width="1.625" style="1" customWidth="1"/>
    <col min="2" max="2" width="11.625" style="1" customWidth="1"/>
    <col min="3" max="3" width="1.625" style="1" customWidth="1"/>
    <col min="4" max="4" width="10.125" style="1" customWidth="1"/>
    <col min="5" max="5" width="1.37890625" style="1" customWidth="1"/>
    <col min="6" max="6" width="9.50390625" style="1" customWidth="1"/>
    <col min="7" max="7" width="2.75390625" style="1" customWidth="1"/>
    <col min="8" max="8" width="8.125" style="2" customWidth="1"/>
    <col min="9" max="9" width="4.125" style="2" customWidth="1"/>
    <col min="10" max="10" width="6.75390625" style="2" customWidth="1"/>
    <col min="11" max="11" width="5.50390625" style="2" customWidth="1"/>
    <col min="12" max="12" width="6.125" style="1" customWidth="1"/>
    <col min="13" max="13" width="6.625" style="1" customWidth="1"/>
    <col min="14" max="14" width="4.00390625" style="1" customWidth="1"/>
    <col min="15" max="15" width="8.00390625" style="1" customWidth="1"/>
    <col min="16" max="16" width="2.625" style="1" customWidth="1"/>
    <col min="17" max="17" width="9.375" style="1" customWidth="1"/>
    <col min="18" max="18" width="1.25" style="1" customWidth="1"/>
    <col min="19" max="19" width="10.25390625" style="1" customWidth="1"/>
    <col min="20" max="23" width="9.75390625" style="1" customWidth="1"/>
    <col min="24" max="24" width="1.875" style="1" customWidth="1"/>
    <col min="25" max="25" width="8.375" style="1" customWidth="1"/>
    <col min="26" max="26" width="1.875" style="1" customWidth="1"/>
    <col min="27" max="16384" width="9.00390625" style="1" customWidth="1"/>
  </cols>
  <sheetData>
    <row r="1" spans="1:26" ht="21" customHeight="1">
      <c r="A1" s="159" t="s">
        <v>230</v>
      </c>
      <c r="B1" s="3"/>
      <c r="C1" s="3"/>
      <c r="K1" s="144"/>
      <c r="M1" s="443"/>
      <c r="P1" s="34"/>
      <c r="Z1" s="9"/>
    </row>
    <row r="2" spans="1:16" s="3" customFormat="1" ht="18.75" customHeight="1">
      <c r="A2" s="159"/>
      <c r="D2" s="1"/>
      <c r="E2" s="1"/>
      <c r="F2" s="1"/>
      <c r="G2" s="1"/>
      <c r="H2" s="2"/>
      <c r="I2" s="2"/>
      <c r="J2" s="2"/>
      <c r="K2" s="144"/>
      <c r="L2" s="1"/>
      <c r="M2" s="443"/>
      <c r="N2" s="1"/>
      <c r="O2" s="1"/>
      <c r="P2" s="35"/>
    </row>
    <row r="3" spans="1:16" s="3" customFormat="1" ht="26.25" customHeight="1">
      <c r="A3" s="80" t="s">
        <v>229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"/>
      <c r="O3" s="1"/>
      <c r="P3" s="35"/>
    </row>
    <row r="4" spans="14:16" s="3" customFormat="1" ht="17.25" customHeight="1">
      <c r="N4" s="442"/>
      <c r="P4" s="35"/>
    </row>
    <row r="5" spans="1:16" ht="15.75" customHeight="1">
      <c r="A5" s="441" t="s">
        <v>228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3"/>
      <c r="O5" s="3"/>
      <c r="P5" s="35"/>
    </row>
    <row r="6" spans="1:16" s="5" customFormat="1" ht="15.7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1"/>
      <c r="M6" s="1"/>
      <c r="N6" s="3"/>
      <c r="O6" s="3"/>
      <c r="P6" s="36"/>
    </row>
    <row r="7" spans="1:19" s="5" customFormat="1" ht="15.75" customHeight="1" thickBot="1">
      <c r="A7" s="1"/>
      <c r="B7" s="1"/>
      <c r="C7" s="1"/>
      <c r="D7" s="1"/>
      <c r="E7" s="152"/>
      <c r="F7" s="152"/>
      <c r="G7" s="152"/>
      <c r="H7" s="152"/>
      <c r="I7" s="152"/>
      <c r="J7" s="2"/>
      <c r="K7" s="439"/>
      <c r="L7" s="439"/>
      <c r="M7" s="439"/>
      <c r="N7" s="1"/>
      <c r="O7" s="1"/>
      <c r="P7" s="160"/>
      <c r="S7" s="392" t="s">
        <v>211</v>
      </c>
    </row>
    <row r="8" spans="1:22" s="5" customFormat="1" ht="15.75" customHeight="1" thickTop="1">
      <c r="A8" s="89" t="s">
        <v>49</v>
      </c>
      <c r="B8" s="129"/>
      <c r="C8" s="90"/>
      <c r="D8" s="264" t="s">
        <v>227</v>
      </c>
      <c r="E8" s="438"/>
      <c r="F8" s="128" t="s">
        <v>226</v>
      </c>
      <c r="G8" s="135"/>
      <c r="H8" s="135"/>
      <c r="I8" s="135"/>
      <c r="J8" s="135"/>
      <c r="K8" s="135"/>
      <c r="L8" s="135"/>
      <c r="M8" s="127"/>
      <c r="N8" s="437" t="s">
        <v>225</v>
      </c>
      <c r="O8" s="436"/>
      <c r="P8" s="436"/>
      <c r="Q8" s="435"/>
      <c r="R8" s="264" t="s">
        <v>224</v>
      </c>
      <c r="S8" s="434"/>
      <c r="V8" s="160"/>
    </row>
    <row r="9" spans="1:22" s="5" customFormat="1" ht="15.75" customHeight="1">
      <c r="A9" s="124"/>
      <c r="B9" s="124"/>
      <c r="C9" s="92"/>
      <c r="D9" s="433"/>
      <c r="E9" s="432"/>
      <c r="F9" s="431" t="s">
        <v>223</v>
      </c>
      <c r="G9" s="385"/>
      <c r="H9" s="431" t="s">
        <v>222</v>
      </c>
      <c r="I9" s="385"/>
      <c r="J9" s="430" t="s">
        <v>221</v>
      </c>
      <c r="K9" s="429"/>
      <c r="L9" s="430" t="s">
        <v>220</v>
      </c>
      <c r="M9" s="429"/>
      <c r="N9" s="147" t="s">
        <v>219</v>
      </c>
      <c r="O9" s="92"/>
      <c r="P9" s="428" t="s">
        <v>218</v>
      </c>
      <c r="Q9" s="427"/>
      <c r="R9" s="426"/>
      <c r="S9" s="425"/>
      <c r="V9" s="160"/>
    </row>
    <row r="10" spans="1:22" s="5" customFormat="1" ht="27.75" customHeight="1">
      <c r="A10" s="120"/>
      <c r="B10" s="120"/>
      <c r="C10" s="94"/>
      <c r="D10" s="352"/>
      <c r="E10" s="353"/>
      <c r="F10" s="356"/>
      <c r="G10" s="381"/>
      <c r="H10" s="356"/>
      <c r="I10" s="381"/>
      <c r="J10" s="424"/>
      <c r="K10" s="424"/>
      <c r="L10" s="424"/>
      <c r="M10" s="424"/>
      <c r="N10" s="120"/>
      <c r="O10" s="94"/>
      <c r="P10" s="422"/>
      <c r="Q10" s="423"/>
      <c r="R10" s="422"/>
      <c r="S10" s="421"/>
      <c r="V10" s="160"/>
    </row>
    <row r="11" spans="1:22" s="5" customFormat="1" ht="12.75" customHeight="1">
      <c r="A11" s="176"/>
      <c r="B11" s="176"/>
      <c r="C11" s="175"/>
      <c r="D11" s="420" t="s">
        <v>41</v>
      </c>
      <c r="E11" s="419"/>
      <c r="F11" s="334" t="s">
        <v>40</v>
      </c>
      <c r="G11" s="334"/>
      <c r="H11" s="334" t="s">
        <v>6</v>
      </c>
      <c r="I11" s="334"/>
      <c r="J11" s="334" t="s">
        <v>7</v>
      </c>
      <c r="K11" s="334"/>
      <c r="L11" s="334" t="s">
        <v>103</v>
      </c>
      <c r="M11" s="334"/>
      <c r="N11" s="334" t="s">
        <v>9</v>
      </c>
      <c r="O11" s="334"/>
      <c r="P11" s="334" t="s">
        <v>10</v>
      </c>
      <c r="Q11" s="334"/>
      <c r="R11" s="334" t="s">
        <v>11</v>
      </c>
      <c r="S11" s="334"/>
      <c r="V11" s="160"/>
    </row>
    <row r="12" spans="1:22" s="5" customFormat="1" ht="14.25" customHeight="1">
      <c r="A12" s="418" t="s">
        <v>106</v>
      </c>
      <c r="B12" s="418"/>
      <c r="C12" s="417"/>
      <c r="D12" s="416"/>
      <c r="E12" s="415"/>
      <c r="F12" s="415"/>
      <c r="G12" s="415"/>
      <c r="H12" s="414"/>
      <c r="I12" s="414"/>
      <c r="J12" s="414"/>
      <c r="K12" s="414"/>
      <c r="L12" s="414"/>
      <c r="M12" s="414"/>
      <c r="N12" s="414" t="s">
        <v>217</v>
      </c>
      <c r="O12" s="414"/>
      <c r="P12" s="414" t="s">
        <v>217</v>
      </c>
      <c r="Q12" s="414"/>
      <c r="R12" s="413"/>
      <c r="S12" s="375"/>
      <c r="V12" s="160"/>
    </row>
    <row r="13" spans="2:22" s="5" customFormat="1" ht="13.5" customHeight="1">
      <c r="B13" s="111" t="s">
        <v>50</v>
      </c>
      <c r="C13" s="345"/>
      <c r="D13" s="277">
        <v>45089</v>
      </c>
      <c r="E13" s="248"/>
      <c r="F13" s="411">
        <v>23545</v>
      </c>
      <c r="G13" s="411"/>
      <c r="H13" s="411">
        <v>566</v>
      </c>
      <c r="I13" s="411"/>
      <c r="J13" s="411">
        <v>20850</v>
      </c>
      <c r="K13" s="411"/>
      <c r="L13" s="411">
        <v>128</v>
      </c>
      <c r="M13" s="411"/>
      <c r="N13" s="403">
        <v>52.2</v>
      </c>
      <c r="O13" s="403"/>
      <c r="P13" s="412">
        <v>46.2</v>
      </c>
      <c r="Q13" s="412"/>
      <c r="R13" s="411">
        <v>24369</v>
      </c>
      <c r="S13" s="411"/>
      <c r="V13" s="160"/>
    </row>
    <row r="14" spans="2:22" s="5" customFormat="1" ht="14.25" customHeight="1">
      <c r="B14" s="109" t="s">
        <v>53</v>
      </c>
      <c r="C14" s="347"/>
      <c r="D14" s="410"/>
      <c r="E14" s="25"/>
      <c r="F14" s="408"/>
      <c r="G14" s="408"/>
      <c r="H14" s="408"/>
      <c r="I14" s="408"/>
      <c r="J14" s="408"/>
      <c r="K14" s="408"/>
      <c r="L14" s="408"/>
      <c r="M14" s="408"/>
      <c r="N14" s="167"/>
      <c r="O14" s="167"/>
      <c r="P14" s="409"/>
      <c r="Q14" s="409"/>
      <c r="R14" s="408"/>
      <c r="S14" s="408"/>
      <c r="V14" s="160"/>
    </row>
    <row r="15" spans="2:22" s="5" customFormat="1" ht="14.25" customHeight="1">
      <c r="B15" s="107" t="s">
        <v>185</v>
      </c>
      <c r="C15" s="345"/>
      <c r="D15" s="277">
        <v>897</v>
      </c>
      <c r="E15" s="248"/>
      <c r="F15" s="248">
        <v>202</v>
      </c>
      <c r="G15" s="248"/>
      <c r="H15" s="248">
        <v>2</v>
      </c>
      <c r="I15" s="248"/>
      <c r="J15" s="248">
        <v>693</v>
      </c>
      <c r="K15" s="248"/>
      <c r="L15" s="248" t="s">
        <v>47</v>
      </c>
      <c r="M15" s="248"/>
      <c r="N15" s="403">
        <v>22.5</v>
      </c>
      <c r="O15" s="403"/>
      <c r="P15" s="402">
        <v>77.2</v>
      </c>
      <c r="Q15" s="402"/>
      <c r="R15" s="248">
        <v>384</v>
      </c>
      <c r="S15" s="248"/>
      <c r="V15" s="160"/>
    </row>
    <row r="16" spans="2:22" s="5" customFormat="1" ht="14.25" customHeight="1">
      <c r="B16" s="106" t="s">
        <v>184</v>
      </c>
      <c r="C16" s="345"/>
      <c r="D16" s="277">
        <v>981</v>
      </c>
      <c r="E16" s="248"/>
      <c r="F16" s="248">
        <v>225</v>
      </c>
      <c r="G16" s="248"/>
      <c r="H16" s="248">
        <v>2</v>
      </c>
      <c r="I16" s="248"/>
      <c r="J16" s="248">
        <v>754</v>
      </c>
      <c r="K16" s="248"/>
      <c r="L16" s="248" t="s">
        <v>47</v>
      </c>
      <c r="M16" s="248"/>
      <c r="N16" s="403">
        <v>22.9</v>
      </c>
      <c r="O16" s="403"/>
      <c r="P16" s="402">
        <v>76.9</v>
      </c>
      <c r="Q16" s="402"/>
      <c r="R16" s="248">
        <v>421</v>
      </c>
      <c r="S16" s="248"/>
      <c r="V16" s="160"/>
    </row>
    <row r="17" spans="2:22" s="5" customFormat="1" ht="14.25" customHeight="1">
      <c r="B17" s="106" t="s">
        <v>60</v>
      </c>
      <c r="C17" s="345"/>
      <c r="D17" s="277">
        <v>998</v>
      </c>
      <c r="E17" s="407"/>
      <c r="F17" s="248">
        <v>227</v>
      </c>
      <c r="G17" s="248"/>
      <c r="H17" s="248">
        <v>3</v>
      </c>
      <c r="I17" s="406"/>
      <c r="J17" s="248">
        <v>767</v>
      </c>
      <c r="K17" s="248"/>
      <c r="L17" s="248">
        <v>1</v>
      </c>
      <c r="M17" s="248"/>
      <c r="N17" s="403">
        <v>22.7</v>
      </c>
      <c r="O17" s="403"/>
      <c r="P17" s="402">
        <v>76.9</v>
      </c>
      <c r="Q17" s="402"/>
      <c r="R17" s="248">
        <v>429</v>
      </c>
      <c r="S17" s="248"/>
      <c r="V17" s="160"/>
    </row>
    <row r="18" spans="2:22" s="5" customFormat="1" ht="14.25" customHeight="1">
      <c r="B18" s="106" t="s">
        <v>183</v>
      </c>
      <c r="C18" s="345"/>
      <c r="D18" s="277">
        <v>1006</v>
      </c>
      <c r="E18" s="405"/>
      <c r="F18" s="248">
        <v>251</v>
      </c>
      <c r="G18" s="248"/>
      <c r="H18" s="248">
        <v>3</v>
      </c>
      <c r="I18" s="404"/>
      <c r="J18" s="248">
        <v>751</v>
      </c>
      <c r="K18" s="248"/>
      <c r="L18" s="248">
        <v>1</v>
      </c>
      <c r="M18" s="248"/>
      <c r="N18" s="403">
        <v>25</v>
      </c>
      <c r="O18" s="403"/>
      <c r="P18" s="402">
        <v>74.7</v>
      </c>
      <c r="Q18" s="402"/>
      <c r="R18" s="248">
        <v>439</v>
      </c>
      <c r="S18" s="248"/>
      <c r="V18" s="160"/>
    </row>
    <row r="19" spans="2:22" s="5" customFormat="1" ht="14.25" customHeight="1">
      <c r="B19" s="106" t="s">
        <v>58</v>
      </c>
      <c r="C19" s="345"/>
      <c r="D19" s="277">
        <v>1055</v>
      </c>
      <c r="E19" s="405"/>
      <c r="F19" s="248">
        <v>269</v>
      </c>
      <c r="G19" s="248"/>
      <c r="H19" s="248">
        <v>3</v>
      </c>
      <c r="I19" s="404"/>
      <c r="J19" s="248">
        <v>784</v>
      </c>
      <c r="K19" s="248"/>
      <c r="L19" s="248" t="s">
        <v>47</v>
      </c>
      <c r="M19" s="248"/>
      <c r="N19" s="403">
        <v>25.5</v>
      </c>
      <c r="O19" s="403"/>
      <c r="P19" s="402">
        <v>74.3</v>
      </c>
      <c r="Q19" s="402"/>
      <c r="R19" s="248">
        <v>460</v>
      </c>
      <c r="S19" s="248"/>
      <c r="V19" s="160"/>
    </row>
    <row r="20" spans="2:22" ht="16.5" customHeight="1">
      <c r="B20" s="103" t="s">
        <v>57</v>
      </c>
      <c r="C20" s="344"/>
      <c r="D20" s="401">
        <v>1108</v>
      </c>
      <c r="E20" s="400"/>
      <c r="F20" s="247">
        <v>282</v>
      </c>
      <c r="G20" s="247"/>
      <c r="H20" s="247">
        <v>3</v>
      </c>
      <c r="I20" s="399"/>
      <c r="J20" s="247">
        <v>823</v>
      </c>
      <c r="K20" s="247"/>
      <c r="L20" s="247" t="s">
        <v>47</v>
      </c>
      <c r="M20" s="247"/>
      <c r="N20" s="398">
        <v>25.5</v>
      </c>
      <c r="O20" s="398"/>
      <c r="P20" s="397">
        <v>74.3</v>
      </c>
      <c r="Q20" s="397"/>
      <c r="R20" s="247">
        <v>450</v>
      </c>
      <c r="S20" s="247"/>
      <c r="V20" s="36"/>
    </row>
    <row r="21" spans="1:22" ht="6" customHeight="1">
      <c r="A21" s="17"/>
      <c r="B21" s="17"/>
      <c r="C21" s="33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0"/>
      <c r="T21" s="5"/>
      <c r="U21" s="5"/>
      <c r="V21" s="160"/>
    </row>
    <row r="22" spans="1:22" ht="13.5" customHeight="1">
      <c r="A22" s="396" t="s">
        <v>216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5"/>
      <c r="U22" s="5"/>
      <c r="V22" s="160"/>
    </row>
    <row r="23" spans="1:22" ht="14.25" customHeight="1">
      <c r="A23" s="21" t="s">
        <v>215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1"/>
      <c r="M23" s="31"/>
      <c r="N23" s="31"/>
      <c r="O23" s="31"/>
      <c r="P23" s="31"/>
      <c r="Q23" s="31"/>
      <c r="R23" s="21"/>
      <c r="S23" s="21"/>
      <c r="V23" s="160"/>
    </row>
    <row r="24" spans="1:22" ht="14.25" customHeight="1">
      <c r="A24" s="21" t="s">
        <v>214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1"/>
      <c r="M24" s="31"/>
      <c r="N24" s="31"/>
      <c r="O24" s="31"/>
      <c r="P24" s="31"/>
      <c r="Q24" s="31"/>
      <c r="R24" s="21"/>
      <c r="S24" s="21"/>
      <c r="V24" s="160"/>
    </row>
    <row r="25" spans="1:22" ht="12.75" customHeight="1">
      <c r="A25" s="395" t="s">
        <v>213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1"/>
      <c r="M25" s="31"/>
      <c r="N25" s="31"/>
      <c r="O25" s="31"/>
      <c r="P25" s="31"/>
      <c r="Q25" s="31"/>
      <c r="R25" s="21"/>
      <c r="S25" s="21"/>
      <c r="V25" s="160"/>
    </row>
    <row r="26" spans="1:22" ht="12.75" customHeight="1">
      <c r="A26" s="39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1"/>
      <c r="M26" s="31"/>
      <c r="N26" s="31"/>
      <c r="O26" s="31"/>
      <c r="P26" s="31"/>
      <c r="Q26" s="31"/>
      <c r="R26" s="21"/>
      <c r="S26" s="21"/>
      <c r="V26" s="160"/>
    </row>
    <row r="27" spans="1:22" ht="12.75" customHeight="1">
      <c r="A27" s="39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1"/>
      <c r="M27" s="31"/>
      <c r="N27" s="31"/>
      <c r="O27" s="31"/>
      <c r="P27" s="31"/>
      <c r="Q27" s="31"/>
      <c r="R27" s="21"/>
      <c r="S27" s="21"/>
      <c r="V27" s="160"/>
    </row>
    <row r="28" spans="1:22" ht="14.25" customHeight="1">
      <c r="A28" s="394" t="s">
        <v>212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3"/>
      <c r="V28" s="160"/>
    </row>
    <row r="29" spans="1:22" ht="14.25" customHeight="1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3"/>
      <c r="V29" s="160"/>
    </row>
    <row r="30" spans="8:22" ht="14.25" customHeight="1" thickBot="1">
      <c r="H30" s="1"/>
      <c r="I30" s="1"/>
      <c r="J30" s="1"/>
      <c r="K30" s="1"/>
      <c r="L30" s="2"/>
      <c r="M30" s="2"/>
      <c r="N30" s="2"/>
      <c r="O30" s="2"/>
      <c r="P30" s="2"/>
      <c r="Q30" s="2"/>
      <c r="S30" s="392" t="s">
        <v>211</v>
      </c>
      <c r="V30" s="160"/>
    </row>
    <row r="31" spans="1:21" ht="15.75" customHeight="1" thickTop="1">
      <c r="A31" s="89" t="s">
        <v>49</v>
      </c>
      <c r="B31" s="129"/>
      <c r="C31" s="90"/>
      <c r="D31" s="391"/>
      <c r="E31" s="390"/>
      <c r="F31" s="390"/>
      <c r="G31" s="390"/>
      <c r="H31" s="389" t="s">
        <v>210</v>
      </c>
      <c r="I31" s="389"/>
      <c r="J31" s="389"/>
      <c r="K31" s="389"/>
      <c r="L31" s="389"/>
      <c r="M31" s="389"/>
      <c r="N31" s="389"/>
      <c r="O31" s="389"/>
      <c r="P31" s="389"/>
      <c r="Q31" s="389"/>
      <c r="R31" s="388"/>
      <c r="S31" s="387"/>
      <c r="U31" s="160"/>
    </row>
    <row r="32" spans="1:21" ht="15.75" customHeight="1">
      <c r="A32" s="124"/>
      <c r="B32" s="124"/>
      <c r="C32" s="92"/>
      <c r="D32" s="386" t="s">
        <v>154</v>
      </c>
      <c r="E32" s="385"/>
      <c r="F32" s="383" t="s">
        <v>126</v>
      </c>
      <c r="G32" s="384"/>
      <c r="H32" s="61"/>
      <c r="I32" s="61"/>
      <c r="J32" s="61"/>
      <c r="K32" s="61"/>
      <c r="L32" s="61"/>
      <c r="M32" s="61"/>
      <c r="N32" s="61"/>
      <c r="O32" s="59"/>
      <c r="P32" s="383" t="s">
        <v>125</v>
      </c>
      <c r="Q32" s="382"/>
      <c r="R32" s="383" t="s">
        <v>209</v>
      </c>
      <c r="S32" s="382"/>
      <c r="U32" s="160"/>
    </row>
    <row r="33" spans="1:21" s="5" customFormat="1" ht="48.75" customHeight="1">
      <c r="A33" s="120"/>
      <c r="B33" s="120"/>
      <c r="C33" s="94"/>
      <c r="D33" s="356"/>
      <c r="E33" s="381"/>
      <c r="F33" s="379"/>
      <c r="G33" s="120"/>
      <c r="H33" s="262" t="s">
        <v>72</v>
      </c>
      <c r="I33" s="260"/>
      <c r="J33" s="262" t="s">
        <v>208</v>
      </c>
      <c r="K33" s="260"/>
      <c r="L33" s="256" t="s">
        <v>207</v>
      </c>
      <c r="M33" s="255"/>
      <c r="N33" s="256" t="s">
        <v>206</v>
      </c>
      <c r="O33" s="380"/>
      <c r="P33" s="379"/>
      <c r="Q33" s="94"/>
      <c r="R33" s="379"/>
      <c r="S33" s="94"/>
      <c r="T33" s="1"/>
      <c r="U33" s="160"/>
    </row>
    <row r="34" spans="1:21" s="5" customFormat="1" ht="12.75" customHeight="1">
      <c r="A34" s="176"/>
      <c r="B34" s="176"/>
      <c r="C34" s="175"/>
      <c r="D34" s="378" t="s">
        <v>41</v>
      </c>
      <c r="E34" s="377"/>
      <c r="F34" s="334" t="s">
        <v>40</v>
      </c>
      <c r="G34" s="334"/>
      <c r="H34" s="334" t="s">
        <v>6</v>
      </c>
      <c r="I34" s="334"/>
      <c r="J34" s="334" t="s">
        <v>7</v>
      </c>
      <c r="K34" s="334"/>
      <c r="L34" s="334" t="s">
        <v>8</v>
      </c>
      <c r="M34" s="334"/>
      <c r="N34" s="334" t="s">
        <v>9</v>
      </c>
      <c r="O34" s="334"/>
      <c r="P34" s="334" t="s">
        <v>10</v>
      </c>
      <c r="Q34" s="334"/>
      <c r="R34" s="376" t="s">
        <v>205</v>
      </c>
      <c r="S34" s="375"/>
      <c r="T34" s="1"/>
      <c r="U34" s="160"/>
    </row>
    <row r="35" spans="1:21" s="5" customFormat="1" ht="15" customHeight="1">
      <c r="A35" s="350" t="s">
        <v>106</v>
      </c>
      <c r="B35" s="350"/>
      <c r="C35" s="349"/>
      <c r="D35" s="113"/>
      <c r="E35" s="112"/>
      <c r="F35" s="112"/>
      <c r="G35" s="112"/>
      <c r="H35" s="348"/>
      <c r="I35" s="348"/>
      <c r="J35" s="112"/>
      <c r="K35" s="112"/>
      <c r="L35" s="348"/>
      <c r="M35" s="348"/>
      <c r="N35" s="112"/>
      <c r="O35" s="112"/>
      <c r="P35" s="348"/>
      <c r="Q35" s="348"/>
      <c r="R35" s="112"/>
      <c r="U35" s="160"/>
    </row>
    <row r="36" spans="2:21" s="5" customFormat="1" ht="14.25" customHeight="1">
      <c r="B36" s="111" t="s">
        <v>50</v>
      </c>
      <c r="C36" s="345"/>
      <c r="D36" s="277">
        <v>23545</v>
      </c>
      <c r="E36" s="248"/>
      <c r="F36" s="248">
        <v>21588</v>
      </c>
      <c r="G36" s="248"/>
      <c r="H36" s="248">
        <v>12962</v>
      </c>
      <c r="I36" s="248"/>
      <c r="J36" s="248">
        <v>4074</v>
      </c>
      <c r="K36" s="248"/>
      <c r="L36" s="248">
        <v>603</v>
      </c>
      <c r="M36" s="248"/>
      <c r="N36" s="248">
        <v>3696</v>
      </c>
      <c r="O36" s="248"/>
      <c r="P36" s="248">
        <v>1896</v>
      </c>
      <c r="Q36" s="248"/>
      <c r="R36" s="248">
        <v>62</v>
      </c>
      <c r="S36" s="374"/>
      <c r="U36" s="160"/>
    </row>
    <row r="37" spans="2:21" s="5" customFormat="1" ht="14.25" customHeight="1">
      <c r="B37" s="109" t="s">
        <v>53</v>
      </c>
      <c r="C37" s="347"/>
      <c r="D37" s="170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374"/>
      <c r="U37" s="160"/>
    </row>
    <row r="38" spans="2:21" s="5" customFormat="1" ht="14.25" customHeight="1">
      <c r="B38" s="107" t="s">
        <v>185</v>
      </c>
      <c r="C38" s="345"/>
      <c r="D38" s="277">
        <v>202</v>
      </c>
      <c r="E38" s="248"/>
      <c r="F38" s="248">
        <v>195</v>
      </c>
      <c r="G38" s="248"/>
      <c r="H38" s="248">
        <v>126</v>
      </c>
      <c r="I38" s="248"/>
      <c r="J38" s="248">
        <v>67</v>
      </c>
      <c r="K38" s="248"/>
      <c r="L38" s="248">
        <v>2</v>
      </c>
      <c r="M38" s="248"/>
      <c r="N38" s="248" t="s">
        <v>47</v>
      </c>
      <c r="O38" s="248"/>
      <c r="P38" s="248">
        <v>7</v>
      </c>
      <c r="Q38" s="248"/>
      <c r="R38" s="248">
        <v>0</v>
      </c>
      <c r="S38" s="374"/>
      <c r="U38" s="160"/>
    </row>
    <row r="39" spans="2:21" s="5" customFormat="1" ht="14.25" customHeight="1">
      <c r="B39" s="106" t="s">
        <v>184</v>
      </c>
      <c r="C39" s="345"/>
      <c r="D39" s="277">
        <v>225</v>
      </c>
      <c r="E39" s="248"/>
      <c r="F39" s="248">
        <v>218</v>
      </c>
      <c r="G39" s="248"/>
      <c r="H39" s="248">
        <v>151</v>
      </c>
      <c r="I39" s="248"/>
      <c r="J39" s="248">
        <v>63</v>
      </c>
      <c r="K39" s="248"/>
      <c r="L39" s="248">
        <v>3</v>
      </c>
      <c r="M39" s="248"/>
      <c r="N39" s="248" t="s">
        <v>47</v>
      </c>
      <c r="O39" s="248"/>
      <c r="P39" s="248">
        <v>7</v>
      </c>
      <c r="Q39" s="248"/>
      <c r="R39" s="248">
        <v>1</v>
      </c>
      <c r="S39" s="374"/>
      <c r="U39" s="160"/>
    </row>
    <row r="40" spans="2:21" s="5" customFormat="1" ht="14.25" customHeight="1">
      <c r="B40" s="106" t="s">
        <v>60</v>
      </c>
      <c r="C40" s="345"/>
      <c r="D40" s="373">
        <v>227</v>
      </c>
      <c r="E40" s="372"/>
      <c r="F40" s="372">
        <v>219</v>
      </c>
      <c r="G40" s="372"/>
      <c r="H40" s="372">
        <v>185</v>
      </c>
      <c r="I40" s="372"/>
      <c r="J40" s="372">
        <v>32</v>
      </c>
      <c r="K40" s="372"/>
      <c r="L40" s="372">
        <v>2</v>
      </c>
      <c r="M40" s="372"/>
      <c r="N40" s="372" t="s">
        <v>47</v>
      </c>
      <c r="O40" s="372"/>
      <c r="P40" s="372">
        <v>7</v>
      </c>
      <c r="Q40" s="372"/>
      <c r="R40" s="248">
        <v>1</v>
      </c>
      <c r="S40" s="374"/>
      <c r="U40" s="160"/>
    </row>
    <row r="41" spans="2:21" s="5" customFormat="1" ht="14.25" customHeight="1">
      <c r="B41" s="106" t="s">
        <v>183</v>
      </c>
      <c r="C41" s="345"/>
      <c r="D41" s="373">
        <v>251</v>
      </c>
      <c r="E41" s="372"/>
      <c r="F41" s="372">
        <v>244</v>
      </c>
      <c r="G41" s="372"/>
      <c r="H41" s="372">
        <v>209</v>
      </c>
      <c r="I41" s="372"/>
      <c r="J41" s="372">
        <v>33</v>
      </c>
      <c r="K41" s="372"/>
      <c r="L41" s="372">
        <v>1</v>
      </c>
      <c r="M41" s="372"/>
      <c r="N41" s="372" t="s">
        <v>47</v>
      </c>
      <c r="O41" s="372"/>
      <c r="P41" s="372">
        <v>6</v>
      </c>
      <c r="Q41" s="372"/>
      <c r="R41" s="248">
        <v>1</v>
      </c>
      <c r="S41" s="371"/>
      <c r="U41" s="160"/>
    </row>
    <row r="42" spans="1:21" s="115" customFormat="1" ht="14.25" customHeight="1">
      <c r="A42" s="5"/>
      <c r="B42" s="106" t="s">
        <v>58</v>
      </c>
      <c r="C42" s="345"/>
      <c r="D42" s="373">
        <v>269</v>
      </c>
      <c r="E42" s="372"/>
      <c r="F42" s="372">
        <v>260</v>
      </c>
      <c r="G42" s="372"/>
      <c r="H42" s="372">
        <v>238</v>
      </c>
      <c r="I42" s="372"/>
      <c r="J42" s="372">
        <v>21</v>
      </c>
      <c r="K42" s="372"/>
      <c r="L42" s="372">
        <v>1</v>
      </c>
      <c r="M42" s="372"/>
      <c r="N42" s="372" t="s">
        <v>47</v>
      </c>
      <c r="O42" s="372"/>
      <c r="P42" s="372">
        <v>8</v>
      </c>
      <c r="Q42" s="372"/>
      <c r="R42" s="248">
        <v>0</v>
      </c>
      <c r="S42" s="371"/>
      <c r="T42" s="5"/>
      <c r="U42" s="160"/>
    </row>
    <row r="43" spans="2:21" ht="18" customHeight="1">
      <c r="B43" s="103" t="s">
        <v>57</v>
      </c>
      <c r="C43" s="344"/>
      <c r="D43" s="370">
        <v>282</v>
      </c>
      <c r="E43" s="369"/>
      <c r="F43" s="369">
        <v>275</v>
      </c>
      <c r="G43" s="369"/>
      <c r="H43" s="369">
        <v>244</v>
      </c>
      <c r="I43" s="369"/>
      <c r="J43" s="369">
        <v>30</v>
      </c>
      <c r="K43" s="369"/>
      <c r="L43" s="369">
        <v>1</v>
      </c>
      <c r="M43" s="369"/>
      <c r="N43" s="369" t="s">
        <v>47</v>
      </c>
      <c r="O43" s="369"/>
      <c r="P43" s="369">
        <v>6</v>
      </c>
      <c r="Q43" s="369"/>
      <c r="R43" s="247">
        <v>0</v>
      </c>
      <c r="S43" s="247"/>
      <c r="T43" s="333"/>
      <c r="U43" s="36"/>
    </row>
    <row r="44" spans="1:19" ht="6" customHeight="1">
      <c r="A44" s="17"/>
      <c r="B44" s="17"/>
      <c r="C44" s="33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0"/>
      <c r="Q44" s="340"/>
      <c r="R44" s="340">
        <v>0.75</v>
      </c>
      <c r="S44" s="368"/>
    </row>
    <row r="45" ht="14.25" customHeight="1">
      <c r="R45" s="160">
        <v>13.5</v>
      </c>
    </row>
    <row r="46" ht="13.5" customHeight="1">
      <c r="R46" s="160"/>
    </row>
    <row r="47" ht="14.25" customHeight="1" thickBot="1">
      <c r="R47" s="160"/>
    </row>
    <row r="48" spans="1:20" ht="15.75" customHeight="1" thickTop="1">
      <c r="A48" s="89" t="s">
        <v>49</v>
      </c>
      <c r="B48" s="89"/>
      <c r="C48" s="90"/>
      <c r="D48" s="367" t="s">
        <v>204</v>
      </c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5"/>
      <c r="S48" s="365"/>
      <c r="T48" s="160"/>
    </row>
    <row r="49" spans="1:20" ht="15.75" customHeight="1">
      <c r="A49" s="125"/>
      <c r="B49" s="125"/>
      <c r="C49" s="92"/>
      <c r="D49" s="357" t="s">
        <v>154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T49" s="160"/>
    </row>
    <row r="50" spans="1:22" ht="15.75" customHeight="1">
      <c r="A50" s="125"/>
      <c r="B50" s="125"/>
      <c r="C50" s="92"/>
      <c r="D50" s="363"/>
      <c r="E50" s="362" t="s">
        <v>203</v>
      </c>
      <c r="F50" s="361"/>
      <c r="G50" s="361"/>
      <c r="H50" s="360"/>
      <c r="I50" s="357" t="s">
        <v>202</v>
      </c>
      <c r="J50" s="358"/>
      <c r="K50" s="359" t="s">
        <v>201</v>
      </c>
      <c r="L50" s="358"/>
      <c r="M50" s="359" t="s">
        <v>200</v>
      </c>
      <c r="N50" s="358"/>
      <c r="O50" s="359" t="s">
        <v>199</v>
      </c>
      <c r="P50" s="358"/>
      <c r="Q50" s="357" t="s">
        <v>198</v>
      </c>
      <c r="R50" s="358"/>
      <c r="S50" s="357" t="s">
        <v>197</v>
      </c>
      <c r="V50" s="160"/>
    </row>
    <row r="51" spans="1:22" s="5" customFormat="1" ht="32.25" customHeight="1">
      <c r="A51" s="93"/>
      <c r="B51" s="93"/>
      <c r="C51" s="94"/>
      <c r="D51" s="356"/>
      <c r="E51" s="355" t="s">
        <v>196</v>
      </c>
      <c r="F51" s="354"/>
      <c r="G51" s="355" t="s">
        <v>195</v>
      </c>
      <c r="H51" s="354"/>
      <c r="I51" s="352"/>
      <c r="J51" s="353"/>
      <c r="K51" s="352"/>
      <c r="L51" s="353"/>
      <c r="M51" s="352"/>
      <c r="N51" s="353"/>
      <c r="O51" s="352"/>
      <c r="P51" s="353"/>
      <c r="Q51" s="352"/>
      <c r="R51" s="353"/>
      <c r="S51" s="352"/>
      <c r="T51" s="1"/>
      <c r="U51" s="1"/>
      <c r="V51" s="160"/>
    </row>
    <row r="52" spans="1:22" s="5" customFormat="1" ht="12.75" customHeight="1">
      <c r="A52" s="176"/>
      <c r="B52" s="176"/>
      <c r="C52" s="175"/>
      <c r="D52" s="351" t="s">
        <v>194</v>
      </c>
      <c r="E52" s="334" t="s">
        <v>193</v>
      </c>
      <c r="F52" s="334"/>
      <c r="G52" s="334" t="s">
        <v>192</v>
      </c>
      <c r="H52" s="334"/>
      <c r="I52" s="334" t="s">
        <v>191</v>
      </c>
      <c r="J52" s="334"/>
      <c r="K52" s="334" t="s">
        <v>190</v>
      </c>
      <c r="L52" s="334"/>
      <c r="M52" s="334" t="s">
        <v>189</v>
      </c>
      <c r="N52" s="334"/>
      <c r="O52" s="334" t="s">
        <v>188</v>
      </c>
      <c r="P52" s="334"/>
      <c r="Q52" s="334" t="s">
        <v>187</v>
      </c>
      <c r="R52" s="334"/>
      <c r="S52" s="351" t="s">
        <v>186</v>
      </c>
      <c r="T52" s="1"/>
      <c r="U52" s="1"/>
      <c r="V52" s="160"/>
    </row>
    <row r="53" spans="1:22" s="5" customFormat="1" ht="15" customHeight="1">
      <c r="A53" s="350" t="s">
        <v>106</v>
      </c>
      <c r="B53" s="350"/>
      <c r="C53" s="349"/>
      <c r="D53" s="113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112"/>
      <c r="P53" s="112"/>
      <c r="Q53" s="348"/>
      <c r="R53" s="348"/>
      <c r="V53" s="160"/>
    </row>
    <row r="54" spans="2:22" s="5" customFormat="1" ht="13.5" customHeight="1">
      <c r="B54" s="111" t="s">
        <v>50</v>
      </c>
      <c r="C54" s="345"/>
      <c r="D54" s="23">
        <v>20850</v>
      </c>
      <c r="E54" s="248">
        <v>5935</v>
      </c>
      <c r="F54" s="248"/>
      <c r="G54" s="248">
        <v>890</v>
      </c>
      <c r="H54" s="248"/>
      <c r="I54" s="248">
        <v>894</v>
      </c>
      <c r="J54" s="248"/>
      <c r="K54" s="248">
        <v>3218</v>
      </c>
      <c r="L54" s="248"/>
      <c r="M54" s="248">
        <v>116</v>
      </c>
      <c r="N54" s="248"/>
      <c r="O54" s="248">
        <v>4600</v>
      </c>
      <c r="P54" s="248"/>
      <c r="Q54" s="248">
        <v>2858</v>
      </c>
      <c r="R54" s="248"/>
      <c r="S54" s="23">
        <v>1981</v>
      </c>
      <c r="V54" s="160"/>
    </row>
    <row r="55" spans="2:22" s="5" customFormat="1" ht="13.5" customHeight="1">
      <c r="B55" s="109" t="s">
        <v>53</v>
      </c>
      <c r="C55" s="347"/>
      <c r="D55" s="25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346"/>
      <c r="V55" s="160"/>
    </row>
    <row r="56" spans="2:22" s="5" customFormat="1" ht="13.5" customHeight="1">
      <c r="B56" s="107" t="s">
        <v>185</v>
      </c>
      <c r="C56" s="345"/>
      <c r="D56" s="23">
        <v>693</v>
      </c>
      <c r="E56" s="248">
        <v>691</v>
      </c>
      <c r="F56" s="248"/>
      <c r="G56" s="248">
        <v>1</v>
      </c>
      <c r="H56" s="248"/>
      <c r="I56" s="248" t="s">
        <v>142</v>
      </c>
      <c r="J56" s="248"/>
      <c r="K56" s="248" t="s">
        <v>47</v>
      </c>
      <c r="L56" s="248"/>
      <c r="M56" s="248" t="s">
        <v>142</v>
      </c>
      <c r="N56" s="248"/>
      <c r="O56" s="248" t="s">
        <v>142</v>
      </c>
      <c r="P56" s="248"/>
      <c r="Q56" s="248" t="s">
        <v>47</v>
      </c>
      <c r="R56" s="248"/>
      <c r="S56" s="23" t="s">
        <v>142</v>
      </c>
      <c r="V56" s="160"/>
    </row>
    <row r="57" spans="2:22" s="5" customFormat="1" ht="13.5" customHeight="1">
      <c r="B57" s="106" t="s">
        <v>184</v>
      </c>
      <c r="C57" s="345"/>
      <c r="D57" s="23">
        <v>754</v>
      </c>
      <c r="E57" s="248">
        <v>751</v>
      </c>
      <c r="F57" s="248"/>
      <c r="G57" s="248">
        <v>1</v>
      </c>
      <c r="H57" s="248"/>
      <c r="I57" s="248" t="s">
        <v>142</v>
      </c>
      <c r="J57" s="248"/>
      <c r="K57" s="248" t="s">
        <v>47</v>
      </c>
      <c r="L57" s="248"/>
      <c r="M57" s="248" t="s">
        <v>142</v>
      </c>
      <c r="N57" s="248"/>
      <c r="O57" s="248" t="s">
        <v>47</v>
      </c>
      <c r="P57" s="248"/>
      <c r="Q57" s="248" t="s">
        <v>47</v>
      </c>
      <c r="R57" s="248"/>
      <c r="S57" s="23" t="s">
        <v>142</v>
      </c>
      <c r="V57" s="160"/>
    </row>
    <row r="58" spans="2:22" s="5" customFormat="1" ht="13.5" customHeight="1">
      <c r="B58" s="106" t="s">
        <v>60</v>
      </c>
      <c r="C58" s="345"/>
      <c r="D58" s="23">
        <v>767</v>
      </c>
      <c r="E58" s="248">
        <v>764</v>
      </c>
      <c r="F58" s="248"/>
      <c r="G58" s="248">
        <v>2</v>
      </c>
      <c r="H58" s="248"/>
      <c r="I58" s="248">
        <v>0</v>
      </c>
      <c r="J58" s="248"/>
      <c r="K58" s="248" t="s">
        <v>47</v>
      </c>
      <c r="L58" s="248"/>
      <c r="M58" s="248" t="s">
        <v>142</v>
      </c>
      <c r="N58" s="248"/>
      <c r="O58" s="248" t="s">
        <v>47</v>
      </c>
      <c r="P58" s="248"/>
      <c r="Q58" s="248" t="s">
        <v>47</v>
      </c>
      <c r="R58" s="248"/>
      <c r="S58" s="23" t="s">
        <v>142</v>
      </c>
      <c r="V58" s="160"/>
    </row>
    <row r="59" spans="2:19" s="5" customFormat="1" ht="13.5" customHeight="1">
      <c r="B59" s="106" t="s">
        <v>183</v>
      </c>
      <c r="C59" s="345"/>
      <c r="D59" s="23">
        <v>751</v>
      </c>
      <c r="E59" s="248">
        <v>745</v>
      </c>
      <c r="F59" s="248"/>
      <c r="G59" s="248">
        <v>2</v>
      </c>
      <c r="H59" s="248"/>
      <c r="I59" s="248">
        <v>0</v>
      </c>
      <c r="J59" s="248"/>
      <c r="K59" s="248" t="s">
        <v>47</v>
      </c>
      <c r="L59" s="248"/>
      <c r="M59" s="248" t="s">
        <v>142</v>
      </c>
      <c r="N59" s="248"/>
      <c r="O59" s="248" t="s">
        <v>47</v>
      </c>
      <c r="P59" s="248"/>
      <c r="Q59" s="248" t="s">
        <v>47</v>
      </c>
      <c r="R59" s="248"/>
      <c r="S59" s="23" t="s">
        <v>142</v>
      </c>
    </row>
    <row r="60" spans="2:19" s="5" customFormat="1" ht="13.5" customHeight="1">
      <c r="B60" s="106" t="s">
        <v>58</v>
      </c>
      <c r="C60" s="345"/>
      <c r="D60" s="23">
        <v>784</v>
      </c>
      <c r="E60" s="248">
        <v>776</v>
      </c>
      <c r="F60" s="248"/>
      <c r="G60" s="248">
        <v>2</v>
      </c>
      <c r="H60" s="248"/>
      <c r="I60" s="248">
        <v>0</v>
      </c>
      <c r="J60" s="248"/>
      <c r="K60" s="248" t="s">
        <v>47</v>
      </c>
      <c r="L60" s="248"/>
      <c r="M60" s="248" t="s">
        <v>142</v>
      </c>
      <c r="N60" s="248"/>
      <c r="O60" s="248" t="s">
        <v>47</v>
      </c>
      <c r="P60" s="248"/>
      <c r="Q60" s="248" t="s">
        <v>47</v>
      </c>
      <c r="R60" s="248"/>
      <c r="S60" s="23" t="s">
        <v>142</v>
      </c>
    </row>
    <row r="61" spans="2:19" ht="16.5" customHeight="1">
      <c r="B61" s="103" t="s">
        <v>57</v>
      </c>
      <c r="C61" s="344"/>
      <c r="D61" s="343">
        <v>823</v>
      </c>
      <c r="E61" s="247">
        <v>815</v>
      </c>
      <c r="F61" s="247"/>
      <c r="G61" s="247">
        <v>2</v>
      </c>
      <c r="H61" s="247"/>
      <c r="I61" s="247">
        <v>0</v>
      </c>
      <c r="J61" s="247"/>
      <c r="K61" s="247" t="s">
        <v>47</v>
      </c>
      <c r="L61" s="247"/>
      <c r="M61" s="247" t="s">
        <v>142</v>
      </c>
      <c r="N61" s="247"/>
      <c r="O61" s="247" t="s">
        <v>47</v>
      </c>
      <c r="P61" s="247"/>
      <c r="Q61" s="247" t="s">
        <v>47</v>
      </c>
      <c r="R61" s="247"/>
      <c r="S61" s="342" t="s">
        <v>142</v>
      </c>
    </row>
    <row r="62" spans="1:19" ht="6" customHeight="1">
      <c r="A62" s="17"/>
      <c r="B62" s="17"/>
      <c r="C62" s="33"/>
      <c r="D62" s="341"/>
      <c r="E62" s="341"/>
      <c r="F62" s="341"/>
      <c r="G62" s="341"/>
      <c r="H62" s="341"/>
      <c r="I62" s="341"/>
      <c r="J62" s="341"/>
      <c r="K62" s="341"/>
      <c r="L62" s="341"/>
      <c r="M62" s="340"/>
      <c r="N62" s="340"/>
      <c r="O62" s="340"/>
      <c r="P62" s="340"/>
      <c r="Q62" s="340"/>
      <c r="R62" s="339">
        <v>0.75</v>
      </c>
      <c r="S62" s="339"/>
    </row>
    <row r="63" spans="2:3" ht="14.25" customHeight="1">
      <c r="B63" s="21"/>
      <c r="C63" s="21"/>
    </row>
    <row r="64" spans="2:3" ht="15" customHeight="1">
      <c r="B64" s="21"/>
      <c r="C64" s="21"/>
    </row>
  </sheetData>
  <sheetProtection/>
  <mergeCells count="259">
    <mergeCell ref="A3:M3"/>
    <mergeCell ref="A5:M5"/>
    <mergeCell ref="A6:K6"/>
    <mergeCell ref="K7:M7"/>
    <mergeCell ref="D8:E10"/>
    <mergeCell ref="F8:M8"/>
    <mergeCell ref="A8:C10"/>
    <mergeCell ref="R8:S10"/>
    <mergeCell ref="F9:G10"/>
    <mergeCell ref="H9:I10"/>
    <mergeCell ref="J9:K10"/>
    <mergeCell ref="L9:M10"/>
    <mergeCell ref="N9:O10"/>
    <mergeCell ref="P9:Q10"/>
    <mergeCell ref="H11:I11"/>
    <mergeCell ref="J11:K11"/>
    <mergeCell ref="L11:M11"/>
    <mergeCell ref="N11:O11"/>
    <mergeCell ref="N8:Q8"/>
    <mergeCell ref="P11:Q11"/>
    <mergeCell ref="R11:S11"/>
    <mergeCell ref="A12:B12"/>
    <mergeCell ref="H12:I12"/>
    <mergeCell ref="J12:K12"/>
    <mergeCell ref="L12:M12"/>
    <mergeCell ref="N12:O12"/>
    <mergeCell ref="P12:Q12"/>
    <mergeCell ref="R12:S12"/>
    <mergeCell ref="D11:E11"/>
    <mergeCell ref="F11:G11"/>
    <mergeCell ref="P14:Q14"/>
    <mergeCell ref="R14:S14"/>
    <mergeCell ref="F16:G16"/>
    <mergeCell ref="H16:I16"/>
    <mergeCell ref="J16:K16"/>
    <mergeCell ref="L16:M16"/>
    <mergeCell ref="N16:O16"/>
    <mergeCell ref="P16:Q16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R16:S16"/>
    <mergeCell ref="P15:Q15"/>
    <mergeCell ref="R15:S15"/>
    <mergeCell ref="D16:E16"/>
    <mergeCell ref="D17:E17"/>
    <mergeCell ref="F17:G17"/>
    <mergeCell ref="H17:I17"/>
    <mergeCell ref="J17:K17"/>
    <mergeCell ref="L17:M17"/>
    <mergeCell ref="N17:O17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N20:O20"/>
    <mergeCell ref="P20:Q20"/>
    <mergeCell ref="R20:S20"/>
    <mergeCell ref="D20:E20"/>
    <mergeCell ref="F20:G20"/>
    <mergeCell ref="H20:I20"/>
    <mergeCell ref="J20:K20"/>
    <mergeCell ref="L20:M20"/>
    <mergeCell ref="D32:E33"/>
    <mergeCell ref="F32:G33"/>
    <mergeCell ref="P32:Q33"/>
    <mergeCell ref="P34:Q34"/>
    <mergeCell ref="A31:C33"/>
    <mergeCell ref="R32:S33"/>
    <mergeCell ref="H33:I33"/>
    <mergeCell ref="J33:K33"/>
    <mergeCell ref="L33:M33"/>
    <mergeCell ref="N33:O33"/>
    <mergeCell ref="N38:O38"/>
    <mergeCell ref="P38:Q38"/>
    <mergeCell ref="R38:S38"/>
    <mergeCell ref="P37:Q37"/>
    <mergeCell ref="R37:S37"/>
    <mergeCell ref="R34:S34"/>
    <mergeCell ref="A35:B35"/>
    <mergeCell ref="H35:I35"/>
    <mergeCell ref="L35:M35"/>
    <mergeCell ref="P35:Q35"/>
    <mergeCell ref="D34:E34"/>
    <mergeCell ref="F34:G34"/>
    <mergeCell ref="H34:I34"/>
    <mergeCell ref="J38:K38"/>
    <mergeCell ref="L38:M38"/>
    <mergeCell ref="D39:E39"/>
    <mergeCell ref="F39:G39"/>
    <mergeCell ref="H39:I39"/>
    <mergeCell ref="J39:K39"/>
    <mergeCell ref="L39:M39"/>
    <mergeCell ref="R39:S39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F40:G40"/>
    <mergeCell ref="H40:I40"/>
    <mergeCell ref="J40:K40"/>
    <mergeCell ref="L40:M40"/>
    <mergeCell ref="N39:O39"/>
    <mergeCell ref="P39:Q39"/>
    <mergeCell ref="N40:O40"/>
    <mergeCell ref="P40:Q40"/>
    <mergeCell ref="R40:S40"/>
    <mergeCell ref="D41:E41"/>
    <mergeCell ref="F41:G41"/>
    <mergeCell ref="H41:I41"/>
    <mergeCell ref="J41:K41"/>
    <mergeCell ref="L41:M41"/>
    <mergeCell ref="N41:O41"/>
    <mergeCell ref="D40:E40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9:D51"/>
    <mergeCell ref="E50:H50"/>
    <mergeCell ref="I50:J51"/>
    <mergeCell ref="K50:L51"/>
    <mergeCell ref="M50:N51"/>
    <mergeCell ref="A48:C51"/>
    <mergeCell ref="G54:H54"/>
    <mergeCell ref="S50:S51"/>
    <mergeCell ref="E51:F51"/>
    <mergeCell ref="G51:H51"/>
    <mergeCell ref="E52:F52"/>
    <mergeCell ref="G52:H52"/>
    <mergeCell ref="I52:J52"/>
    <mergeCell ref="K52:L52"/>
    <mergeCell ref="M52:N52"/>
    <mergeCell ref="Q50:R51"/>
    <mergeCell ref="A53:B53"/>
    <mergeCell ref="E53:F53"/>
    <mergeCell ref="G53:H53"/>
    <mergeCell ref="I53:J53"/>
    <mergeCell ref="K53:L53"/>
    <mergeCell ref="M53:N53"/>
    <mergeCell ref="I56:J56"/>
    <mergeCell ref="K56:L56"/>
    <mergeCell ref="M56:N56"/>
    <mergeCell ref="O52:P52"/>
    <mergeCell ref="O56:P56"/>
    <mergeCell ref="Q56:R56"/>
    <mergeCell ref="Q52:R52"/>
    <mergeCell ref="Q53:R53"/>
    <mergeCell ref="Q54:R54"/>
    <mergeCell ref="Q57:R57"/>
    <mergeCell ref="E55:F55"/>
    <mergeCell ref="G55:H55"/>
    <mergeCell ref="I55:J55"/>
    <mergeCell ref="K55:L55"/>
    <mergeCell ref="O55:P55"/>
    <mergeCell ref="Q55:R55"/>
    <mergeCell ref="M55:N55"/>
    <mergeCell ref="K57:L57"/>
    <mergeCell ref="M57:N57"/>
    <mergeCell ref="I58:J58"/>
    <mergeCell ref="K58:L58"/>
    <mergeCell ref="M58:N58"/>
    <mergeCell ref="E54:F54"/>
    <mergeCell ref="I54:J54"/>
    <mergeCell ref="E57:F57"/>
    <mergeCell ref="G57:H57"/>
    <mergeCell ref="I57:J57"/>
    <mergeCell ref="E56:F56"/>
    <mergeCell ref="G56:H56"/>
    <mergeCell ref="Q58:R58"/>
    <mergeCell ref="E59:F59"/>
    <mergeCell ref="G59:H59"/>
    <mergeCell ref="I59:J59"/>
    <mergeCell ref="K59:L59"/>
    <mergeCell ref="M59:N59"/>
    <mergeCell ref="O59:P59"/>
    <mergeCell ref="Q59:R59"/>
    <mergeCell ref="E58:F58"/>
    <mergeCell ref="G58:H58"/>
    <mergeCell ref="Q61:R61"/>
    <mergeCell ref="E60:F60"/>
    <mergeCell ref="M60:N60"/>
    <mergeCell ref="G60:H60"/>
    <mergeCell ref="I60:J60"/>
    <mergeCell ref="K60:L60"/>
    <mergeCell ref="E61:F61"/>
    <mergeCell ref="G61:H61"/>
    <mergeCell ref="I61:J61"/>
    <mergeCell ref="K61:L61"/>
    <mergeCell ref="J13:K13"/>
    <mergeCell ref="F13:G13"/>
    <mergeCell ref="H13:I13"/>
    <mergeCell ref="D13:E13"/>
    <mergeCell ref="H36:I36"/>
    <mergeCell ref="J36:K36"/>
    <mergeCell ref="F36:G36"/>
    <mergeCell ref="D36:E36"/>
    <mergeCell ref="J34:K34"/>
    <mergeCell ref="D15:E15"/>
    <mergeCell ref="M61:N61"/>
    <mergeCell ref="L34:M34"/>
    <mergeCell ref="N34:O34"/>
    <mergeCell ref="O60:P60"/>
    <mergeCell ref="O61:P61"/>
    <mergeCell ref="O58:P58"/>
    <mergeCell ref="O57:P57"/>
    <mergeCell ref="O54:P54"/>
    <mergeCell ref="M54:N54"/>
    <mergeCell ref="K54:L54"/>
    <mergeCell ref="O50:P51"/>
    <mergeCell ref="Q60:R60"/>
    <mergeCell ref="R13:S13"/>
    <mergeCell ref="P13:Q13"/>
    <mergeCell ref="N13:O13"/>
    <mergeCell ref="L13:M13"/>
    <mergeCell ref="P36:Q36"/>
    <mergeCell ref="R36:S36"/>
    <mergeCell ref="L36:M36"/>
    <mergeCell ref="N36:O36"/>
  </mergeCells>
  <conditionalFormatting sqref="D15:D20 F15:H20 D54:S54 J15:R20 S18:S20 D38:R43 D56:S61">
    <cfRule type="cellIs" priority="3" dxfId="42" operator="equal" stopIfTrue="1">
      <formula>""</formula>
    </cfRule>
  </conditionalFormatting>
  <conditionalFormatting sqref="D13 F13:S13">
    <cfRule type="cellIs" priority="2" dxfId="42" operator="equal" stopIfTrue="1">
      <formula>""</formula>
    </cfRule>
  </conditionalFormatting>
  <conditionalFormatting sqref="D36:R36">
    <cfRule type="cellIs" priority="1" dxfId="42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9" width="16.125" style="0" customWidth="1"/>
  </cols>
  <sheetData>
    <row r="1" spans="2:9" ht="12.75">
      <c r="B1" s="159"/>
      <c r="C1" s="159"/>
      <c r="D1" s="1"/>
      <c r="E1" s="158"/>
      <c r="F1" s="158"/>
      <c r="G1" s="158"/>
      <c r="H1" s="2"/>
      <c r="I1" s="9" t="s">
        <v>86</v>
      </c>
    </row>
    <row r="2" spans="2:9" ht="12.75">
      <c r="B2" s="159"/>
      <c r="C2" s="159"/>
      <c r="D2" s="1"/>
      <c r="E2" s="158"/>
      <c r="F2" s="158"/>
      <c r="G2" s="158"/>
      <c r="H2" s="2"/>
      <c r="I2" s="144"/>
    </row>
    <row r="3" ht="24" customHeight="1">
      <c r="A3" s="157" t="s">
        <v>85</v>
      </c>
    </row>
    <row r="4" spans="2:9" ht="12.75">
      <c r="B4" s="141"/>
      <c r="C4" s="141"/>
      <c r="D4" s="139"/>
      <c r="E4" s="139"/>
      <c r="F4" s="139"/>
      <c r="G4" s="139"/>
      <c r="H4" s="139"/>
      <c r="I4" s="139"/>
    </row>
    <row r="5" spans="2:9" ht="14.25">
      <c r="B5" s="156" t="s">
        <v>84</v>
      </c>
      <c r="C5" s="156"/>
      <c r="D5" s="155"/>
      <c r="E5" s="155"/>
      <c r="F5" s="155"/>
      <c r="G5" s="155"/>
      <c r="H5" s="153"/>
      <c r="I5" s="153"/>
    </row>
    <row r="6" spans="2:9" ht="14.25">
      <c r="B6" s="140"/>
      <c r="C6" s="140"/>
      <c r="D6" s="154"/>
      <c r="E6" s="154"/>
      <c r="F6" s="154"/>
      <c r="G6" s="154"/>
      <c r="H6" s="153"/>
      <c r="I6" s="153"/>
    </row>
    <row r="7" spans="2:9" ht="15.75" customHeight="1" thickBot="1">
      <c r="B7" s="139"/>
      <c r="C7" s="139"/>
      <c r="D7" s="139"/>
      <c r="E7" s="138"/>
      <c r="F7" s="138"/>
      <c r="G7" s="137" t="s">
        <v>77</v>
      </c>
      <c r="H7" s="152"/>
      <c r="I7" s="2"/>
    </row>
    <row r="8" spans="1:9" ht="16.5" customHeight="1" thickTop="1">
      <c r="A8" s="89" t="s">
        <v>68</v>
      </c>
      <c r="B8" s="129"/>
      <c r="C8" s="90"/>
      <c r="D8" s="136" t="s">
        <v>83</v>
      </c>
      <c r="E8" s="136" t="s">
        <v>82</v>
      </c>
      <c r="F8" s="151" t="s">
        <v>81</v>
      </c>
      <c r="G8" s="150" t="s">
        <v>80</v>
      </c>
      <c r="H8" s="147"/>
      <c r="I8" s="146"/>
    </row>
    <row r="9" spans="1:9" ht="16.5" customHeight="1">
      <c r="A9" s="120"/>
      <c r="B9" s="120"/>
      <c r="C9" s="94"/>
      <c r="D9" s="70"/>
      <c r="E9" s="70"/>
      <c r="F9" s="149"/>
      <c r="G9" s="148"/>
      <c r="H9" s="147"/>
      <c r="I9" s="146"/>
    </row>
    <row r="10" spans="3:9" ht="12" customHeight="1">
      <c r="C10" s="117"/>
      <c r="D10" s="116" t="s">
        <v>41</v>
      </c>
      <c r="E10" s="116" t="s">
        <v>69</v>
      </c>
      <c r="F10" s="116" t="s">
        <v>6</v>
      </c>
      <c r="G10" s="116" t="s">
        <v>7</v>
      </c>
      <c r="H10" s="145"/>
      <c r="I10" s="145"/>
    </row>
    <row r="11" spans="1:9" ht="16.5" customHeight="1">
      <c r="A11" s="115" t="s">
        <v>61</v>
      </c>
      <c r="B11" s="115"/>
      <c r="C11" s="114"/>
      <c r="D11" s="113"/>
      <c r="E11" s="112"/>
      <c r="F11" s="112"/>
      <c r="G11" s="112"/>
      <c r="H11" s="112"/>
      <c r="I11" s="112"/>
    </row>
    <row r="12" spans="2:9" ht="16.5" customHeight="1">
      <c r="B12" s="111" t="s">
        <v>50</v>
      </c>
      <c r="C12" s="45"/>
      <c r="D12" s="110">
        <v>20049</v>
      </c>
      <c r="E12" s="110">
        <v>12004</v>
      </c>
      <c r="F12" s="110">
        <v>3356</v>
      </c>
      <c r="G12" s="110">
        <v>4689</v>
      </c>
      <c r="H12" s="144"/>
      <c r="I12" s="144"/>
    </row>
    <row r="13" spans="2:9" ht="16.5" customHeight="1">
      <c r="B13" s="109" t="s">
        <v>53</v>
      </c>
      <c r="C13" s="43"/>
      <c r="D13" s="108"/>
      <c r="E13" s="108"/>
      <c r="F13" s="108"/>
      <c r="G13" s="108"/>
      <c r="H13" s="144"/>
      <c r="I13" s="144"/>
    </row>
    <row r="14" spans="2:9" ht="16.5" customHeight="1">
      <c r="B14" s="107" t="s">
        <v>46</v>
      </c>
      <c r="C14" s="45"/>
      <c r="D14" s="105">
        <v>210</v>
      </c>
      <c r="E14" s="105">
        <v>128</v>
      </c>
      <c r="F14" s="105">
        <v>55</v>
      </c>
      <c r="G14" s="105">
        <v>27</v>
      </c>
      <c r="H14" s="144"/>
      <c r="I14" s="144"/>
    </row>
    <row r="15" spans="2:9" ht="16.5" customHeight="1">
      <c r="B15" s="106" t="s">
        <v>60</v>
      </c>
      <c r="C15" s="44"/>
      <c r="D15" s="105">
        <v>233</v>
      </c>
      <c r="E15" s="105">
        <v>141</v>
      </c>
      <c r="F15" s="105">
        <v>49</v>
      </c>
      <c r="G15" s="105">
        <v>43</v>
      </c>
      <c r="H15" s="144"/>
      <c r="I15" s="144"/>
    </row>
    <row r="16" spans="2:9" ht="16.5" customHeight="1">
      <c r="B16" s="106" t="s">
        <v>59</v>
      </c>
      <c r="C16" s="44"/>
      <c r="D16" s="105">
        <v>273</v>
      </c>
      <c r="E16" s="105">
        <v>149</v>
      </c>
      <c r="F16" s="105">
        <v>73</v>
      </c>
      <c r="G16" s="105">
        <v>51</v>
      </c>
      <c r="H16" s="144"/>
      <c r="I16" s="144"/>
    </row>
    <row r="17" spans="2:9" ht="16.5" customHeight="1">
      <c r="B17" s="106" t="s">
        <v>58</v>
      </c>
      <c r="C17" s="44"/>
      <c r="D17" s="105">
        <v>295</v>
      </c>
      <c r="E17" s="105">
        <v>153</v>
      </c>
      <c r="F17" s="105">
        <v>85</v>
      </c>
      <c r="G17" s="105">
        <v>57</v>
      </c>
      <c r="H17" s="144"/>
      <c r="I17" s="144"/>
    </row>
    <row r="18" spans="2:9" ht="16.5" customHeight="1">
      <c r="B18" s="106" t="s">
        <v>57</v>
      </c>
      <c r="C18" s="44"/>
      <c r="D18" s="105">
        <v>279</v>
      </c>
      <c r="E18" s="105">
        <v>165</v>
      </c>
      <c r="F18" s="105">
        <v>66</v>
      </c>
      <c r="G18" s="105">
        <v>48</v>
      </c>
      <c r="H18" s="144"/>
      <c r="I18" s="144"/>
    </row>
    <row r="19" spans="2:9" s="99" customFormat="1" ht="18.75" customHeight="1">
      <c r="B19" s="103" t="s">
        <v>56</v>
      </c>
      <c r="C19" s="102"/>
      <c r="D19" s="100">
        <v>301</v>
      </c>
      <c r="E19" s="100">
        <v>161</v>
      </c>
      <c r="F19" s="100">
        <v>86</v>
      </c>
      <c r="G19" s="100">
        <v>54</v>
      </c>
      <c r="H19" s="143"/>
      <c r="I19" s="143"/>
    </row>
    <row r="20" spans="1:9" ht="6" customHeight="1">
      <c r="A20" s="98"/>
      <c r="B20" s="98"/>
      <c r="C20" s="97"/>
      <c r="D20" s="95"/>
      <c r="E20" s="95"/>
      <c r="F20" s="95"/>
      <c r="G20" s="95"/>
      <c r="H20" s="142"/>
      <c r="I20" s="142"/>
    </row>
    <row r="21" spans="1:9" ht="12.75">
      <c r="A21" s="141" t="s">
        <v>79</v>
      </c>
      <c r="D21" s="139"/>
      <c r="E21" s="139"/>
      <c r="F21" s="139"/>
      <c r="G21" s="139"/>
      <c r="H21" s="139"/>
      <c r="I21" s="139"/>
    </row>
    <row r="22" spans="2:9" ht="12.75">
      <c r="B22" s="139"/>
      <c r="C22" s="139"/>
      <c r="D22" s="139"/>
      <c r="E22" s="139"/>
      <c r="F22" s="139"/>
      <c r="G22" s="139"/>
      <c r="H22" s="139"/>
      <c r="I22" s="139"/>
    </row>
    <row r="23" spans="2:9" ht="12.75">
      <c r="B23" s="139"/>
      <c r="C23" s="139"/>
      <c r="D23" s="139"/>
      <c r="E23" s="139"/>
      <c r="F23" s="139"/>
      <c r="G23" s="139"/>
      <c r="H23" s="139"/>
      <c r="I23" s="139"/>
    </row>
    <row r="24" spans="2:8" ht="14.25">
      <c r="B24" s="140" t="s">
        <v>78</v>
      </c>
      <c r="C24" s="140"/>
      <c r="G24" s="140"/>
      <c r="H24" s="140"/>
    </row>
    <row r="25" spans="2:8" ht="14.25">
      <c r="B25" s="140"/>
      <c r="C25" s="140"/>
      <c r="G25" s="140"/>
      <c r="H25" s="140"/>
    </row>
    <row r="26" spans="2:9" ht="15.75" customHeight="1" thickBot="1">
      <c r="B26" s="139"/>
      <c r="C26" s="139"/>
      <c r="D26" s="139"/>
      <c r="E26" s="138"/>
      <c r="F26" s="138"/>
      <c r="G26" s="138"/>
      <c r="H26" s="138"/>
      <c r="I26" s="137" t="s">
        <v>77</v>
      </c>
    </row>
    <row r="27" spans="1:9" ht="16.5" customHeight="1" thickTop="1">
      <c r="A27" s="89" t="s">
        <v>68</v>
      </c>
      <c r="B27" s="129"/>
      <c r="C27" s="90"/>
      <c r="D27" s="136" t="s">
        <v>76</v>
      </c>
      <c r="E27" s="128" t="s">
        <v>75</v>
      </c>
      <c r="F27" s="135"/>
      <c r="G27" s="135"/>
      <c r="H27" s="135"/>
      <c r="I27" s="135"/>
    </row>
    <row r="28" spans="1:9" ht="16.5" customHeight="1">
      <c r="A28" s="125"/>
      <c r="B28" s="124"/>
      <c r="C28" s="92"/>
      <c r="D28" s="69"/>
      <c r="E28" s="68" t="s">
        <v>74</v>
      </c>
      <c r="F28" s="78" t="s">
        <v>73</v>
      </c>
      <c r="G28" s="134" t="s">
        <v>72</v>
      </c>
      <c r="H28" s="68" t="s">
        <v>71</v>
      </c>
      <c r="I28" s="123" t="s">
        <v>70</v>
      </c>
    </row>
    <row r="29" spans="1:9" ht="16.5" customHeight="1">
      <c r="A29" s="120"/>
      <c r="B29" s="120"/>
      <c r="C29" s="94"/>
      <c r="D29" s="119"/>
      <c r="E29" s="70"/>
      <c r="F29" s="133"/>
      <c r="G29" s="132"/>
      <c r="H29" s="70"/>
      <c r="I29" s="131"/>
    </row>
    <row r="30" spans="3:9" ht="12" customHeight="1">
      <c r="C30" s="117"/>
      <c r="D30" s="116" t="s">
        <v>41</v>
      </c>
      <c r="E30" s="116" t="s">
        <v>69</v>
      </c>
      <c r="F30" s="116" t="s">
        <v>6</v>
      </c>
      <c r="G30" s="116" t="s">
        <v>7</v>
      </c>
      <c r="H30" s="116" t="s">
        <v>8</v>
      </c>
      <c r="I30" s="116" t="s">
        <v>9</v>
      </c>
    </row>
    <row r="31" spans="1:9" ht="16.5" customHeight="1">
      <c r="A31" s="115" t="s">
        <v>61</v>
      </c>
      <c r="B31" s="115"/>
      <c r="C31" s="114"/>
      <c r="D31" s="113"/>
      <c r="E31" s="112"/>
      <c r="F31" s="112"/>
      <c r="G31" s="112"/>
      <c r="H31" s="112"/>
      <c r="I31" s="112"/>
    </row>
    <row r="32" spans="2:9" ht="16.5" customHeight="1">
      <c r="B32" s="111" t="s">
        <v>50</v>
      </c>
      <c r="C32" s="45"/>
      <c r="D32" s="110">
        <v>20049</v>
      </c>
      <c r="E32" s="110">
        <v>17815</v>
      </c>
      <c r="F32" s="110">
        <v>779</v>
      </c>
      <c r="G32" s="110">
        <v>11226</v>
      </c>
      <c r="H32" s="110">
        <v>2364</v>
      </c>
      <c r="I32" s="110">
        <v>2299</v>
      </c>
    </row>
    <row r="33" spans="2:9" ht="16.5" customHeight="1">
      <c r="B33" s="109" t="s">
        <v>53</v>
      </c>
      <c r="C33" s="43"/>
      <c r="D33" s="108"/>
      <c r="E33" s="108"/>
      <c r="F33" s="108"/>
      <c r="G33" s="108"/>
      <c r="H33" s="108"/>
      <c r="I33" s="108"/>
    </row>
    <row r="34" spans="2:9" ht="16.5" customHeight="1">
      <c r="B34" s="107" t="s">
        <v>46</v>
      </c>
      <c r="C34" s="45"/>
      <c r="D34" s="105">
        <v>210</v>
      </c>
      <c r="E34" s="105">
        <v>191</v>
      </c>
      <c r="F34" s="105">
        <v>4</v>
      </c>
      <c r="G34" s="105">
        <v>146</v>
      </c>
      <c r="H34" s="105">
        <v>41</v>
      </c>
      <c r="I34" s="105" t="s">
        <v>47</v>
      </c>
    </row>
    <row r="35" spans="2:9" ht="16.5" customHeight="1">
      <c r="B35" s="106" t="s">
        <v>60</v>
      </c>
      <c r="C35" s="44"/>
      <c r="D35" s="105">
        <v>233</v>
      </c>
      <c r="E35" s="105">
        <v>214</v>
      </c>
      <c r="F35" s="105">
        <v>2</v>
      </c>
      <c r="G35" s="105">
        <v>192</v>
      </c>
      <c r="H35" s="105">
        <v>20</v>
      </c>
      <c r="I35" s="105" t="s">
        <v>47</v>
      </c>
    </row>
    <row r="36" spans="2:9" ht="16.5" customHeight="1">
      <c r="B36" s="106" t="s">
        <v>59</v>
      </c>
      <c r="C36" s="44"/>
      <c r="D36" s="105">
        <v>273</v>
      </c>
      <c r="E36" s="105">
        <v>255</v>
      </c>
      <c r="F36" s="105">
        <v>1</v>
      </c>
      <c r="G36" s="105">
        <v>229</v>
      </c>
      <c r="H36" s="105">
        <v>25</v>
      </c>
      <c r="I36" s="105" t="s">
        <v>47</v>
      </c>
    </row>
    <row r="37" spans="2:9" ht="16.5" customHeight="1">
      <c r="B37" s="106" t="s">
        <v>58</v>
      </c>
      <c r="C37" s="44"/>
      <c r="D37" s="105">
        <v>295</v>
      </c>
      <c r="E37" s="105">
        <v>274</v>
      </c>
      <c r="F37" s="105">
        <v>1</v>
      </c>
      <c r="G37" s="105">
        <v>256</v>
      </c>
      <c r="H37" s="105">
        <v>16</v>
      </c>
      <c r="I37" s="105" t="s">
        <v>47</v>
      </c>
    </row>
    <row r="38" spans="2:9" ht="16.5" customHeight="1">
      <c r="B38" s="106" t="s">
        <v>57</v>
      </c>
      <c r="C38" s="44"/>
      <c r="D38" s="105">
        <v>279</v>
      </c>
      <c r="E38" s="105">
        <v>263</v>
      </c>
      <c r="F38" s="105">
        <v>1</v>
      </c>
      <c r="G38" s="105">
        <v>237</v>
      </c>
      <c r="H38" s="105">
        <v>24</v>
      </c>
      <c r="I38" s="105" t="s">
        <v>47</v>
      </c>
    </row>
    <row r="39" spans="2:9" s="99" customFormat="1" ht="18.75" customHeight="1">
      <c r="B39" s="103" t="s">
        <v>56</v>
      </c>
      <c r="C39" s="102"/>
      <c r="D39" s="100">
        <v>301</v>
      </c>
      <c r="E39" s="100">
        <v>287</v>
      </c>
      <c r="F39" s="100">
        <v>1</v>
      </c>
      <c r="G39" s="100">
        <v>258</v>
      </c>
      <c r="H39" s="100">
        <v>28</v>
      </c>
      <c r="I39" s="101" t="s">
        <v>47</v>
      </c>
    </row>
    <row r="40" spans="1:9" ht="6" customHeight="1">
      <c r="A40" s="98"/>
      <c r="B40" s="98"/>
      <c r="C40" s="97"/>
      <c r="D40" s="95"/>
      <c r="E40" s="95"/>
      <c r="F40" s="95"/>
      <c r="G40" s="95"/>
      <c r="H40" s="95"/>
      <c r="I40" s="95"/>
    </row>
    <row r="41" spans="2:9" ht="12.75">
      <c r="B41" s="130"/>
      <c r="C41" s="130"/>
      <c r="D41" s="1"/>
      <c r="E41" s="1"/>
      <c r="F41" s="1"/>
      <c r="G41" s="2"/>
      <c r="H41" s="2"/>
      <c r="I41" s="2"/>
    </row>
    <row r="42" spans="2:9" ht="12.75">
      <c r="B42" s="1"/>
      <c r="C42" s="1"/>
      <c r="D42" s="1"/>
      <c r="E42" s="1"/>
      <c r="F42" s="1"/>
      <c r="G42" s="2"/>
      <c r="H42" s="2"/>
      <c r="I42" s="2"/>
    </row>
    <row r="43" spans="2:9" ht="12.75">
      <c r="B43" s="1"/>
      <c r="C43" s="1"/>
      <c r="D43" s="1"/>
      <c r="E43" s="1"/>
      <c r="F43" s="1"/>
      <c r="G43" s="2"/>
      <c r="H43" s="2"/>
      <c r="I43" s="2"/>
    </row>
    <row r="44" spans="2:9" ht="13.5" thickBot="1">
      <c r="B44" s="1"/>
      <c r="C44" s="1"/>
      <c r="D44" s="1"/>
      <c r="E44" s="1"/>
      <c r="F44" s="1"/>
      <c r="G44" s="2"/>
      <c r="H44" s="2"/>
      <c r="I44" s="2"/>
    </row>
    <row r="45" spans="1:9" ht="16.5" customHeight="1" thickTop="1">
      <c r="A45" s="89" t="s">
        <v>68</v>
      </c>
      <c r="B45" s="129"/>
      <c r="C45" s="90"/>
      <c r="D45" s="128" t="s">
        <v>67</v>
      </c>
      <c r="E45" s="127"/>
      <c r="F45" s="126" t="s">
        <v>66</v>
      </c>
      <c r="G45" s="2"/>
      <c r="H45" s="2"/>
      <c r="I45" s="2"/>
    </row>
    <row r="46" spans="1:9" ht="16.5" customHeight="1">
      <c r="A46" s="125"/>
      <c r="B46" s="124"/>
      <c r="C46" s="92"/>
      <c r="D46" s="123" t="s">
        <v>65</v>
      </c>
      <c r="E46" s="122" t="s">
        <v>64</v>
      </c>
      <c r="F46" s="121"/>
      <c r="G46" s="2"/>
      <c r="H46" s="2"/>
      <c r="I46" s="2"/>
    </row>
    <row r="47" spans="1:9" ht="16.5" customHeight="1">
      <c r="A47" s="120"/>
      <c r="B47" s="120"/>
      <c r="C47" s="94"/>
      <c r="D47" s="119"/>
      <c r="E47" s="94"/>
      <c r="F47" s="118"/>
      <c r="G47" s="2"/>
      <c r="H47" s="2"/>
      <c r="I47" s="2"/>
    </row>
    <row r="48" spans="3:9" ht="12" customHeight="1">
      <c r="C48" s="117"/>
      <c r="D48" s="116" t="s">
        <v>63</v>
      </c>
      <c r="E48" s="116" t="s">
        <v>11</v>
      </c>
      <c r="F48" s="116" t="s">
        <v>62</v>
      </c>
      <c r="G48" s="2"/>
      <c r="H48" s="2"/>
      <c r="I48" s="2"/>
    </row>
    <row r="49" spans="1:9" ht="16.5" customHeight="1">
      <c r="A49" s="115" t="s">
        <v>61</v>
      </c>
      <c r="B49" s="115"/>
      <c r="C49" s="114"/>
      <c r="D49" s="113"/>
      <c r="E49" s="112"/>
      <c r="F49" s="112"/>
      <c r="G49" s="104"/>
      <c r="H49" s="104"/>
      <c r="I49" s="104"/>
    </row>
    <row r="50" spans="2:9" ht="16.5" customHeight="1">
      <c r="B50" s="111" t="s">
        <v>50</v>
      </c>
      <c r="C50" s="45"/>
      <c r="D50" s="110">
        <v>969</v>
      </c>
      <c r="E50" s="110">
        <v>170</v>
      </c>
      <c r="F50" s="110">
        <v>2236</v>
      </c>
      <c r="G50" s="104"/>
      <c r="H50" s="104"/>
      <c r="I50" s="104"/>
    </row>
    <row r="51" spans="2:9" ht="16.5" customHeight="1">
      <c r="B51" s="109" t="s">
        <v>53</v>
      </c>
      <c r="C51" s="43"/>
      <c r="D51" s="108"/>
      <c r="E51" s="108"/>
      <c r="F51" s="108"/>
      <c r="G51" s="104"/>
      <c r="H51" s="104"/>
      <c r="I51" s="104"/>
    </row>
    <row r="52" spans="2:9" ht="16.5" customHeight="1">
      <c r="B52" s="107" t="s">
        <v>46</v>
      </c>
      <c r="C52" s="45"/>
      <c r="D52" s="105" t="s">
        <v>47</v>
      </c>
      <c r="E52" s="105">
        <v>0</v>
      </c>
      <c r="F52" s="105">
        <v>19</v>
      </c>
      <c r="G52" s="104"/>
      <c r="H52" s="104"/>
      <c r="I52" s="104"/>
    </row>
    <row r="53" spans="2:9" ht="16.5" customHeight="1">
      <c r="B53" s="106" t="s">
        <v>60</v>
      </c>
      <c r="C53" s="44"/>
      <c r="D53" s="105" t="s">
        <v>47</v>
      </c>
      <c r="E53" s="105">
        <v>0</v>
      </c>
      <c r="F53" s="105">
        <v>19</v>
      </c>
      <c r="G53" s="104"/>
      <c r="H53" s="104"/>
      <c r="I53" s="104"/>
    </row>
    <row r="54" spans="2:9" ht="16.5" customHeight="1">
      <c r="B54" s="106" t="s">
        <v>59</v>
      </c>
      <c r="C54" s="44"/>
      <c r="D54" s="105" t="s">
        <v>47</v>
      </c>
      <c r="E54" s="105">
        <v>0</v>
      </c>
      <c r="F54" s="105">
        <v>18</v>
      </c>
      <c r="G54" s="104"/>
      <c r="H54" s="104"/>
      <c r="I54" s="104"/>
    </row>
    <row r="55" spans="2:9" ht="16.5" customHeight="1">
      <c r="B55" s="106" t="s">
        <v>58</v>
      </c>
      <c r="C55" s="44"/>
      <c r="D55" s="105" t="s">
        <v>47</v>
      </c>
      <c r="E55" s="105">
        <v>1</v>
      </c>
      <c r="F55" s="105">
        <v>21</v>
      </c>
      <c r="G55" s="104"/>
      <c r="H55" s="104"/>
      <c r="I55" s="104"/>
    </row>
    <row r="56" spans="2:9" ht="16.5" customHeight="1">
      <c r="B56" s="106" t="s">
        <v>57</v>
      </c>
      <c r="C56" s="44"/>
      <c r="D56" s="105" t="s">
        <v>47</v>
      </c>
      <c r="E56" s="105">
        <v>1</v>
      </c>
      <c r="F56" s="105">
        <v>16</v>
      </c>
      <c r="G56" s="104"/>
      <c r="H56" s="104"/>
      <c r="I56" s="104"/>
    </row>
    <row r="57" spans="2:9" s="99" customFormat="1" ht="18.75" customHeight="1">
      <c r="B57" s="103" t="s">
        <v>56</v>
      </c>
      <c r="C57" s="102"/>
      <c r="D57" s="101" t="s">
        <v>47</v>
      </c>
      <c r="E57" s="100">
        <v>0</v>
      </c>
      <c r="F57" s="100">
        <v>14</v>
      </c>
      <c r="G57" s="2"/>
      <c r="H57" s="2"/>
      <c r="I57" s="2"/>
    </row>
    <row r="58" spans="1:9" ht="6" customHeight="1">
      <c r="A58" s="98"/>
      <c r="B58" s="98"/>
      <c r="C58" s="97"/>
      <c r="D58" s="96"/>
      <c r="E58" s="95"/>
      <c r="F58" s="95"/>
      <c r="G58" s="2"/>
      <c r="H58" s="2"/>
      <c r="I58" s="2"/>
    </row>
    <row r="59" spans="2:9" ht="12.75">
      <c r="B59" s="18"/>
      <c r="C59" s="18"/>
      <c r="D59" s="1"/>
      <c r="E59" s="1"/>
      <c r="F59" s="1"/>
      <c r="G59" s="2"/>
      <c r="H59" s="2"/>
      <c r="I59" s="2"/>
    </row>
  </sheetData>
  <sheetProtection/>
  <mergeCells count="24">
    <mergeCell ref="A40:B40"/>
    <mergeCell ref="D45:E45"/>
    <mergeCell ref="F45:F47"/>
    <mergeCell ref="D46:D47"/>
    <mergeCell ref="E46:E47"/>
    <mergeCell ref="A58:B58"/>
    <mergeCell ref="A20:B20"/>
    <mergeCell ref="D27:D29"/>
    <mergeCell ref="E27:I27"/>
    <mergeCell ref="E28:E29"/>
    <mergeCell ref="F28:F29"/>
    <mergeCell ref="G28:G29"/>
    <mergeCell ref="H28:H29"/>
    <mergeCell ref="I28:I29"/>
    <mergeCell ref="A8:C9"/>
    <mergeCell ref="A45:C47"/>
    <mergeCell ref="A27:C29"/>
    <mergeCell ref="I8:I9"/>
    <mergeCell ref="B5:G5"/>
    <mergeCell ref="D8:D9"/>
    <mergeCell ref="E8:E9"/>
    <mergeCell ref="F8:F9"/>
    <mergeCell ref="H8:H9"/>
    <mergeCell ref="G8:G9"/>
  </mergeCells>
  <conditionalFormatting sqref="D14:G19 D34:I39 D52:F57">
    <cfRule type="cellIs" priority="4" dxfId="42" operator="equal" stopIfTrue="1">
      <formula>""</formula>
    </cfRule>
  </conditionalFormatting>
  <conditionalFormatting sqref="D12:G12">
    <cfRule type="cellIs" priority="3" dxfId="42" operator="equal" stopIfTrue="1">
      <formula>""</formula>
    </cfRule>
  </conditionalFormatting>
  <conditionalFormatting sqref="D32:I32">
    <cfRule type="cellIs" priority="2" dxfId="42" operator="equal" stopIfTrue="1">
      <formula>""</formula>
    </cfRule>
  </conditionalFormatting>
  <conditionalFormatting sqref="D50:F50">
    <cfRule type="cellIs" priority="1" dxfId="4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1" customWidth="1"/>
    <col min="3" max="3" width="1.625" style="1" customWidth="1"/>
    <col min="4" max="54" width="1.00390625" style="1" customWidth="1"/>
    <col min="55" max="102" width="0.875" style="1" customWidth="1"/>
    <col min="103" max="16384" width="9.00390625" style="1" customWidth="1"/>
  </cols>
  <sheetData>
    <row r="1" spans="1:104" ht="21" customHeight="1">
      <c r="A1" s="159" t="s">
        <v>182</v>
      </c>
      <c r="B1" s="3"/>
      <c r="C1" s="3"/>
      <c r="CZ1" s="34"/>
    </row>
    <row r="2" spans="1:104" s="243" customFormat="1" ht="18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Z2" s="35"/>
    </row>
    <row r="3" spans="1:104" s="243" customFormat="1" ht="26.25" customHeight="1">
      <c r="A3" s="338" t="s">
        <v>181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Z3" s="35"/>
    </row>
    <row r="4" s="243" customFormat="1" ht="17.25" customHeight="1">
      <c r="CZ4" s="35"/>
    </row>
    <row r="5" spans="1:104" ht="15.75" customHeight="1">
      <c r="A5" s="273" t="s">
        <v>180</v>
      </c>
      <c r="B5" s="139"/>
      <c r="C5" s="139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35"/>
    </row>
    <row r="6" spans="1:104" s="5" customFormat="1" ht="15.7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43"/>
      <c r="CZ6" s="36"/>
    </row>
    <row r="7" spans="1:104" s="5" customFormat="1" ht="15.75" customHeight="1" thickBo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271" t="s">
        <v>138</v>
      </c>
      <c r="CY7" s="1"/>
      <c r="CZ7" s="160"/>
    </row>
    <row r="8" spans="1:104" s="5" customFormat="1" ht="14.25" customHeight="1" thickTop="1">
      <c r="A8" s="89" t="s">
        <v>68</v>
      </c>
      <c r="B8" s="89"/>
      <c r="C8" s="90"/>
      <c r="D8" s="128" t="s">
        <v>179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6"/>
      <c r="CC8" s="337" t="s">
        <v>178</v>
      </c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264" t="s">
        <v>177</v>
      </c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Z8" s="160"/>
    </row>
    <row r="9" spans="1:104" s="5" customFormat="1" ht="39.75" customHeight="1">
      <c r="A9" s="93"/>
      <c r="B9" s="93"/>
      <c r="C9" s="94"/>
      <c r="D9" s="258" t="s">
        <v>154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335" t="s">
        <v>176</v>
      </c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6" t="s">
        <v>175</v>
      </c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 t="s">
        <v>174</v>
      </c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 t="s">
        <v>173</v>
      </c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 t="s">
        <v>172</v>
      </c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5" t="s">
        <v>171</v>
      </c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253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Z9" s="160"/>
    </row>
    <row r="10" spans="1:104" s="5" customFormat="1" ht="11.25" customHeight="1">
      <c r="A10" s="176"/>
      <c r="B10" s="176"/>
      <c r="C10" s="175"/>
      <c r="D10" s="334" t="s">
        <v>41</v>
      </c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34" t="s">
        <v>69</v>
      </c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34" t="s">
        <v>6</v>
      </c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34" t="s">
        <v>7</v>
      </c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34" t="s">
        <v>8</v>
      </c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34" t="s">
        <v>9</v>
      </c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34" t="s">
        <v>10</v>
      </c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34" t="s">
        <v>11</v>
      </c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34" t="s">
        <v>62</v>
      </c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Z10" s="160"/>
    </row>
    <row r="11" spans="1:104" s="5" customFormat="1" ht="17.25" customHeight="1">
      <c r="A11" s="333" t="s">
        <v>61</v>
      </c>
      <c r="B11" s="333"/>
      <c r="C11" s="227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 t="s">
        <v>133</v>
      </c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1" t="s">
        <v>170</v>
      </c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 t="s">
        <v>133</v>
      </c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Z11" s="160"/>
    </row>
    <row r="12" spans="2:104" s="5" customFormat="1" ht="15.75" customHeight="1">
      <c r="B12" s="111" t="s">
        <v>50</v>
      </c>
      <c r="C12" s="45"/>
      <c r="D12" s="248">
        <v>5205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>
        <v>635</v>
      </c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>
        <v>1033</v>
      </c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>
        <v>1571</v>
      </c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>
        <v>959</v>
      </c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>
        <v>592</v>
      </c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>
        <v>415</v>
      </c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>
        <v>652105.9</v>
      </c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>
        <v>29069</v>
      </c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Z12" s="160"/>
    </row>
    <row r="13" spans="2:104" s="5" customFormat="1" ht="15.75" customHeight="1">
      <c r="B13" s="109" t="s">
        <v>53</v>
      </c>
      <c r="C13" s="43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Z13" s="160"/>
    </row>
    <row r="14" spans="2:104" s="5" customFormat="1" ht="15.75" customHeight="1">
      <c r="B14" s="107" t="s">
        <v>46</v>
      </c>
      <c r="C14" s="45"/>
      <c r="D14" s="248">
        <v>118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>
        <v>12</v>
      </c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>
        <v>19</v>
      </c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>
        <v>31</v>
      </c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>
        <v>26</v>
      </c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>
        <v>20</v>
      </c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>
        <v>10</v>
      </c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>
        <v>13368.2</v>
      </c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>
        <v>648</v>
      </c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Z14" s="160"/>
    </row>
    <row r="15" spans="2:104" s="5" customFormat="1" ht="15.75" customHeight="1">
      <c r="B15" s="106" t="s">
        <v>60</v>
      </c>
      <c r="C15" s="44"/>
      <c r="D15" s="248">
        <v>114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>
        <v>13</v>
      </c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>
        <v>19</v>
      </c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>
        <v>26</v>
      </c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>
        <v>26</v>
      </c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>
        <v>18</v>
      </c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>
        <v>12</v>
      </c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>
        <v>13173</v>
      </c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>
        <v>636</v>
      </c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Z15" s="160"/>
    </row>
    <row r="16" spans="2:104" s="5" customFormat="1" ht="15.75" customHeight="1">
      <c r="B16" s="106" t="s">
        <v>59</v>
      </c>
      <c r="C16" s="44"/>
      <c r="D16" s="248">
        <v>113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>
        <v>12</v>
      </c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>
        <v>20</v>
      </c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>
        <v>26</v>
      </c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>
        <v>26</v>
      </c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>
        <v>17</v>
      </c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>
        <v>12</v>
      </c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>
        <v>13023</v>
      </c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>
        <v>641</v>
      </c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Z16" s="160"/>
    </row>
    <row r="17" spans="2:104" s="5" customFormat="1" ht="15.75" customHeight="1">
      <c r="B17" s="106" t="s">
        <v>144</v>
      </c>
      <c r="C17" s="44"/>
      <c r="D17" s="248">
        <v>111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>
        <v>12</v>
      </c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>
        <v>19</v>
      </c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>
        <v>27</v>
      </c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>
        <v>24</v>
      </c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>
        <v>17</v>
      </c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>
        <v>12</v>
      </c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>
        <v>12838.6</v>
      </c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>
        <v>622</v>
      </c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Z17" s="160"/>
    </row>
    <row r="18" spans="2:104" s="5" customFormat="1" ht="15.75" customHeight="1">
      <c r="B18" s="106" t="s">
        <v>143</v>
      </c>
      <c r="C18" s="44"/>
      <c r="D18" s="248">
        <v>108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>
        <v>11</v>
      </c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>
        <v>19</v>
      </c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>
        <v>27</v>
      </c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>
        <v>22</v>
      </c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>
        <v>17</v>
      </c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>
        <v>12</v>
      </c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>
        <v>13708</v>
      </c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>
        <v>637</v>
      </c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Z18" s="160"/>
    </row>
    <row r="19" spans="2:104" s="139" customFormat="1" ht="18.75" customHeight="1">
      <c r="B19" s="103" t="s">
        <v>56</v>
      </c>
      <c r="C19" s="102"/>
      <c r="D19" s="247">
        <v>104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>
        <v>9</v>
      </c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>
        <v>20</v>
      </c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>
        <v>25</v>
      </c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>
        <v>21</v>
      </c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>
        <v>17</v>
      </c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>
        <v>12</v>
      </c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>
        <v>13595.5</v>
      </c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>
        <v>611</v>
      </c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1"/>
      <c r="CZ19" s="36"/>
    </row>
    <row r="20" spans="1:104" s="243" customFormat="1" ht="6" customHeight="1">
      <c r="A20" s="17"/>
      <c r="B20" s="17"/>
      <c r="C20" s="33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5"/>
      <c r="CY20" s="5"/>
      <c r="CZ20" s="160"/>
    </row>
    <row r="21" spans="1:104" s="139" customFormat="1" ht="12.75" customHeight="1">
      <c r="A21" s="141"/>
      <c r="CZ21" s="160"/>
    </row>
    <row r="22" spans="1:104" s="139" customFormat="1" ht="12.75" customHeight="1">
      <c r="A22" s="141"/>
      <c r="CZ22" s="160"/>
    </row>
    <row r="23" spans="1:104" s="5" customFormat="1" ht="13.5" customHeight="1">
      <c r="A23" s="273" t="s">
        <v>169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43"/>
      <c r="CY23" s="243"/>
      <c r="CZ23" s="160"/>
    </row>
    <row r="24" spans="1:104" s="5" customFormat="1" ht="13.5" customHeight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43"/>
      <c r="CY24" s="243"/>
      <c r="CZ24" s="160"/>
    </row>
    <row r="25" spans="1:104" s="5" customFormat="1" ht="19.5" customHeight="1" thickBot="1">
      <c r="A25" s="139"/>
      <c r="B25" s="139"/>
      <c r="C25" s="139"/>
      <c r="D25" s="139"/>
      <c r="E25" s="139"/>
      <c r="F25" s="139"/>
      <c r="G25" s="139"/>
      <c r="H25" s="139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139"/>
      <c r="CP25" s="139"/>
      <c r="CQ25" s="139"/>
      <c r="CR25" s="139"/>
      <c r="CS25" s="139"/>
      <c r="CT25" s="139"/>
      <c r="CU25" s="139"/>
      <c r="CV25" s="139"/>
      <c r="CW25" s="139"/>
      <c r="CX25" s="271" t="s">
        <v>155</v>
      </c>
      <c r="CY25" s="139"/>
      <c r="CZ25" s="160"/>
    </row>
    <row r="26" spans="1:104" s="5" customFormat="1" ht="14.25" customHeight="1" thickTop="1">
      <c r="A26" s="89" t="s">
        <v>68</v>
      </c>
      <c r="B26" s="89"/>
      <c r="C26" s="90"/>
      <c r="D26" s="329" t="s">
        <v>154</v>
      </c>
      <c r="E26" s="328"/>
      <c r="F26" s="328"/>
      <c r="G26" s="328"/>
      <c r="H26" s="328"/>
      <c r="I26" s="328"/>
      <c r="J26" s="328"/>
      <c r="K26" s="328"/>
      <c r="L26" s="328"/>
      <c r="M26" s="128" t="s">
        <v>168</v>
      </c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6"/>
      <c r="AN26" s="270" t="s">
        <v>167</v>
      </c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Z26" s="160"/>
    </row>
    <row r="27" spans="1:104" s="5" customFormat="1" ht="6.75" customHeight="1">
      <c r="A27" s="125"/>
      <c r="B27" s="125"/>
      <c r="C27" s="92"/>
      <c r="D27" s="297"/>
      <c r="E27" s="296"/>
      <c r="F27" s="296"/>
      <c r="G27" s="296"/>
      <c r="H27" s="296"/>
      <c r="I27" s="296"/>
      <c r="J27" s="296"/>
      <c r="K27" s="296"/>
      <c r="L27" s="296"/>
      <c r="M27" s="324" t="s">
        <v>164</v>
      </c>
      <c r="N27" s="323"/>
      <c r="O27" s="323"/>
      <c r="P27" s="323"/>
      <c r="Q27" s="323"/>
      <c r="R27" s="323"/>
      <c r="S27" s="323"/>
      <c r="T27" s="323"/>
      <c r="U27" s="323"/>
      <c r="V27" s="322" t="s">
        <v>166</v>
      </c>
      <c r="W27" s="278"/>
      <c r="X27" s="278"/>
      <c r="Y27" s="278"/>
      <c r="Z27" s="278"/>
      <c r="AA27" s="278"/>
      <c r="AB27" s="278"/>
      <c r="AC27" s="278"/>
      <c r="AD27" s="321"/>
      <c r="AE27" s="320" t="s">
        <v>165</v>
      </c>
      <c r="AF27" s="319"/>
      <c r="AG27" s="319"/>
      <c r="AH27" s="319"/>
      <c r="AI27" s="319"/>
      <c r="AJ27" s="319"/>
      <c r="AK27" s="319"/>
      <c r="AL27" s="319"/>
      <c r="AM27" s="318"/>
      <c r="AN27" s="239" t="s">
        <v>164</v>
      </c>
      <c r="AO27" s="238"/>
      <c r="AP27" s="238"/>
      <c r="AQ27" s="238"/>
      <c r="AR27" s="238"/>
      <c r="AS27" s="238"/>
      <c r="AT27" s="238"/>
      <c r="AU27" s="238"/>
      <c r="AV27" s="238"/>
      <c r="AW27" s="317" t="s">
        <v>163</v>
      </c>
      <c r="AX27" s="316"/>
      <c r="AY27" s="316"/>
      <c r="AZ27" s="316"/>
      <c r="BA27" s="316"/>
      <c r="BB27" s="316"/>
      <c r="BC27" s="316"/>
      <c r="BD27" s="316"/>
      <c r="BE27" s="316"/>
      <c r="BF27" s="315"/>
      <c r="BG27" s="315"/>
      <c r="BH27" s="315"/>
      <c r="BI27" s="315"/>
      <c r="BJ27" s="315"/>
      <c r="BK27" s="315"/>
      <c r="BL27" s="315"/>
      <c r="BM27" s="315"/>
      <c r="BN27" s="315"/>
      <c r="BO27" s="259" t="s">
        <v>162</v>
      </c>
      <c r="BP27" s="259"/>
      <c r="BQ27" s="259"/>
      <c r="BR27" s="259"/>
      <c r="BS27" s="259"/>
      <c r="BT27" s="259"/>
      <c r="BU27" s="259"/>
      <c r="BV27" s="259"/>
      <c r="BW27" s="259"/>
      <c r="BX27" s="285" t="s">
        <v>161</v>
      </c>
      <c r="BY27" s="285"/>
      <c r="BZ27" s="285"/>
      <c r="CA27" s="285"/>
      <c r="CB27" s="285"/>
      <c r="CC27" s="285"/>
      <c r="CD27" s="285"/>
      <c r="CE27" s="285"/>
      <c r="CF27" s="285"/>
      <c r="CG27" s="314" t="s">
        <v>160</v>
      </c>
      <c r="CH27" s="313"/>
      <c r="CI27" s="313"/>
      <c r="CJ27" s="313"/>
      <c r="CK27" s="313"/>
      <c r="CL27" s="313"/>
      <c r="CM27" s="313"/>
      <c r="CN27" s="313"/>
      <c r="CO27" s="312"/>
      <c r="CP27" s="301" t="s">
        <v>149</v>
      </c>
      <c r="CQ27" s="250"/>
      <c r="CR27" s="250"/>
      <c r="CS27" s="250"/>
      <c r="CT27" s="250"/>
      <c r="CU27" s="250"/>
      <c r="CV27" s="250"/>
      <c r="CW27" s="250"/>
      <c r="CX27" s="250"/>
      <c r="CZ27" s="160"/>
    </row>
    <row r="28" spans="1:104" s="5" customFormat="1" ht="6.75" customHeight="1">
      <c r="A28" s="125"/>
      <c r="B28" s="125"/>
      <c r="C28" s="92"/>
      <c r="D28" s="297"/>
      <c r="E28" s="296"/>
      <c r="F28" s="296"/>
      <c r="G28" s="296"/>
      <c r="H28" s="296"/>
      <c r="I28" s="296"/>
      <c r="J28" s="296"/>
      <c r="K28" s="296"/>
      <c r="L28" s="296"/>
      <c r="M28" s="311"/>
      <c r="N28" s="310"/>
      <c r="O28" s="310"/>
      <c r="P28" s="310"/>
      <c r="Q28" s="310"/>
      <c r="R28" s="310"/>
      <c r="S28" s="310"/>
      <c r="T28" s="310"/>
      <c r="U28" s="310"/>
      <c r="V28" s="309"/>
      <c r="W28" s="308"/>
      <c r="X28" s="308"/>
      <c r="Y28" s="308"/>
      <c r="Z28" s="308"/>
      <c r="AA28" s="308"/>
      <c r="AB28" s="308"/>
      <c r="AC28" s="308"/>
      <c r="AD28" s="307"/>
      <c r="AE28" s="121"/>
      <c r="AF28" s="306"/>
      <c r="AG28" s="306"/>
      <c r="AH28" s="306"/>
      <c r="AI28" s="306"/>
      <c r="AJ28" s="306"/>
      <c r="AK28" s="306"/>
      <c r="AL28" s="306"/>
      <c r="AM28" s="305"/>
      <c r="AN28" s="213"/>
      <c r="AO28" s="125"/>
      <c r="AP28" s="125"/>
      <c r="AQ28" s="125"/>
      <c r="AR28" s="125"/>
      <c r="AS28" s="125"/>
      <c r="AT28" s="125"/>
      <c r="AU28" s="125"/>
      <c r="AV28" s="125"/>
      <c r="AW28" s="304"/>
      <c r="AX28" s="303"/>
      <c r="AY28" s="303"/>
      <c r="AZ28" s="303"/>
      <c r="BA28" s="303"/>
      <c r="BB28" s="303"/>
      <c r="BC28" s="303"/>
      <c r="BD28" s="303"/>
      <c r="BE28" s="302"/>
      <c r="BF28" s="301" t="s">
        <v>159</v>
      </c>
      <c r="BG28" s="250"/>
      <c r="BH28" s="250"/>
      <c r="BI28" s="250"/>
      <c r="BJ28" s="250"/>
      <c r="BK28" s="250"/>
      <c r="BL28" s="250"/>
      <c r="BM28" s="250"/>
      <c r="BN28" s="250"/>
      <c r="BO28" s="259"/>
      <c r="BP28" s="259"/>
      <c r="BQ28" s="259"/>
      <c r="BR28" s="259"/>
      <c r="BS28" s="259"/>
      <c r="BT28" s="259"/>
      <c r="BU28" s="259"/>
      <c r="BV28" s="259"/>
      <c r="BW28" s="259"/>
      <c r="BX28" s="285"/>
      <c r="BY28" s="285"/>
      <c r="BZ28" s="285"/>
      <c r="CA28" s="285"/>
      <c r="CB28" s="285"/>
      <c r="CC28" s="285"/>
      <c r="CD28" s="285"/>
      <c r="CE28" s="285"/>
      <c r="CF28" s="285"/>
      <c r="CG28" s="300"/>
      <c r="CH28" s="299"/>
      <c r="CI28" s="299"/>
      <c r="CJ28" s="299"/>
      <c r="CK28" s="299"/>
      <c r="CL28" s="299"/>
      <c r="CM28" s="299"/>
      <c r="CN28" s="299"/>
      <c r="CO28" s="298"/>
      <c r="CP28" s="297"/>
      <c r="CQ28" s="296"/>
      <c r="CR28" s="296"/>
      <c r="CS28" s="296"/>
      <c r="CT28" s="296"/>
      <c r="CU28" s="296"/>
      <c r="CV28" s="296"/>
      <c r="CW28" s="296"/>
      <c r="CX28" s="296"/>
      <c r="CZ28" s="160"/>
    </row>
    <row r="29" spans="1:104" s="5" customFormat="1" ht="14.25" customHeight="1">
      <c r="A29" s="93"/>
      <c r="B29" s="93"/>
      <c r="C29" s="94"/>
      <c r="D29" s="281"/>
      <c r="E29" s="280"/>
      <c r="F29" s="280"/>
      <c r="G29" s="280"/>
      <c r="H29" s="280"/>
      <c r="I29" s="280"/>
      <c r="J29" s="280"/>
      <c r="K29" s="280"/>
      <c r="L29" s="280"/>
      <c r="M29" s="295"/>
      <c r="N29" s="294"/>
      <c r="O29" s="294"/>
      <c r="P29" s="294"/>
      <c r="Q29" s="294"/>
      <c r="R29" s="294"/>
      <c r="S29" s="294"/>
      <c r="T29" s="294"/>
      <c r="U29" s="294"/>
      <c r="V29" s="293"/>
      <c r="W29" s="292"/>
      <c r="X29" s="292"/>
      <c r="Y29" s="292"/>
      <c r="Z29" s="292"/>
      <c r="AA29" s="292"/>
      <c r="AB29" s="292"/>
      <c r="AC29" s="292"/>
      <c r="AD29" s="291"/>
      <c r="AE29" s="118"/>
      <c r="AF29" s="290"/>
      <c r="AG29" s="290"/>
      <c r="AH29" s="290"/>
      <c r="AI29" s="290"/>
      <c r="AJ29" s="290"/>
      <c r="AK29" s="290"/>
      <c r="AL29" s="290"/>
      <c r="AM29" s="289"/>
      <c r="AN29" s="229"/>
      <c r="AO29" s="93"/>
      <c r="AP29" s="93"/>
      <c r="AQ29" s="93"/>
      <c r="AR29" s="93"/>
      <c r="AS29" s="93"/>
      <c r="AT29" s="93"/>
      <c r="AU29" s="93"/>
      <c r="AV29" s="93"/>
      <c r="AW29" s="288"/>
      <c r="AX29" s="287"/>
      <c r="AY29" s="287"/>
      <c r="AZ29" s="287"/>
      <c r="BA29" s="287"/>
      <c r="BB29" s="287"/>
      <c r="BC29" s="287"/>
      <c r="BD29" s="287"/>
      <c r="BE29" s="286"/>
      <c r="BF29" s="281"/>
      <c r="BG29" s="280"/>
      <c r="BH29" s="280"/>
      <c r="BI29" s="280"/>
      <c r="BJ29" s="280"/>
      <c r="BK29" s="280"/>
      <c r="BL29" s="280"/>
      <c r="BM29" s="280"/>
      <c r="BN29" s="280"/>
      <c r="BO29" s="259"/>
      <c r="BP29" s="259"/>
      <c r="BQ29" s="259"/>
      <c r="BR29" s="259"/>
      <c r="BS29" s="259"/>
      <c r="BT29" s="259"/>
      <c r="BU29" s="259"/>
      <c r="BV29" s="259"/>
      <c r="BW29" s="259"/>
      <c r="BX29" s="285"/>
      <c r="BY29" s="285"/>
      <c r="BZ29" s="285"/>
      <c r="CA29" s="285"/>
      <c r="CB29" s="285"/>
      <c r="CC29" s="285"/>
      <c r="CD29" s="285"/>
      <c r="CE29" s="285"/>
      <c r="CF29" s="285"/>
      <c r="CG29" s="284"/>
      <c r="CH29" s="283"/>
      <c r="CI29" s="283"/>
      <c r="CJ29" s="283"/>
      <c r="CK29" s="283"/>
      <c r="CL29" s="283"/>
      <c r="CM29" s="283"/>
      <c r="CN29" s="283"/>
      <c r="CO29" s="282"/>
      <c r="CP29" s="281"/>
      <c r="CQ29" s="280"/>
      <c r="CR29" s="280"/>
      <c r="CS29" s="280"/>
      <c r="CT29" s="280"/>
      <c r="CU29" s="280"/>
      <c r="CV29" s="280"/>
      <c r="CW29" s="280"/>
      <c r="CX29" s="280"/>
      <c r="CZ29" s="160"/>
    </row>
    <row r="30" spans="1:104" s="5" customFormat="1" ht="12" customHeight="1">
      <c r="A30" s="176"/>
      <c r="B30" s="176"/>
      <c r="C30" s="175"/>
      <c r="D30" s="251" t="s">
        <v>41</v>
      </c>
      <c r="E30" s="250"/>
      <c r="F30" s="250"/>
      <c r="G30" s="250"/>
      <c r="H30" s="250"/>
      <c r="I30" s="250"/>
      <c r="J30" s="250"/>
      <c r="K30" s="250"/>
      <c r="L30" s="250"/>
      <c r="M30" s="279" t="s">
        <v>40</v>
      </c>
      <c r="N30" s="278"/>
      <c r="O30" s="278"/>
      <c r="P30" s="278"/>
      <c r="Q30" s="278"/>
      <c r="R30" s="278"/>
      <c r="S30" s="278"/>
      <c r="T30" s="278"/>
      <c r="U30" s="278"/>
      <c r="V30" s="279" t="s">
        <v>6</v>
      </c>
      <c r="W30" s="278"/>
      <c r="X30" s="278"/>
      <c r="Y30" s="278"/>
      <c r="Z30" s="278"/>
      <c r="AA30" s="278"/>
      <c r="AB30" s="278"/>
      <c r="AC30" s="278"/>
      <c r="AD30" s="278"/>
      <c r="AE30" s="279" t="s">
        <v>7</v>
      </c>
      <c r="AF30" s="278"/>
      <c r="AG30" s="278"/>
      <c r="AH30" s="278"/>
      <c r="AI30" s="278"/>
      <c r="AJ30" s="278"/>
      <c r="AK30" s="278"/>
      <c r="AL30" s="278"/>
      <c r="AM30" s="278"/>
      <c r="AN30" s="279" t="s">
        <v>8</v>
      </c>
      <c r="AO30" s="278"/>
      <c r="AP30" s="278"/>
      <c r="AQ30" s="278"/>
      <c r="AR30" s="278"/>
      <c r="AS30" s="278"/>
      <c r="AT30" s="278"/>
      <c r="AU30" s="278"/>
      <c r="AV30" s="278"/>
      <c r="AW30" s="279" t="s">
        <v>9</v>
      </c>
      <c r="AX30" s="278"/>
      <c r="AY30" s="278"/>
      <c r="AZ30" s="278"/>
      <c r="BA30" s="278"/>
      <c r="BB30" s="278"/>
      <c r="BC30" s="278"/>
      <c r="BD30" s="278"/>
      <c r="BE30" s="278"/>
      <c r="BF30" s="279" t="s">
        <v>10</v>
      </c>
      <c r="BG30" s="278"/>
      <c r="BH30" s="278"/>
      <c r="BI30" s="278"/>
      <c r="BJ30" s="278"/>
      <c r="BK30" s="278"/>
      <c r="BL30" s="278"/>
      <c r="BM30" s="278"/>
      <c r="BN30" s="278"/>
      <c r="BO30" s="279" t="s">
        <v>11</v>
      </c>
      <c r="BP30" s="278"/>
      <c r="BQ30" s="278"/>
      <c r="BR30" s="278"/>
      <c r="BS30" s="278"/>
      <c r="BT30" s="278"/>
      <c r="BU30" s="278"/>
      <c r="BV30" s="278"/>
      <c r="BW30" s="278"/>
      <c r="BX30" s="279" t="s">
        <v>62</v>
      </c>
      <c r="BY30" s="278"/>
      <c r="BZ30" s="278"/>
      <c r="CA30" s="278"/>
      <c r="CB30" s="278"/>
      <c r="CC30" s="278"/>
      <c r="CD30" s="278"/>
      <c r="CE30" s="278"/>
      <c r="CF30" s="278"/>
      <c r="CG30" s="279" t="s">
        <v>158</v>
      </c>
      <c r="CH30" s="278"/>
      <c r="CI30" s="278"/>
      <c r="CJ30" s="278"/>
      <c r="CK30" s="278"/>
      <c r="CL30" s="278"/>
      <c r="CM30" s="278"/>
      <c r="CN30" s="278"/>
      <c r="CO30" s="278"/>
      <c r="CP30" s="279" t="s">
        <v>157</v>
      </c>
      <c r="CQ30" s="278"/>
      <c r="CR30" s="278"/>
      <c r="CS30" s="278"/>
      <c r="CT30" s="278"/>
      <c r="CU30" s="278"/>
      <c r="CV30" s="278"/>
      <c r="CW30" s="278"/>
      <c r="CX30" s="278"/>
      <c r="CZ30" s="160"/>
    </row>
    <row r="31" spans="1:104" s="5" customFormat="1" ht="17.25" customHeight="1">
      <c r="A31" s="115" t="s">
        <v>61</v>
      </c>
      <c r="B31" s="115"/>
      <c r="C31" s="114"/>
      <c r="CZ31" s="160"/>
    </row>
    <row r="32" spans="2:104" s="5" customFormat="1" ht="15.75" customHeight="1">
      <c r="B32" s="111" t="s">
        <v>50</v>
      </c>
      <c r="C32" s="45"/>
      <c r="D32" s="277">
        <v>16182</v>
      </c>
      <c r="E32" s="248"/>
      <c r="F32" s="248"/>
      <c r="G32" s="248"/>
      <c r="H32" s="248"/>
      <c r="I32" s="248"/>
      <c r="J32" s="248"/>
      <c r="K32" s="248"/>
      <c r="L32" s="248"/>
      <c r="M32" s="248">
        <v>12004</v>
      </c>
      <c r="N32" s="248"/>
      <c r="O32" s="248"/>
      <c r="P32" s="248"/>
      <c r="Q32" s="248"/>
      <c r="R32" s="248"/>
      <c r="S32" s="248"/>
      <c r="T32" s="248"/>
      <c r="U32" s="248"/>
      <c r="V32" s="248">
        <v>9440</v>
      </c>
      <c r="W32" s="248"/>
      <c r="X32" s="248"/>
      <c r="Y32" s="248"/>
      <c r="Z32" s="248"/>
      <c r="AA32" s="248"/>
      <c r="AB32" s="248"/>
      <c r="AC32" s="248"/>
      <c r="AD32" s="248"/>
      <c r="AE32" s="248">
        <v>2557</v>
      </c>
      <c r="AF32" s="248"/>
      <c r="AG32" s="248"/>
      <c r="AH32" s="248"/>
      <c r="AI32" s="248"/>
      <c r="AJ32" s="248"/>
      <c r="AK32" s="248"/>
      <c r="AL32" s="248"/>
      <c r="AM32" s="248"/>
      <c r="AN32" s="248">
        <v>4178</v>
      </c>
      <c r="AO32" s="248"/>
      <c r="AP32" s="248"/>
      <c r="AQ32" s="248"/>
      <c r="AR32" s="248"/>
      <c r="AS32" s="248"/>
      <c r="AT32" s="248"/>
      <c r="AU32" s="248"/>
      <c r="AV32" s="248"/>
      <c r="AW32" s="248">
        <v>79</v>
      </c>
      <c r="AX32" s="248"/>
      <c r="AY32" s="248"/>
      <c r="AZ32" s="248"/>
      <c r="BA32" s="248"/>
      <c r="BB32" s="248"/>
      <c r="BC32" s="248"/>
      <c r="BD32" s="248"/>
      <c r="BE32" s="248"/>
      <c r="BF32" s="248">
        <v>7</v>
      </c>
      <c r="BG32" s="248"/>
      <c r="BH32" s="248"/>
      <c r="BI32" s="248"/>
      <c r="BJ32" s="248"/>
      <c r="BK32" s="248"/>
      <c r="BL32" s="248"/>
      <c r="BM32" s="248"/>
      <c r="BN32" s="248"/>
      <c r="BO32" s="248">
        <v>3259</v>
      </c>
      <c r="BP32" s="248"/>
      <c r="BQ32" s="248"/>
      <c r="BR32" s="248"/>
      <c r="BS32" s="248"/>
      <c r="BT32" s="248"/>
      <c r="BU32" s="248"/>
      <c r="BV32" s="248"/>
      <c r="BW32" s="248"/>
      <c r="BX32" s="248">
        <v>243</v>
      </c>
      <c r="BY32" s="248"/>
      <c r="BZ32" s="248"/>
      <c r="CA32" s="248"/>
      <c r="CB32" s="248"/>
      <c r="CC32" s="248"/>
      <c r="CD32" s="248"/>
      <c r="CE32" s="248"/>
      <c r="CF32" s="248"/>
      <c r="CG32" s="248">
        <v>450</v>
      </c>
      <c r="CH32" s="248"/>
      <c r="CI32" s="248"/>
      <c r="CJ32" s="248"/>
      <c r="CK32" s="248"/>
      <c r="CL32" s="248"/>
      <c r="CM32" s="248"/>
      <c r="CN32" s="248"/>
      <c r="CO32" s="248"/>
      <c r="CP32" s="248">
        <v>146</v>
      </c>
      <c r="CQ32" s="248"/>
      <c r="CR32" s="248"/>
      <c r="CS32" s="248"/>
      <c r="CT32" s="248"/>
      <c r="CU32" s="248"/>
      <c r="CV32" s="248"/>
      <c r="CW32" s="248"/>
      <c r="CX32" s="248"/>
      <c r="CZ32" s="160"/>
    </row>
    <row r="33" spans="2:104" s="5" customFormat="1" ht="15.75" customHeight="1">
      <c r="B33" s="109" t="s">
        <v>53</v>
      </c>
      <c r="C33" s="43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Z33" s="160"/>
    </row>
    <row r="34" spans="2:104" s="5" customFormat="1" ht="15.75" customHeight="1">
      <c r="B34" s="107" t="s">
        <v>46</v>
      </c>
      <c r="C34" s="45"/>
      <c r="D34" s="248">
        <v>282</v>
      </c>
      <c r="E34" s="248"/>
      <c r="F34" s="248"/>
      <c r="G34" s="248"/>
      <c r="H34" s="248"/>
      <c r="I34" s="248"/>
      <c r="J34" s="248"/>
      <c r="K34" s="248"/>
      <c r="L34" s="248"/>
      <c r="M34" s="248">
        <v>196</v>
      </c>
      <c r="N34" s="248"/>
      <c r="O34" s="248"/>
      <c r="P34" s="248"/>
      <c r="Q34" s="248"/>
      <c r="R34" s="248"/>
      <c r="S34" s="248"/>
      <c r="T34" s="248"/>
      <c r="U34" s="248"/>
      <c r="V34" s="248">
        <v>120</v>
      </c>
      <c r="W34" s="248"/>
      <c r="X34" s="248"/>
      <c r="Y34" s="248"/>
      <c r="Z34" s="248"/>
      <c r="AA34" s="248"/>
      <c r="AB34" s="248"/>
      <c r="AC34" s="248"/>
      <c r="AD34" s="248"/>
      <c r="AE34" s="248">
        <v>76</v>
      </c>
      <c r="AF34" s="248"/>
      <c r="AG34" s="248"/>
      <c r="AH34" s="248"/>
      <c r="AI34" s="248"/>
      <c r="AJ34" s="248"/>
      <c r="AK34" s="248"/>
      <c r="AL34" s="248"/>
      <c r="AM34" s="248"/>
      <c r="AN34" s="248">
        <v>86</v>
      </c>
      <c r="AO34" s="248"/>
      <c r="AP34" s="248"/>
      <c r="AQ34" s="248"/>
      <c r="AR34" s="248"/>
      <c r="AS34" s="248"/>
      <c r="AT34" s="248"/>
      <c r="AU34" s="248"/>
      <c r="AV34" s="248"/>
      <c r="AW34" s="248" t="s">
        <v>142</v>
      </c>
      <c r="AX34" s="248"/>
      <c r="AY34" s="248"/>
      <c r="AZ34" s="248"/>
      <c r="BA34" s="248"/>
      <c r="BB34" s="248"/>
      <c r="BC34" s="248"/>
      <c r="BD34" s="248"/>
      <c r="BE34" s="248"/>
      <c r="BF34" s="248" t="s">
        <v>47</v>
      </c>
      <c r="BG34" s="248"/>
      <c r="BH34" s="248"/>
      <c r="BI34" s="248"/>
      <c r="BJ34" s="248"/>
      <c r="BK34" s="248"/>
      <c r="BL34" s="248"/>
      <c r="BM34" s="248"/>
      <c r="BN34" s="248"/>
      <c r="BO34" s="248">
        <v>67</v>
      </c>
      <c r="BP34" s="248"/>
      <c r="BQ34" s="248"/>
      <c r="BR34" s="248"/>
      <c r="BS34" s="248"/>
      <c r="BT34" s="248"/>
      <c r="BU34" s="248"/>
      <c r="BV34" s="248"/>
      <c r="BW34" s="248"/>
      <c r="BX34" s="248">
        <v>17</v>
      </c>
      <c r="BY34" s="248"/>
      <c r="BZ34" s="248"/>
      <c r="CA34" s="248"/>
      <c r="CB34" s="248"/>
      <c r="CC34" s="248"/>
      <c r="CD34" s="248"/>
      <c r="CE34" s="248"/>
      <c r="CF34" s="248"/>
      <c r="CG34" s="248" t="s">
        <v>142</v>
      </c>
      <c r="CH34" s="248"/>
      <c r="CI34" s="248"/>
      <c r="CJ34" s="248"/>
      <c r="CK34" s="248"/>
      <c r="CL34" s="248"/>
      <c r="CM34" s="248"/>
      <c r="CN34" s="248"/>
      <c r="CO34" s="248"/>
      <c r="CP34" s="248" t="s">
        <v>47</v>
      </c>
      <c r="CQ34" s="248"/>
      <c r="CR34" s="248"/>
      <c r="CS34" s="248"/>
      <c r="CT34" s="248"/>
      <c r="CU34" s="248"/>
      <c r="CV34" s="248"/>
      <c r="CW34" s="248"/>
      <c r="CX34" s="248"/>
      <c r="CZ34" s="160"/>
    </row>
    <row r="35" spans="2:104" s="5" customFormat="1" ht="15.75" customHeight="1">
      <c r="B35" s="106" t="s">
        <v>60</v>
      </c>
      <c r="C35" s="44"/>
      <c r="D35" s="248">
        <v>271</v>
      </c>
      <c r="E35" s="248"/>
      <c r="F35" s="248"/>
      <c r="G35" s="248"/>
      <c r="H35" s="248"/>
      <c r="I35" s="248"/>
      <c r="J35" s="248"/>
      <c r="K35" s="248"/>
      <c r="L35" s="248"/>
      <c r="M35" s="248">
        <v>199</v>
      </c>
      <c r="N35" s="248"/>
      <c r="O35" s="248"/>
      <c r="P35" s="248"/>
      <c r="Q35" s="248"/>
      <c r="R35" s="248"/>
      <c r="S35" s="248"/>
      <c r="T35" s="248"/>
      <c r="U35" s="248"/>
      <c r="V35" s="248">
        <v>127</v>
      </c>
      <c r="W35" s="248"/>
      <c r="X35" s="248"/>
      <c r="Y35" s="248"/>
      <c r="Z35" s="248"/>
      <c r="AA35" s="248"/>
      <c r="AB35" s="248"/>
      <c r="AC35" s="248"/>
      <c r="AD35" s="248"/>
      <c r="AE35" s="248">
        <v>72</v>
      </c>
      <c r="AF35" s="248"/>
      <c r="AG35" s="248"/>
      <c r="AH35" s="248"/>
      <c r="AI35" s="248"/>
      <c r="AJ35" s="248"/>
      <c r="AK35" s="248"/>
      <c r="AL35" s="248"/>
      <c r="AM35" s="248"/>
      <c r="AN35" s="248">
        <v>72</v>
      </c>
      <c r="AO35" s="248"/>
      <c r="AP35" s="248"/>
      <c r="AQ35" s="248"/>
      <c r="AR35" s="248"/>
      <c r="AS35" s="248"/>
      <c r="AT35" s="248"/>
      <c r="AU35" s="248"/>
      <c r="AV35" s="248"/>
      <c r="AW35" s="248" t="s">
        <v>142</v>
      </c>
      <c r="AX35" s="248"/>
      <c r="AY35" s="248"/>
      <c r="AZ35" s="248"/>
      <c r="BA35" s="248"/>
      <c r="BB35" s="248"/>
      <c r="BC35" s="248"/>
      <c r="BD35" s="248"/>
      <c r="BE35" s="248"/>
      <c r="BF35" s="248" t="s">
        <v>47</v>
      </c>
      <c r="BG35" s="248"/>
      <c r="BH35" s="248"/>
      <c r="BI35" s="248"/>
      <c r="BJ35" s="248"/>
      <c r="BK35" s="248"/>
      <c r="BL35" s="248"/>
      <c r="BM35" s="248"/>
      <c r="BN35" s="248"/>
      <c r="BO35" s="248">
        <v>55</v>
      </c>
      <c r="BP35" s="248"/>
      <c r="BQ35" s="248"/>
      <c r="BR35" s="248"/>
      <c r="BS35" s="248"/>
      <c r="BT35" s="248"/>
      <c r="BU35" s="248"/>
      <c r="BV35" s="248"/>
      <c r="BW35" s="248"/>
      <c r="BX35" s="248">
        <v>15</v>
      </c>
      <c r="BY35" s="248"/>
      <c r="BZ35" s="248"/>
      <c r="CA35" s="248"/>
      <c r="CB35" s="248"/>
      <c r="CC35" s="248"/>
      <c r="CD35" s="248"/>
      <c r="CE35" s="248"/>
      <c r="CF35" s="248"/>
      <c r="CG35" s="248" t="s">
        <v>142</v>
      </c>
      <c r="CH35" s="248"/>
      <c r="CI35" s="248"/>
      <c r="CJ35" s="248"/>
      <c r="CK35" s="248"/>
      <c r="CL35" s="248"/>
      <c r="CM35" s="248"/>
      <c r="CN35" s="248"/>
      <c r="CO35" s="248"/>
      <c r="CP35" s="248" t="s">
        <v>142</v>
      </c>
      <c r="CQ35" s="248"/>
      <c r="CR35" s="248"/>
      <c r="CS35" s="248"/>
      <c r="CT35" s="248"/>
      <c r="CU35" s="248"/>
      <c r="CV35" s="248"/>
      <c r="CW35" s="248"/>
      <c r="CX35" s="248"/>
      <c r="CZ35" s="160"/>
    </row>
    <row r="36" spans="2:104" s="5" customFormat="1" ht="15.75" customHeight="1">
      <c r="B36" s="106" t="s">
        <v>59</v>
      </c>
      <c r="C36" s="44"/>
      <c r="D36" s="248">
        <v>270</v>
      </c>
      <c r="E36" s="248"/>
      <c r="F36" s="248"/>
      <c r="G36" s="248"/>
      <c r="H36" s="248"/>
      <c r="I36" s="248"/>
      <c r="J36" s="248"/>
      <c r="K36" s="248"/>
      <c r="L36" s="248"/>
      <c r="M36" s="248">
        <v>193</v>
      </c>
      <c r="N36" s="248"/>
      <c r="O36" s="248"/>
      <c r="P36" s="248"/>
      <c r="Q36" s="248"/>
      <c r="R36" s="248"/>
      <c r="S36" s="248"/>
      <c r="T36" s="248"/>
      <c r="U36" s="248"/>
      <c r="V36" s="248">
        <v>132</v>
      </c>
      <c r="W36" s="248"/>
      <c r="X36" s="248"/>
      <c r="Y36" s="248"/>
      <c r="Z36" s="248"/>
      <c r="AA36" s="248"/>
      <c r="AB36" s="248"/>
      <c r="AC36" s="248"/>
      <c r="AD36" s="248"/>
      <c r="AE36" s="248">
        <v>61</v>
      </c>
      <c r="AF36" s="248"/>
      <c r="AG36" s="248"/>
      <c r="AH36" s="248"/>
      <c r="AI36" s="248"/>
      <c r="AJ36" s="248"/>
      <c r="AK36" s="248"/>
      <c r="AL36" s="248"/>
      <c r="AM36" s="248"/>
      <c r="AN36" s="248">
        <v>77</v>
      </c>
      <c r="AO36" s="248"/>
      <c r="AP36" s="248"/>
      <c r="AQ36" s="248"/>
      <c r="AR36" s="248"/>
      <c r="AS36" s="248"/>
      <c r="AT36" s="248"/>
      <c r="AU36" s="248"/>
      <c r="AV36" s="248"/>
      <c r="AW36" s="248">
        <v>1</v>
      </c>
      <c r="AX36" s="248"/>
      <c r="AY36" s="248"/>
      <c r="AZ36" s="248"/>
      <c r="BA36" s="248"/>
      <c r="BB36" s="248"/>
      <c r="BC36" s="248"/>
      <c r="BD36" s="248"/>
      <c r="BE36" s="248"/>
      <c r="BF36" s="248" t="s">
        <v>47</v>
      </c>
      <c r="BG36" s="248"/>
      <c r="BH36" s="248"/>
      <c r="BI36" s="248"/>
      <c r="BJ36" s="248"/>
      <c r="BK36" s="248"/>
      <c r="BL36" s="248"/>
      <c r="BM36" s="248"/>
      <c r="BN36" s="248"/>
      <c r="BO36" s="248">
        <v>59</v>
      </c>
      <c r="BP36" s="248"/>
      <c r="BQ36" s="248"/>
      <c r="BR36" s="248"/>
      <c r="BS36" s="248"/>
      <c r="BT36" s="248"/>
      <c r="BU36" s="248"/>
      <c r="BV36" s="248"/>
      <c r="BW36" s="248"/>
      <c r="BX36" s="248">
        <v>15</v>
      </c>
      <c r="BY36" s="248"/>
      <c r="BZ36" s="248"/>
      <c r="CA36" s="248"/>
      <c r="CB36" s="248"/>
      <c r="CC36" s="248"/>
      <c r="CD36" s="248"/>
      <c r="CE36" s="248"/>
      <c r="CF36" s="248"/>
      <c r="CG36" s="248" t="s">
        <v>142</v>
      </c>
      <c r="CH36" s="248"/>
      <c r="CI36" s="248"/>
      <c r="CJ36" s="248"/>
      <c r="CK36" s="248"/>
      <c r="CL36" s="248"/>
      <c r="CM36" s="248"/>
      <c r="CN36" s="248"/>
      <c r="CO36" s="248"/>
      <c r="CP36" s="248" t="s">
        <v>142</v>
      </c>
      <c r="CQ36" s="248"/>
      <c r="CR36" s="248"/>
      <c r="CS36" s="248"/>
      <c r="CT36" s="248"/>
      <c r="CU36" s="248"/>
      <c r="CV36" s="248"/>
      <c r="CW36" s="248"/>
      <c r="CX36" s="248"/>
      <c r="CZ36" s="160"/>
    </row>
    <row r="37" spans="2:104" s="5" customFormat="1" ht="15.75" customHeight="1">
      <c r="B37" s="106" t="s">
        <v>144</v>
      </c>
      <c r="C37" s="44"/>
      <c r="D37" s="248">
        <v>268</v>
      </c>
      <c r="E37" s="248"/>
      <c r="F37" s="248"/>
      <c r="G37" s="248"/>
      <c r="H37" s="248"/>
      <c r="I37" s="248"/>
      <c r="J37" s="248"/>
      <c r="K37" s="248"/>
      <c r="L37" s="248"/>
      <c r="M37" s="248">
        <v>191</v>
      </c>
      <c r="N37" s="248"/>
      <c r="O37" s="248"/>
      <c r="P37" s="248"/>
      <c r="Q37" s="248"/>
      <c r="R37" s="248"/>
      <c r="S37" s="248"/>
      <c r="T37" s="248"/>
      <c r="U37" s="248"/>
      <c r="V37" s="248">
        <v>135</v>
      </c>
      <c r="W37" s="248"/>
      <c r="X37" s="248"/>
      <c r="Y37" s="248"/>
      <c r="Z37" s="248"/>
      <c r="AA37" s="248"/>
      <c r="AB37" s="248"/>
      <c r="AC37" s="248"/>
      <c r="AD37" s="248"/>
      <c r="AE37" s="248">
        <v>56</v>
      </c>
      <c r="AF37" s="248"/>
      <c r="AG37" s="248"/>
      <c r="AH37" s="248"/>
      <c r="AI37" s="248"/>
      <c r="AJ37" s="248"/>
      <c r="AK37" s="248"/>
      <c r="AL37" s="248"/>
      <c r="AM37" s="248"/>
      <c r="AN37" s="248">
        <v>77</v>
      </c>
      <c r="AO37" s="248"/>
      <c r="AP37" s="248"/>
      <c r="AQ37" s="248"/>
      <c r="AR37" s="248"/>
      <c r="AS37" s="248"/>
      <c r="AT37" s="248"/>
      <c r="AU37" s="248"/>
      <c r="AV37" s="248"/>
      <c r="AW37" s="248" t="s">
        <v>142</v>
      </c>
      <c r="AX37" s="248"/>
      <c r="AY37" s="248"/>
      <c r="AZ37" s="248"/>
      <c r="BA37" s="248"/>
      <c r="BB37" s="248"/>
      <c r="BC37" s="248"/>
      <c r="BD37" s="248"/>
      <c r="BE37" s="248"/>
      <c r="BF37" s="248" t="s">
        <v>47</v>
      </c>
      <c r="BG37" s="248"/>
      <c r="BH37" s="248"/>
      <c r="BI37" s="248"/>
      <c r="BJ37" s="248"/>
      <c r="BK37" s="248"/>
      <c r="BL37" s="248"/>
      <c r="BM37" s="248"/>
      <c r="BN37" s="248"/>
      <c r="BO37" s="248">
        <v>63</v>
      </c>
      <c r="BP37" s="248"/>
      <c r="BQ37" s="248"/>
      <c r="BR37" s="248"/>
      <c r="BS37" s="248"/>
      <c r="BT37" s="248"/>
      <c r="BU37" s="248"/>
      <c r="BV37" s="248"/>
      <c r="BW37" s="248"/>
      <c r="BX37" s="248" t="s">
        <v>142</v>
      </c>
      <c r="BY37" s="248"/>
      <c r="BZ37" s="248"/>
      <c r="CA37" s="248"/>
      <c r="CB37" s="248"/>
      <c r="CC37" s="248"/>
      <c r="CD37" s="248"/>
      <c r="CE37" s="248"/>
      <c r="CF37" s="248"/>
      <c r="CG37" s="248" t="s">
        <v>142</v>
      </c>
      <c r="CH37" s="248"/>
      <c r="CI37" s="248"/>
      <c r="CJ37" s="248"/>
      <c r="CK37" s="248"/>
      <c r="CL37" s="248"/>
      <c r="CM37" s="248"/>
      <c r="CN37" s="248"/>
      <c r="CO37" s="248"/>
      <c r="CP37" s="248" t="s">
        <v>142</v>
      </c>
      <c r="CQ37" s="248"/>
      <c r="CR37" s="248"/>
      <c r="CS37" s="248"/>
      <c r="CT37" s="248"/>
      <c r="CU37" s="248"/>
      <c r="CV37" s="248"/>
      <c r="CW37" s="248"/>
      <c r="CX37" s="248"/>
      <c r="CZ37" s="160"/>
    </row>
    <row r="38" spans="2:104" s="5" customFormat="1" ht="15.75" customHeight="1">
      <c r="B38" s="106" t="s">
        <v>143</v>
      </c>
      <c r="C38" s="44"/>
      <c r="D38" s="248">
        <v>276</v>
      </c>
      <c r="E38" s="248"/>
      <c r="F38" s="248"/>
      <c r="G38" s="248"/>
      <c r="H38" s="248"/>
      <c r="I38" s="248"/>
      <c r="J38" s="248"/>
      <c r="K38" s="248"/>
      <c r="L38" s="248"/>
      <c r="M38" s="248">
        <v>214</v>
      </c>
      <c r="N38" s="248"/>
      <c r="O38" s="248"/>
      <c r="P38" s="248"/>
      <c r="Q38" s="248"/>
      <c r="R38" s="248"/>
      <c r="S38" s="248"/>
      <c r="T38" s="248"/>
      <c r="U38" s="248"/>
      <c r="V38" s="248">
        <v>154</v>
      </c>
      <c r="W38" s="248"/>
      <c r="X38" s="248"/>
      <c r="Y38" s="248"/>
      <c r="Z38" s="248"/>
      <c r="AA38" s="248"/>
      <c r="AB38" s="248"/>
      <c r="AC38" s="248"/>
      <c r="AD38" s="248"/>
      <c r="AE38" s="248">
        <v>60</v>
      </c>
      <c r="AF38" s="248"/>
      <c r="AG38" s="248"/>
      <c r="AH38" s="248"/>
      <c r="AI38" s="248"/>
      <c r="AJ38" s="248"/>
      <c r="AK38" s="248"/>
      <c r="AL38" s="248"/>
      <c r="AM38" s="248"/>
      <c r="AN38" s="248">
        <v>62</v>
      </c>
      <c r="AO38" s="248"/>
      <c r="AP38" s="248"/>
      <c r="AQ38" s="248"/>
      <c r="AR38" s="248"/>
      <c r="AS38" s="248"/>
      <c r="AT38" s="248"/>
      <c r="AU38" s="248"/>
      <c r="AV38" s="248"/>
      <c r="AW38" s="248" t="s">
        <v>142</v>
      </c>
      <c r="AX38" s="248"/>
      <c r="AY38" s="248"/>
      <c r="AZ38" s="248"/>
      <c r="BA38" s="248"/>
      <c r="BB38" s="248"/>
      <c r="BC38" s="248"/>
      <c r="BD38" s="248"/>
      <c r="BE38" s="248"/>
      <c r="BF38" s="248" t="s">
        <v>47</v>
      </c>
      <c r="BG38" s="248"/>
      <c r="BH38" s="248"/>
      <c r="BI38" s="248"/>
      <c r="BJ38" s="248"/>
      <c r="BK38" s="248"/>
      <c r="BL38" s="248"/>
      <c r="BM38" s="248"/>
      <c r="BN38" s="248"/>
      <c r="BO38" s="248">
        <v>51</v>
      </c>
      <c r="BP38" s="248"/>
      <c r="BQ38" s="248"/>
      <c r="BR38" s="248"/>
      <c r="BS38" s="248"/>
      <c r="BT38" s="248"/>
      <c r="BU38" s="248"/>
      <c r="BV38" s="248"/>
      <c r="BW38" s="248"/>
      <c r="BX38" s="248" t="s">
        <v>142</v>
      </c>
      <c r="BY38" s="248"/>
      <c r="BZ38" s="248"/>
      <c r="CA38" s="248"/>
      <c r="CB38" s="248"/>
      <c r="CC38" s="248"/>
      <c r="CD38" s="248"/>
      <c r="CE38" s="248"/>
      <c r="CF38" s="248"/>
      <c r="CG38" s="248" t="s">
        <v>47</v>
      </c>
      <c r="CH38" s="248"/>
      <c r="CI38" s="248"/>
      <c r="CJ38" s="248"/>
      <c r="CK38" s="248"/>
      <c r="CL38" s="248"/>
      <c r="CM38" s="248"/>
      <c r="CN38" s="248"/>
      <c r="CO38" s="248"/>
      <c r="CP38" s="248" t="s">
        <v>142</v>
      </c>
      <c r="CQ38" s="248"/>
      <c r="CR38" s="248"/>
      <c r="CS38" s="248"/>
      <c r="CT38" s="248"/>
      <c r="CU38" s="248"/>
      <c r="CV38" s="248"/>
      <c r="CW38" s="248"/>
      <c r="CX38" s="248"/>
      <c r="CZ38" s="160"/>
    </row>
    <row r="39" spans="1:104" ht="18.75" customHeight="1">
      <c r="A39" s="139"/>
      <c r="B39" s="103" t="s">
        <v>56</v>
      </c>
      <c r="C39" s="102"/>
      <c r="D39" s="247">
        <v>255</v>
      </c>
      <c r="E39" s="247"/>
      <c r="F39" s="247"/>
      <c r="G39" s="247"/>
      <c r="H39" s="247"/>
      <c r="I39" s="247"/>
      <c r="J39" s="247"/>
      <c r="K39" s="247"/>
      <c r="L39" s="247"/>
      <c r="M39" s="247">
        <v>195</v>
      </c>
      <c r="N39" s="247"/>
      <c r="O39" s="247"/>
      <c r="P39" s="247"/>
      <c r="Q39" s="247"/>
      <c r="R39" s="247"/>
      <c r="S39" s="247"/>
      <c r="T39" s="247"/>
      <c r="U39" s="247"/>
      <c r="V39" s="247">
        <v>150</v>
      </c>
      <c r="W39" s="247"/>
      <c r="X39" s="247"/>
      <c r="Y39" s="247"/>
      <c r="Z39" s="247"/>
      <c r="AA39" s="247"/>
      <c r="AB39" s="247"/>
      <c r="AC39" s="247"/>
      <c r="AD39" s="247"/>
      <c r="AE39" s="247">
        <v>45</v>
      </c>
      <c r="AF39" s="247"/>
      <c r="AG39" s="247"/>
      <c r="AH39" s="247"/>
      <c r="AI39" s="247"/>
      <c r="AJ39" s="247"/>
      <c r="AK39" s="247"/>
      <c r="AL39" s="247"/>
      <c r="AM39" s="247"/>
      <c r="AN39" s="247">
        <v>60</v>
      </c>
      <c r="AO39" s="247"/>
      <c r="AP39" s="247"/>
      <c r="AQ39" s="247"/>
      <c r="AR39" s="247"/>
      <c r="AS39" s="247"/>
      <c r="AT39" s="247"/>
      <c r="AU39" s="247"/>
      <c r="AV39" s="247"/>
      <c r="AW39" s="247" t="s">
        <v>47</v>
      </c>
      <c r="AX39" s="247"/>
      <c r="AY39" s="247"/>
      <c r="AZ39" s="247"/>
      <c r="BA39" s="247"/>
      <c r="BB39" s="247"/>
      <c r="BC39" s="247"/>
      <c r="BD39" s="247"/>
      <c r="BE39" s="247"/>
      <c r="BF39" s="247" t="s">
        <v>47</v>
      </c>
      <c r="BG39" s="247"/>
      <c r="BH39" s="247"/>
      <c r="BI39" s="247"/>
      <c r="BJ39" s="247"/>
      <c r="BK39" s="247"/>
      <c r="BL39" s="247"/>
      <c r="BM39" s="247"/>
      <c r="BN39" s="247"/>
      <c r="BO39" s="247" t="s">
        <v>142</v>
      </c>
      <c r="BP39" s="247"/>
      <c r="BQ39" s="247"/>
      <c r="BR39" s="247"/>
      <c r="BS39" s="247"/>
      <c r="BT39" s="247"/>
      <c r="BU39" s="247"/>
      <c r="BV39" s="247"/>
      <c r="BW39" s="247"/>
      <c r="BX39" s="247" t="s">
        <v>142</v>
      </c>
      <c r="BY39" s="247"/>
      <c r="BZ39" s="247"/>
      <c r="CA39" s="247"/>
      <c r="CB39" s="247"/>
      <c r="CC39" s="247"/>
      <c r="CD39" s="247"/>
      <c r="CE39" s="247"/>
      <c r="CF39" s="247"/>
      <c r="CG39" s="247" t="s">
        <v>47</v>
      </c>
      <c r="CH39" s="247"/>
      <c r="CI39" s="247"/>
      <c r="CJ39" s="247"/>
      <c r="CK39" s="247"/>
      <c r="CL39" s="247"/>
      <c r="CM39" s="247"/>
      <c r="CN39" s="247"/>
      <c r="CO39" s="247"/>
      <c r="CP39" s="247" t="s">
        <v>47</v>
      </c>
      <c r="CQ39" s="247"/>
      <c r="CR39" s="247"/>
      <c r="CS39" s="247"/>
      <c r="CT39" s="247"/>
      <c r="CU39" s="247"/>
      <c r="CV39" s="247"/>
      <c r="CW39" s="247"/>
      <c r="CX39" s="247"/>
      <c r="CZ39" s="36"/>
    </row>
    <row r="40" spans="1:104" ht="6" customHeight="1">
      <c r="A40" s="17"/>
      <c r="B40" s="17"/>
      <c r="C40" s="33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5"/>
      <c r="CZ40" s="160"/>
    </row>
    <row r="41" spans="1:104" ht="12.75" customHeight="1">
      <c r="A41" s="276"/>
      <c r="B41" s="275"/>
      <c r="C41" s="275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5"/>
      <c r="CZ41" s="160"/>
    </row>
    <row r="42" spans="1:104" ht="12.7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Z42" s="160"/>
    </row>
    <row r="43" spans="1:104" s="5" customFormat="1" ht="13.5" customHeight="1">
      <c r="A43" s="273" t="s">
        <v>156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73"/>
      <c r="CY43" s="1"/>
      <c r="CZ43" s="160"/>
    </row>
    <row r="44" spans="1:104" s="5" customFormat="1" ht="13.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1"/>
      <c r="CZ44" s="160"/>
    </row>
    <row r="45" spans="1:104" s="5" customFormat="1" ht="19.5" customHeight="1" thickBo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1" t="s">
        <v>155</v>
      </c>
      <c r="CY45" s="1"/>
      <c r="CZ45" s="160"/>
    </row>
    <row r="46" spans="1:104" s="5" customFormat="1" ht="14.25" customHeight="1" thickTop="1">
      <c r="A46" s="89" t="s">
        <v>68</v>
      </c>
      <c r="B46" s="89"/>
      <c r="C46" s="90"/>
      <c r="D46" s="270" t="s">
        <v>154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9"/>
      <c r="O46" s="268" t="s">
        <v>153</v>
      </c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7" t="s">
        <v>152</v>
      </c>
      <c r="BH46" s="265"/>
      <c r="BI46" s="265"/>
      <c r="BJ46" s="265"/>
      <c r="BK46" s="265"/>
      <c r="BL46" s="265"/>
      <c r="BM46" s="265"/>
      <c r="BN46" s="265"/>
      <c r="BO46" s="265"/>
      <c r="BP46" s="265"/>
      <c r="BQ46" s="266"/>
      <c r="BR46" s="267" t="s">
        <v>151</v>
      </c>
      <c r="BS46" s="265"/>
      <c r="BT46" s="265"/>
      <c r="BU46" s="265"/>
      <c r="BV46" s="265"/>
      <c r="BW46" s="265"/>
      <c r="BX46" s="265"/>
      <c r="BY46" s="265"/>
      <c r="BZ46" s="265"/>
      <c r="CA46" s="265"/>
      <c r="CB46" s="266"/>
      <c r="CC46" s="265" t="s">
        <v>150</v>
      </c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4" t="s">
        <v>149</v>
      </c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Z46" s="160"/>
    </row>
    <row r="47" spans="1:104" s="5" customFormat="1" ht="29.25" customHeight="1">
      <c r="A47" s="93"/>
      <c r="B47" s="93"/>
      <c r="C47" s="94"/>
      <c r="D47" s="262"/>
      <c r="E47" s="261"/>
      <c r="F47" s="261"/>
      <c r="G47" s="261"/>
      <c r="H47" s="261"/>
      <c r="I47" s="261"/>
      <c r="J47" s="261"/>
      <c r="K47" s="261"/>
      <c r="L47" s="261"/>
      <c r="M47" s="261"/>
      <c r="N47" s="260"/>
      <c r="O47" s="259" t="s">
        <v>148</v>
      </c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 t="s">
        <v>147</v>
      </c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8" t="s">
        <v>146</v>
      </c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 t="s">
        <v>145</v>
      </c>
      <c r="AW47" s="258"/>
      <c r="AX47" s="258"/>
      <c r="AY47" s="258"/>
      <c r="AZ47" s="258"/>
      <c r="BA47" s="258"/>
      <c r="BB47" s="258"/>
      <c r="BC47" s="258"/>
      <c r="BD47" s="258"/>
      <c r="BE47" s="258"/>
      <c r="BF47" s="257"/>
      <c r="BG47" s="256"/>
      <c r="BH47" s="254"/>
      <c r="BI47" s="254"/>
      <c r="BJ47" s="254"/>
      <c r="BK47" s="254"/>
      <c r="BL47" s="254"/>
      <c r="BM47" s="254"/>
      <c r="BN47" s="254"/>
      <c r="BO47" s="254"/>
      <c r="BP47" s="254"/>
      <c r="BQ47" s="255"/>
      <c r="BR47" s="256"/>
      <c r="BS47" s="254"/>
      <c r="BT47" s="254"/>
      <c r="BU47" s="254"/>
      <c r="BV47" s="254"/>
      <c r="BW47" s="254"/>
      <c r="BX47" s="254"/>
      <c r="BY47" s="254"/>
      <c r="BZ47" s="254"/>
      <c r="CA47" s="254"/>
      <c r="CB47" s="255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3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Z47" s="160"/>
    </row>
    <row r="48" spans="1:104" s="5" customFormat="1" ht="12" customHeight="1">
      <c r="A48" s="176"/>
      <c r="B48" s="176"/>
      <c r="C48" s="175"/>
      <c r="D48" s="251" t="s">
        <v>41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1" t="s">
        <v>40</v>
      </c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1" t="s">
        <v>6</v>
      </c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1" t="s">
        <v>7</v>
      </c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1" t="s">
        <v>8</v>
      </c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1" t="s">
        <v>9</v>
      </c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1" t="s">
        <v>10</v>
      </c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1" t="s">
        <v>11</v>
      </c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1" t="s">
        <v>62</v>
      </c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Z48" s="160"/>
    </row>
    <row r="49" spans="1:104" s="5" customFormat="1" ht="17.25" customHeight="1">
      <c r="A49" s="115" t="s">
        <v>61</v>
      </c>
      <c r="B49" s="115"/>
      <c r="C49" s="114"/>
      <c r="CZ49" s="160"/>
    </row>
    <row r="50" spans="2:104" s="5" customFormat="1" ht="15.75" customHeight="1">
      <c r="B50" s="111" t="s">
        <v>50</v>
      </c>
      <c r="C50" s="45"/>
      <c r="D50" s="248">
        <v>9231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>
        <v>7481</v>
      </c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>
        <v>1561</v>
      </c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>
        <v>2760</v>
      </c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>
        <v>3162</v>
      </c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>
        <v>410</v>
      </c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>
        <v>1048</v>
      </c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>
        <v>63</v>
      </c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>
        <v>227</v>
      </c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Z50" s="160"/>
    </row>
    <row r="51" spans="2:104" s="5" customFormat="1" ht="15.75" customHeight="1">
      <c r="B51" s="109" t="s">
        <v>53</v>
      </c>
      <c r="C51" s="43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Z51" s="160"/>
    </row>
    <row r="52" spans="2:104" s="5" customFormat="1" ht="15.75" customHeight="1">
      <c r="B52" s="107" t="s">
        <v>46</v>
      </c>
      <c r="C52" s="45"/>
      <c r="D52" s="248">
        <v>187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>
        <v>185</v>
      </c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>
        <v>83</v>
      </c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>
        <v>76</v>
      </c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>
        <v>26</v>
      </c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 t="s">
        <v>142</v>
      </c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 t="s">
        <v>142</v>
      </c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 t="s">
        <v>142</v>
      </c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 t="s">
        <v>142</v>
      </c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Z52" s="160"/>
    </row>
    <row r="53" spans="2:104" s="5" customFormat="1" ht="15.75" customHeight="1">
      <c r="B53" s="106" t="s">
        <v>60</v>
      </c>
      <c r="C53" s="44"/>
      <c r="D53" s="248">
        <v>180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>
        <v>176</v>
      </c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>
        <v>77</v>
      </c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>
        <v>72</v>
      </c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>
        <v>27</v>
      </c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 t="s">
        <v>142</v>
      </c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>
        <v>1</v>
      </c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 t="s">
        <v>142</v>
      </c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 t="s">
        <v>142</v>
      </c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Z53" s="160"/>
    </row>
    <row r="54" spans="2:104" s="5" customFormat="1" ht="15.75" customHeight="1">
      <c r="B54" s="106" t="s">
        <v>59</v>
      </c>
      <c r="C54" s="44"/>
      <c r="D54" s="248">
        <v>175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>
        <v>171</v>
      </c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>
        <v>70</v>
      </c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>
        <v>72</v>
      </c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>
        <v>29</v>
      </c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>
        <v>1</v>
      </c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 t="s">
        <v>142</v>
      </c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 t="s">
        <v>142</v>
      </c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 t="s">
        <v>47</v>
      </c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Z54" s="160"/>
    </row>
    <row r="55" spans="2:104" s="5" customFormat="1" ht="15.75" customHeight="1">
      <c r="B55" s="106" t="s">
        <v>144</v>
      </c>
      <c r="C55" s="44"/>
      <c r="D55" s="248">
        <v>180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>
        <v>179</v>
      </c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>
        <v>73</v>
      </c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>
        <v>81</v>
      </c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>
        <v>25</v>
      </c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 t="s">
        <v>142</v>
      </c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 t="s">
        <v>142</v>
      </c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 t="s">
        <v>142</v>
      </c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 t="s">
        <v>47</v>
      </c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Z55" s="160"/>
    </row>
    <row r="56" spans="2:104" s="5" customFormat="1" ht="15.75" customHeight="1">
      <c r="B56" s="106" t="s">
        <v>143</v>
      </c>
      <c r="C56" s="44"/>
      <c r="D56" s="248">
        <v>179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>
        <v>177</v>
      </c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>
        <v>78</v>
      </c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>
        <v>73</v>
      </c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>
        <v>26</v>
      </c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 t="s">
        <v>142</v>
      </c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 t="s">
        <v>142</v>
      </c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 t="s">
        <v>142</v>
      </c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 t="s">
        <v>142</v>
      </c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Z56" s="160"/>
    </row>
    <row r="57" spans="1:102" ht="18.75" customHeight="1">
      <c r="A57" s="139"/>
      <c r="B57" s="103" t="s">
        <v>56</v>
      </c>
      <c r="C57" s="102"/>
      <c r="D57" s="247">
        <v>159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>
        <v>155</v>
      </c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>
        <v>71</v>
      </c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>
        <v>61</v>
      </c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>
        <v>23</v>
      </c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 t="s">
        <v>142</v>
      </c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 t="s">
        <v>142</v>
      </c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 t="s">
        <v>142</v>
      </c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>
        <v>0</v>
      </c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</row>
    <row r="58" spans="1:115" ht="6" customHeight="1">
      <c r="A58" s="17"/>
      <c r="B58" s="17"/>
      <c r="C58" s="33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5"/>
      <c r="CZ58" s="5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60" spans="1:103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</sheetData>
  <sheetProtection/>
  <mergeCells count="336">
    <mergeCell ref="BF30:BN30"/>
    <mergeCell ref="Z13:AJ13"/>
    <mergeCell ref="O12:Y12"/>
    <mergeCell ref="D18:N18"/>
    <mergeCell ref="O18:Y18"/>
    <mergeCell ref="BR12:CB12"/>
    <mergeCell ref="AV12:BF12"/>
    <mergeCell ref="BG12:BQ12"/>
    <mergeCell ref="BG13:BQ13"/>
    <mergeCell ref="Z15:AJ15"/>
    <mergeCell ref="BX37:CF37"/>
    <mergeCell ref="CG37:CO37"/>
    <mergeCell ref="CP37:CX37"/>
    <mergeCell ref="BO37:BW37"/>
    <mergeCell ref="CN13:CX13"/>
    <mergeCell ref="CN14:CX14"/>
    <mergeCell ref="CC14:CM14"/>
    <mergeCell ref="BR17:CB17"/>
    <mergeCell ref="BG20:BQ20"/>
    <mergeCell ref="CP27:CX29"/>
    <mergeCell ref="BF32:BN32"/>
    <mergeCell ref="BF33:BN33"/>
    <mergeCell ref="Z12:AJ12"/>
    <mergeCell ref="BX34:CF34"/>
    <mergeCell ref="AW35:BE35"/>
    <mergeCell ref="CP32:CX32"/>
    <mergeCell ref="Z18:AJ18"/>
    <mergeCell ref="BF28:BN29"/>
    <mergeCell ref="AV20:BF20"/>
    <mergeCell ref="CN19:CX19"/>
    <mergeCell ref="AV51:BF51"/>
    <mergeCell ref="AK47:AU47"/>
    <mergeCell ref="AE40:AM40"/>
    <mergeCell ref="CG32:CO32"/>
    <mergeCell ref="BO32:BW32"/>
    <mergeCell ref="BX32:CF32"/>
    <mergeCell ref="AE32:AM32"/>
    <mergeCell ref="AN32:AV32"/>
    <mergeCell ref="CG38:CO38"/>
    <mergeCell ref="BX39:CF39"/>
    <mergeCell ref="BG50:BQ50"/>
    <mergeCell ref="AW39:BE39"/>
    <mergeCell ref="BR51:CB51"/>
    <mergeCell ref="BX40:CF40"/>
    <mergeCell ref="BO40:BW40"/>
    <mergeCell ref="BG46:BQ47"/>
    <mergeCell ref="AV50:BF50"/>
    <mergeCell ref="CC51:CM51"/>
    <mergeCell ref="BG48:BQ48"/>
    <mergeCell ref="BO39:BW39"/>
    <mergeCell ref="CN51:CX51"/>
    <mergeCell ref="BR52:CB52"/>
    <mergeCell ref="BF40:BN40"/>
    <mergeCell ref="CN46:CX47"/>
    <mergeCell ref="CC46:CM47"/>
    <mergeCell ref="BR50:CB50"/>
    <mergeCell ref="CC50:CM50"/>
    <mergeCell ref="CN52:CX52"/>
    <mergeCell ref="CN48:CX48"/>
    <mergeCell ref="AV47:BF47"/>
    <mergeCell ref="CP39:CX39"/>
    <mergeCell ref="BF39:BN39"/>
    <mergeCell ref="AN39:AV39"/>
    <mergeCell ref="BR48:CB48"/>
    <mergeCell ref="CC48:CM48"/>
    <mergeCell ref="CP40:CX40"/>
    <mergeCell ref="CG40:CO40"/>
    <mergeCell ref="AN40:AV40"/>
    <mergeCell ref="AW40:BE40"/>
    <mergeCell ref="BX38:CF38"/>
    <mergeCell ref="AV48:BF48"/>
    <mergeCell ref="CP38:CX38"/>
    <mergeCell ref="D50:N50"/>
    <mergeCell ref="O50:Y50"/>
    <mergeCell ref="Z50:AJ50"/>
    <mergeCell ref="AK50:AU50"/>
    <mergeCell ref="V40:AD40"/>
    <mergeCell ref="BR46:CB47"/>
    <mergeCell ref="O46:BF46"/>
    <mergeCell ref="AK55:AU55"/>
    <mergeCell ref="Z55:AJ55"/>
    <mergeCell ref="D54:N54"/>
    <mergeCell ref="Z48:AJ48"/>
    <mergeCell ref="Z51:AJ51"/>
    <mergeCell ref="AK51:AU51"/>
    <mergeCell ref="Z54:AJ54"/>
    <mergeCell ref="O54:Y54"/>
    <mergeCell ref="O52:Y52"/>
    <mergeCell ref="M32:U32"/>
    <mergeCell ref="D32:L32"/>
    <mergeCell ref="M33:U33"/>
    <mergeCell ref="D48:N48"/>
    <mergeCell ref="D55:N55"/>
    <mergeCell ref="O55:Y55"/>
    <mergeCell ref="V36:AD36"/>
    <mergeCell ref="D33:L33"/>
    <mergeCell ref="Z47:AJ47"/>
    <mergeCell ref="D52:N52"/>
    <mergeCell ref="V34:AD34"/>
    <mergeCell ref="AE35:AM35"/>
    <mergeCell ref="D38:L38"/>
    <mergeCell ref="M34:U34"/>
    <mergeCell ref="AE36:AM36"/>
    <mergeCell ref="AE38:AM38"/>
    <mergeCell ref="D35:L35"/>
    <mergeCell ref="O20:Y20"/>
    <mergeCell ref="AN33:AV33"/>
    <mergeCell ref="V39:AD39"/>
    <mergeCell ref="V32:AD32"/>
    <mergeCell ref="V33:AD33"/>
    <mergeCell ref="AE33:AM33"/>
    <mergeCell ref="V30:AD30"/>
    <mergeCell ref="V35:AD35"/>
    <mergeCell ref="AN36:AV36"/>
    <mergeCell ref="AE39:AM39"/>
    <mergeCell ref="A3:CX3"/>
    <mergeCell ref="CC19:CM19"/>
    <mergeCell ref="CC18:CM18"/>
    <mergeCell ref="CN18:CX18"/>
    <mergeCell ref="BO33:BW33"/>
    <mergeCell ref="BR18:CB18"/>
    <mergeCell ref="AN26:CX26"/>
    <mergeCell ref="D20:N20"/>
    <mergeCell ref="CC12:CM12"/>
    <mergeCell ref="BG14:BQ14"/>
    <mergeCell ref="CN12:CX12"/>
    <mergeCell ref="BR19:CB19"/>
    <mergeCell ref="CN17:CX17"/>
    <mergeCell ref="CN20:CW20"/>
    <mergeCell ref="CC17:CM17"/>
    <mergeCell ref="CN15:CX15"/>
    <mergeCell ref="CN16:CX16"/>
    <mergeCell ref="BR16:CB16"/>
    <mergeCell ref="BR14:CB14"/>
    <mergeCell ref="CC16:CM16"/>
    <mergeCell ref="BR15:CB15"/>
    <mergeCell ref="CC15:CM15"/>
    <mergeCell ref="CG27:CO29"/>
    <mergeCell ref="CC20:CM20"/>
    <mergeCell ref="AV9:BF9"/>
    <mergeCell ref="CN8:CX9"/>
    <mergeCell ref="CN11:CX11"/>
    <mergeCell ref="BR11:CB11"/>
    <mergeCell ref="CC8:CM9"/>
    <mergeCell ref="CC11:CM11"/>
    <mergeCell ref="CN10:CX10"/>
    <mergeCell ref="CC10:CM10"/>
    <mergeCell ref="D17:N17"/>
    <mergeCell ref="O17:Y17"/>
    <mergeCell ref="Z17:AJ17"/>
    <mergeCell ref="AK17:AU17"/>
    <mergeCell ref="AV13:BF13"/>
    <mergeCell ref="AV16:BF16"/>
    <mergeCell ref="AV14:BF14"/>
    <mergeCell ref="AK12:AU12"/>
    <mergeCell ref="D19:N19"/>
    <mergeCell ref="BR9:CB9"/>
    <mergeCell ref="Z16:AJ16"/>
    <mergeCell ref="O16:Y16"/>
    <mergeCell ref="AV18:BF18"/>
    <mergeCell ref="BG9:BQ9"/>
    <mergeCell ref="AK19:AU19"/>
    <mergeCell ref="AK13:AU13"/>
    <mergeCell ref="AV11:BF11"/>
    <mergeCell ref="AK15:AU15"/>
    <mergeCell ref="AK14:AU14"/>
    <mergeCell ref="BG16:BQ16"/>
    <mergeCell ref="AV15:BF15"/>
    <mergeCell ref="AV19:BF19"/>
    <mergeCell ref="AV17:BF17"/>
    <mergeCell ref="BG17:BQ17"/>
    <mergeCell ref="BG19:BQ19"/>
    <mergeCell ref="BG15:BQ15"/>
    <mergeCell ref="AW32:BE32"/>
    <mergeCell ref="AK20:AU20"/>
    <mergeCell ref="Z20:AJ20"/>
    <mergeCell ref="BG18:BQ18"/>
    <mergeCell ref="AW30:BE30"/>
    <mergeCell ref="V27:AD29"/>
    <mergeCell ref="AN27:AV29"/>
    <mergeCell ref="AK18:AU18"/>
    <mergeCell ref="AW27:BE29"/>
    <mergeCell ref="BO27:BW29"/>
    <mergeCell ref="AW33:BE33"/>
    <mergeCell ref="BX30:CF30"/>
    <mergeCell ref="D30:L30"/>
    <mergeCell ref="M30:U30"/>
    <mergeCell ref="M27:U29"/>
    <mergeCell ref="AE27:AM29"/>
    <mergeCell ref="AN30:AV30"/>
    <mergeCell ref="BX27:CF29"/>
    <mergeCell ref="AE30:AM30"/>
    <mergeCell ref="BO30:BW30"/>
    <mergeCell ref="BO36:BW36"/>
    <mergeCell ref="BO35:BW35"/>
    <mergeCell ref="AN35:AV35"/>
    <mergeCell ref="AN38:AV38"/>
    <mergeCell ref="BF36:BN36"/>
    <mergeCell ref="BF38:BN38"/>
    <mergeCell ref="AN37:AV37"/>
    <mergeCell ref="AW37:BE37"/>
    <mergeCell ref="BO38:BW38"/>
    <mergeCell ref="BF37:BN37"/>
    <mergeCell ref="AW36:BE36"/>
    <mergeCell ref="AE37:AM37"/>
    <mergeCell ref="AW38:BE38"/>
    <mergeCell ref="CN58:CX58"/>
    <mergeCell ref="Z52:AJ52"/>
    <mergeCell ref="AK52:AU52"/>
    <mergeCell ref="AV52:BF52"/>
    <mergeCell ref="BG52:BQ52"/>
    <mergeCell ref="BR57:CB57"/>
    <mergeCell ref="AK48:AU48"/>
    <mergeCell ref="BR54:CB54"/>
    <mergeCell ref="CN56:CX56"/>
    <mergeCell ref="BR56:CB56"/>
    <mergeCell ref="CC56:CM56"/>
    <mergeCell ref="CN54:CX54"/>
    <mergeCell ref="CC55:CM55"/>
    <mergeCell ref="CN50:CX50"/>
    <mergeCell ref="CC53:CM53"/>
    <mergeCell ref="CN55:CX55"/>
    <mergeCell ref="BR53:CB53"/>
    <mergeCell ref="O58:Y58"/>
    <mergeCell ref="Z58:AJ58"/>
    <mergeCell ref="AK53:AU53"/>
    <mergeCell ref="CC54:CM54"/>
    <mergeCell ref="AV53:BF53"/>
    <mergeCell ref="BG53:BQ53"/>
    <mergeCell ref="AV55:BF55"/>
    <mergeCell ref="CN57:CX57"/>
    <mergeCell ref="BG57:BQ57"/>
    <mergeCell ref="CC58:CM58"/>
    <mergeCell ref="Z53:AJ53"/>
    <mergeCell ref="BR58:CB58"/>
    <mergeCell ref="Z56:AJ56"/>
    <mergeCell ref="AK56:AU56"/>
    <mergeCell ref="BR55:CB55"/>
    <mergeCell ref="BG55:BQ55"/>
    <mergeCell ref="AK58:AU58"/>
    <mergeCell ref="BG54:BQ54"/>
    <mergeCell ref="AV58:BF58"/>
    <mergeCell ref="CC52:CM52"/>
    <mergeCell ref="CN53:CX53"/>
    <mergeCell ref="AK57:AU57"/>
    <mergeCell ref="AV56:BF56"/>
    <mergeCell ref="BG56:BQ56"/>
    <mergeCell ref="AK54:AU54"/>
    <mergeCell ref="AV54:BF54"/>
    <mergeCell ref="CC57:CM57"/>
    <mergeCell ref="BG58:BQ58"/>
    <mergeCell ref="D40:L40"/>
    <mergeCell ref="M40:U40"/>
    <mergeCell ref="D57:N57"/>
    <mergeCell ref="O57:Y57"/>
    <mergeCell ref="Z57:AJ57"/>
    <mergeCell ref="D53:N53"/>
    <mergeCell ref="D58:N58"/>
    <mergeCell ref="O56:Y56"/>
    <mergeCell ref="AV57:BF57"/>
    <mergeCell ref="D56:N56"/>
    <mergeCell ref="D46:N47"/>
    <mergeCell ref="M39:U39"/>
    <mergeCell ref="D34:L34"/>
    <mergeCell ref="O53:Y53"/>
    <mergeCell ref="M35:U35"/>
    <mergeCell ref="D36:L36"/>
    <mergeCell ref="M36:U36"/>
    <mergeCell ref="M37:U37"/>
    <mergeCell ref="D39:L39"/>
    <mergeCell ref="O48:Y48"/>
    <mergeCell ref="M38:U38"/>
    <mergeCell ref="D37:L37"/>
    <mergeCell ref="O47:Y47"/>
    <mergeCell ref="V38:AD38"/>
    <mergeCell ref="V37:AD37"/>
    <mergeCell ref="D11:N11"/>
    <mergeCell ref="D13:N13"/>
    <mergeCell ref="D14:N14"/>
    <mergeCell ref="O19:Y19"/>
    <mergeCell ref="Z19:AJ19"/>
    <mergeCell ref="D26:L29"/>
    <mergeCell ref="O11:Y11"/>
    <mergeCell ref="M26:AM26"/>
    <mergeCell ref="AK16:AU16"/>
    <mergeCell ref="AK11:AU11"/>
    <mergeCell ref="D12:N12"/>
    <mergeCell ref="CC13:CM13"/>
    <mergeCell ref="BX36:CF36"/>
    <mergeCell ref="CG36:CO36"/>
    <mergeCell ref="CG35:CO35"/>
    <mergeCell ref="BX35:CF35"/>
    <mergeCell ref="BX33:CF33"/>
    <mergeCell ref="BR20:CB20"/>
    <mergeCell ref="D16:N16"/>
    <mergeCell ref="D15:N15"/>
    <mergeCell ref="CP30:CX30"/>
    <mergeCell ref="D10:N10"/>
    <mergeCell ref="O10:Y10"/>
    <mergeCell ref="Z10:AJ10"/>
    <mergeCell ref="AK10:AU10"/>
    <mergeCell ref="D8:CB8"/>
    <mergeCell ref="D9:N9"/>
    <mergeCell ref="BR10:CB10"/>
    <mergeCell ref="O9:Y9"/>
    <mergeCell ref="O15:Y15"/>
    <mergeCell ref="Z9:AJ9"/>
    <mergeCell ref="Z14:AJ14"/>
    <mergeCell ref="BR13:CB13"/>
    <mergeCell ref="O14:Y14"/>
    <mergeCell ref="AV10:BF10"/>
    <mergeCell ref="AK9:AU9"/>
    <mergeCell ref="BG10:BQ10"/>
    <mergeCell ref="O13:Y13"/>
    <mergeCell ref="BG11:BQ11"/>
    <mergeCell ref="Z11:AJ11"/>
    <mergeCell ref="BG51:BQ51"/>
    <mergeCell ref="CP35:CX35"/>
    <mergeCell ref="CP36:CX36"/>
    <mergeCell ref="CP33:CX33"/>
    <mergeCell ref="CG34:CO34"/>
    <mergeCell ref="CG33:CO33"/>
    <mergeCell ref="CP34:CX34"/>
    <mergeCell ref="CG39:CO39"/>
    <mergeCell ref="BO34:BW34"/>
    <mergeCell ref="BF35:BN35"/>
    <mergeCell ref="A8:C9"/>
    <mergeCell ref="A46:C47"/>
    <mergeCell ref="A26:C29"/>
    <mergeCell ref="CG30:CO30"/>
    <mergeCell ref="D51:N51"/>
    <mergeCell ref="O51:Y51"/>
    <mergeCell ref="AE34:AM34"/>
    <mergeCell ref="AN34:AV34"/>
    <mergeCell ref="AW34:BE34"/>
    <mergeCell ref="BF34:BN34"/>
  </mergeCells>
  <conditionalFormatting sqref="H14:I19 K14:M19 AK14:AK19 Z14:Z19 AV14:AV19 BG14:BG19 BR14:BR19 CC14:CC19 CN14:CN19 D14:F19 O14:P19 H52:I57 K52:M57 R52:T57 V52:X57 AE52:AF57 AH52:AH57 BR52:BR56 CC52:CC56 CN52:CN56 D52:F57 AK52:AK57 AV52:AV57 BG52:BG56 O52:P57 Z52:AC57">
    <cfRule type="cellIs" priority="13" dxfId="23" operator="equal" stopIfTrue="1">
      <formula>""</formula>
    </cfRule>
  </conditionalFormatting>
  <conditionalFormatting sqref="BG57 BR57">
    <cfRule type="cellIs" priority="10" dxfId="23" operator="equal" stopIfTrue="1">
      <formula>""</formula>
    </cfRule>
  </conditionalFormatting>
  <conditionalFormatting sqref="CC57 CN57">
    <cfRule type="cellIs" priority="9" dxfId="2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1" customWidth="1"/>
    <col min="3" max="3" width="1.625" style="1" customWidth="1"/>
    <col min="4" max="39" width="2.625" style="1" customWidth="1"/>
    <col min="40" max="16384" width="9.00390625" style="1" customWidth="1"/>
  </cols>
  <sheetData>
    <row r="1" spans="2:41" ht="21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9" t="s">
        <v>141</v>
      </c>
      <c r="AO1" s="34"/>
    </row>
    <row r="2" spans="1:41" s="243" customFormat="1" ht="18.75" customHeight="1">
      <c r="A2" s="245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O2" s="35"/>
    </row>
    <row r="3" spans="1:41" s="243" customFormat="1" ht="26.25" customHeight="1">
      <c r="A3" s="245" t="s">
        <v>140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O3" s="35"/>
    </row>
    <row r="4" spans="40:41" s="241" customFormat="1" ht="17.25" customHeight="1">
      <c r="AN4" s="243"/>
      <c r="AO4" s="35"/>
    </row>
    <row r="5" spans="1:41" s="139" customFormat="1" ht="15.75" customHeight="1">
      <c r="A5" s="242" t="s">
        <v>139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3"/>
      <c r="AO5" s="35"/>
    </row>
    <row r="6" spans="1:41" s="5" customFormat="1" ht="15.7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1"/>
      <c r="AO6" s="36"/>
    </row>
    <row r="7" spans="1:41" s="5" customFormat="1" ht="15.75" customHeight="1" thickBo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222" t="s">
        <v>138</v>
      </c>
      <c r="AN7" s="139"/>
      <c r="AO7" s="160"/>
    </row>
    <row r="8" spans="1:41" s="5" customFormat="1" ht="14.25" customHeight="1" thickTop="1">
      <c r="A8" s="89" t="s">
        <v>68</v>
      </c>
      <c r="B8" s="89"/>
      <c r="C8" s="90"/>
      <c r="D8" s="218" t="s">
        <v>137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40" t="s">
        <v>136</v>
      </c>
      <c r="AF8" s="89"/>
      <c r="AG8" s="89"/>
      <c r="AH8" s="89"/>
      <c r="AI8" s="89"/>
      <c r="AJ8" s="89"/>
      <c r="AK8" s="89"/>
      <c r="AL8" s="89"/>
      <c r="AM8" s="89"/>
      <c r="AO8" s="160"/>
    </row>
    <row r="9" spans="1:41" s="5" customFormat="1" ht="14.25" customHeight="1">
      <c r="A9" s="125"/>
      <c r="B9" s="125"/>
      <c r="C9" s="92"/>
      <c r="D9" s="239" t="s">
        <v>76</v>
      </c>
      <c r="E9" s="238"/>
      <c r="F9" s="238"/>
      <c r="G9" s="238"/>
      <c r="H9" s="238"/>
      <c r="I9" s="238"/>
      <c r="J9" s="238"/>
      <c r="K9" s="238"/>
      <c r="L9" s="237"/>
      <c r="M9" s="236" t="s">
        <v>135</v>
      </c>
      <c r="N9" s="172"/>
      <c r="O9" s="172"/>
      <c r="P9" s="172"/>
      <c r="Q9" s="172"/>
      <c r="R9" s="172"/>
      <c r="S9" s="172"/>
      <c r="T9" s="172"/>
      <c r="U9" s="235"/>
      <c r="V9" s="234" t="s">
        <v>134</v>
      </c>
      <c r="W9" s="172"/>
      <c r="X9" s="172"/>
      <c r="Y9" s="172"/>
      <c r="Z9" s="172"/>
      <c r="AA9" s="172"/>
      <c r="AB9" s="172"/>
      <c r="AC9" s="172"/>
      <c r="AD9" s="172"/>
      <c r="AE9" s="213"/>
      <c r="AF9" s="125"/>
      <c r="AG9" s="125"/>
      <c r="AH9" s="125"/>
      <c r="AI9" s="125"/>
      <c r="AJ9" s="125"/>
      <c r="AK9" s="125"/>
      <c r="AL9" s="125"/>
      <c r="AM9" s="125"/>
      <c r="AO9" s="160"/>
    </row>
    <row r="10" spans="1:41" s="5" customFormat="1" ht="14.25" customHeight="1">
      <c r="A10" s="93"/>
      <c r="B10" s="93"/>
      <c r="C10" s="94"/>
      <c r="D10" s="229"/>
      <c r="E10" s="93"/>
      <c r="F10" s="93"/>
      <c r="G10" s="93"/>
      <c r="H10" s="93"/>
      <c r="I10" s="93"/>
      <c r="J10" s="93"/>
      <c r="K10" s="93"/>
      <c r="L10" s="233"/>
      <c r="M10" s="231"/>
      <c r="N10" s="230"/>
      <c r="O10" s="230"/>
      <c r="P10" s="230"/>
      <c r="Q10" s="230"/>
      <c r="R10" s="230"/>
      <c r="S10" s="230"/>
      <c r="T10" s="230"/>
      <c r="U10" s="232"/>
      <c r="V10" s="231"/>
      <c r="W10" s="230"/>
      <c r="X10" s="230"/>
      <c r="Y10" s="230"/>
      <c r="Z10" s="230"/>
      <c r="AA10" s="230"/>
      <c r="AB10" s="230"/>
      <c r="AC10" s="230"/>
      <c r="AD10" s="230"/>
      <c r="AE10" s="229"/>
      <c r="AF10" s="93"/>
      <c r="AG10" s="93"/>
      <c r="AH10" s="93"/>
      <c r="AI10" s="93"/>
      <c r="AJ10" s="93"/>
      <c r="AK10" s="93"/>
      <c r="AL10" s="93"/>
      <c r="AM10" s="93"/>
      <c r="AO10" s="160"/>
    </row>
    <row r="11" spans="1:41" s="5" customFormat="1" ht="14.25" customHeight="1">
      <c r="A11" s="176"/>
      <c r="B11" s="176"/>
      <c r="C11" s="175"/>
      <c r="D11" s="174" t="s">
        <v>41</v>
      </c>
      <c r="E11" s="172"/>
      <c r="F11" s="172"/>
      <c r="G11" s="172"/>
      <c r="H11" s="172"/>
      <c r="I11" s="172"/>
      <c r="J11" s="172"/>
      <c r="K11" s="172"/>
      <c r="L11" s="172"/>
      <c r="M11" s="173" t="s">
        <v>40</v>
      </c>
      <c r="N11" s="172"/>
      <c r="O11" s="172"/>
      <c r="P11" s="172"/>
      <c r="Q11" s="172"/>
      <c r="R11" s="172"/>
      <c r="S11" s="172"/>
      <c r="T11" s="172"/>
      <c r="U11" s="172"/>
      <c r="V11" s="173" t="s">
        <v>6</v>
      </c>
      <c r="W11" s="172"/>
      <c r="X11" s="172"/>
      <c r="Y11" s="172"/>
      <c r="Z11" s="172"/>
      <c r="AA11" s="172"/>
      <c r="AB11" s="172"/>
      <c r="AC11" s="172"/>
      <c r="AD11" s="172"/>
      <c r="AE11" s="173" t="s">
        <v>7</v>
      </c>
      <c r="AF11" s="172"/>
      <c r="AG11" s="172"/>
      <c r="AH11" s="172"/>
      <c r="AI11" s="172"/>
      <c r="AJ11" s="172"/>
      <c r="AK11" s="172"/>
      <c r="AL11" s="172"/>
      <c r="AM11" s="172"/>
      <c r="AO11" s="160"/>
    </row>
    <row r="12" spans="1:41" s="5" customFormat="1" ht="18" customHeight="1">
      <c r="A12" s="228" t="s">
        <v>124</v>
      </c>
      <c r="B12" s="228"/>
      <c r="C12" s="227"/>
      <c r="D12" s="226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 t="s">
        <v>133</v>
      </c>
      <c r="AF12" s="225"/>
      <c r="AG12" s="225"/>
      <c r="AH12" s="225"/>
      <c r="AI12" s="225"/>
      <c r="AJ12" s="225"/>
      <c r="AK12" s="225"/>
      <c r="AL12" s="225"/>
      <c r="AM12" s="225"/>
      <c r="AO12" s="160"/>
    </row>
    <row r="13" spans="2:41" s="5" customFormat="1" ht="13.5" customHeight="1">
      <c r="B13" s="111" t="s">
        <v>123</v>
      </c>
      <c r="C13" s="45"/>
      <c r="D13" s="167">
        <v>1424</v>
      </c>
      <c r="E13" s="167"/>
      <c r="F13" s="167"/>
      <c r="G13" s="167"/>
      <c r="H13" s="167"/>
      <c r="I13" s="167"/>
      <c r="J13" s="167"/>
      <c r="K13" s="167"/>
      <c r="L13" s="167"/>
      <c r="M13" s="167">
        <v>357</v>
      </c>
      <c r="N13" s="167"/>
      <c r="O13" s="167"/>
      <c r="P13" s="167"/>
      <c r="Q13" s="167"/>
      <c r="R13" s="167"/>
      <c r="S13" s="167"/>
      <c r="T13" s="167"/>
      <c r="U13" s="167"/>
      <c r="V13" s="167">
        <v>1067</v>
      </c>
      <c r="W13" s="167"/>
      <c r="X13" s="167"/>
      <c r="Y13" s="167"/>
      <c r="Z13" s="167"/>
      <c r="AA13" s="167"/>
      <c r="AB13" s="167"/>
      <c r="AC13" s="167"/>
      <c r="AD13" s="167"/>
      <c r="AE13" s="167">
        <v>2803</v>
      </c>
      <c r="AF13" s="167"/>
      <c r="AG13" s="167"/>
      <c r="AH13" s="167"/>
      <c r="AI13" s="167"/>
      <c r="AJ13" s="167"/>
      <c r="AK13" s="167"/>
      <c r="AL13" s="167"/>
      <c r="AM13" s="167"/>
      <c r="AO13" s="160"/>
    </row>
    <row r="14" spans="2:41" s="5" customFormat="1" ht="14.25" customHeight="1">
      <c r="B14" s="109" t="s">
        <v>122</v>
      </c>
      <c r="C14" s="43"/>
      <c r="D14" s="17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O14" s="160"/>
    </row>
    <row r="15" spans="2:41" s="5" customFormat="1" ht="14.25" customHeight="1">
      <c r="B15" s="200" t="s">
        <v>121</v>
      </c>
      <c r="C15" s="45"/>
      <c r="D15" s="170">
        <v>27</v>
      </c>
      <c r="E15" s="167"/>
      <c r="F15" s="167"/>
      <c r="G15" s="167"/>
      <c r="H15" s="167"/>
      <c r="I15" s="167"/>
      <c r="J15" s="167"/>
      <c r="K15" s="167"/>
      <c r="L15" s="167"/>
      <c r="M15" s="167">
        <v>4</v>
      </c>
      <c r="N15" s="167"/>
      <c r="O15" s="167"/>
      <c r="P15" s="167"/>
      <c r="Q15" s="167"/>
      <c r="R15" s="167"/>
      <c r="S15" s="167"/>
      <c r="T15" s="167"/>
      <c r="U15" s="167"/>
      <c r="V15" s="167">
        <v>23</v>
      </c>
      <c r="W15" s="167"/>
      <c r="X15" s="167"/>
      <c r="Y15" s="167"/>
      <c r="Z15" s="167"/>
      <c r="AA15" s="167"/>
      <c r="AB15" s="167"/>
      <c r="AC15" s="167"/>
      <c r="AD15" s="167"/>
      <c r="AE15" s="167">
        <v>51</v>
      </c>
      <c r="AF15" s="167"/>
      <c r="AG15" s="167"/>
      <c r="AH15" s="167"/>
      <c r="AI15" s="167"/>
      <c r="AJ15" s="167"/>
      <c r="AK15" s="167"/>
      <c r="AL15" s="167"/>
      <c r="AM15" s="167"/>
      <c r="AO15" s="160"/>
    </row>
    <row r="16" spans="2:41" s="5" customFormat="1" ht="14.25" customHeight="1">
      <c r="B16" s="169" t="s">
        <v>120</v>
      </c>
      <c r="C16" s="44"/>
      <c r="D16" s="170">
        <v>29</v>
      </c>
      <c r="E16" s="167"/>
      <c r="F16" s="167"/>
      <c r="G16" s="167"/>
      <c r="H16" s="167"/>
      <c r="I16" s="167"/>
      <c r="J16" s="167"/>
      <c r="K16" s="167"/>
      <c r="L16" s="167"/>
      <c r="M16" s="167">
        <v>7</v>
      </c>
      <c r="N16" s="167"/>
      <c r="O16" s="167"/>
      <c r="P16" s="167"/>
      <c r="Q16" s="167"/>
      <c r="R16" s="167"/>
      <c r="S16" s="167"/>
      <c r="T16" s="167"/>
      <c r="U16" s="167"/>
      <c r="V16" s="167">
        <v>22</v>
      </c>
      <c r="W16" s="167"/>
      <c r="X16" s="167"/>
      <c r="Y16" s="167"/>
      <c r="Z16" s="167"/>
      <c r="AA16" s="167"/>
      <c r="AB16" s="167"/>
      <c r="AC16" s="167"/>
      <c r="AD16" s="167"/>
      <c r="AE16" s="167">
        <v>77</v>
      </c>
      <c r="AF16" s="167"/>
      <c r="AG16" s="167"/>
      <c r="AH16" s="167"/>
      <c r="AI16" s="167"/>
      <c r="AJ16" s="167"/>
      <c r="AK16" s="167"/>
      <c r="AL16" s="167"/>
      <c r="AM16" s="167"/>
      <c r="AO16" s="160"/>
    </row>
    <row r="17" spans="2:41" s="5" customFormat="1" ht="14.25" customHeight="1">
      <c r="B17" s="169" t="s">
        <v>119</v>
      </c>
      <c r="C17" s="44"/>
      <c r="D17" s="167">
        <v>29</v>
      </c>
      <c r="E17" s="167"/>
      <c r="F17" s="167"/>
      <c r="G17" s="167"/>
      <c r="H17" s="167"/>
      <c r="I17" s="167"/>
      <c r="J17" s="167"/>
      <c r="K17" s="167"/>
      <c r="L17" s="167"/>
      <c r="M17" s="167">
        <v>7</v>
      </c>
      <c r="N17" s="167"/>
      <c r="O17" s="167"/>
      <c r="P17" s="167"/>
      <c r="Q17" s="167"/>
      <c r="R17" s="167"/>
      <c r="S17" s="167"/>
      <c r="T17" s="167"/>
      <c r="U17" s="167"/>
      <c r="V17" s="167">
        <v>22</v>
      </c>
      <c r="W17" s="167"/>
      <c r="X17" s="167"/>
      <c r="Y17" s="167"/>
      <c r="Z17" s="167"/>
      <c r="AA17" s="167"/>
      <c r="AB17" s="167"/>
      <c r="AC17" s="167"/>
      <c r="AD17" s="167"/>
      <c r="AE17" s="167">
        <v>78</v>
      </c>
      <c r="AF17" s="167"/>
      <c r="AG17" s="167"/>
      <c r="AH17" s="167"/>
      <c r="AI17" s="167"/>
      <c r="AJ17" s="167"/>
      <c r="AK17" s="167"/>
      <c r="AL17" s="167"/>
      <c r="AM17" s="167"/>
      <c r="AO17" s="160"/>
    </row>
    <row r="18" spans="2:41" s="5" customFormat="1" ht="14.25" customHeight="1">
      <c r="B18" s="169" t="s">
        <v>118</v>
      </c>
      <c r="C18" s="44"/>
      <c r="D18" s="167">
        <v>27</v>
      </c>
      <c r="E18" s="167"/>
      <c r="F18" s="167"/>
      <c r="G18" s="167"/>
      <c r="H18" s="167"/>
      <c r="I18" s="167"/>
      <c r="J18" s="167"/>
      <c r="K18" s="167"/>
      <c r="L18" s="167"/>
      <c r="M18" s="167">
        <v>6</v>
      </c>
      <c r="N18" s="167"/>
      <c r="O18" s="167"/>
      <c r="P18" s="167"/>
      <c r="Q18" s="167"/>
      <c r="R18" s="167"/>
      <c r="S18" s="167"/>
      <c r="T18" s="167"/>
      <c r="U18" s="167"/>
      <c r="V18" s="167">
        <v>21</v>
      </c>
      <c r="W18" s="167"/>
      <c r="X18" s="167"/>
      <c r="Y18" s="167"/>
      <c r="Z18" s="167"/>
      <c r="AA18" s="167"/>
      <c r="AB18" s="167"/>
      <c r="AC18" s="167"/>
      <c r="AD18" s="167"/>
      <c r="AE18" s="167">
        <v>66</v>
      </c>
      <c r="AF18" s="167"/>
      <c r="AG18" s="167"/>
      <c r="AH18" s="167"/>
      <c r="AI18" s="167"/>
      <c r="AJ18" s="167"/>
      <c r="AK18" s="167"/>
      <c r="AL18" s="167"/>
      <c r="AM18" s="167"/>
      <c r="AO18" s="160"/>
    </row>
    <row r="19" spans="2:41" s="5" customFormat="1" ht="14.25" customHeight="1">
      <c r="B19" s="169" t="s">
        <v>117</v>
      </c>
      <c r="C19" s="44"/>
      <c r="D19" s="167">
        <v>26</v>
      </c>
      <c r="E19" s="167"/>
      <c r="F19" s="167"/>
      <c r="G19" s="167"/>
      <c r="H19" s="167"/>
      <c r="I19" s="167"/>
      <c r="J19" s="167"/>
      <c r="K19" s="167"/>
      <c r="L19" s="167"/>
      <c r="M19" s="167">
        <v>5</v>
      </c>
      <c r="N19" s="167"/>
      <c r="O19" s="167"/>
      <c r="P19" s="167"/>
      <c r="Q19" s="167"/>
      <c r="R19" s="167"/>
      <c r="S19" s="167"/>
      <c r="T19" s="167"/>
      <c r="U19" s="167"/>
      <c r="V19" s="167">
        <v>21</v>
      </c>
      <c r="W19" s="167"/>
      <c r="X19" s="167"/>
      <c r="Y19" s="167"/>
      <c r="Z19" s="167"/>
      <c r="AA19" s="167"/>
      <c r="AB19" s="167"/>
      <c r="AC19" s="167"/>
      <c r="AD19" s="167"/>
      <c r="AE19" s="167">
        <v>57</v>
      </c>
      <c r="AF19" s="167"/>
      <c r="AG19" s="167"/>
      <c r="AH19" s="167"/>
      <c r="AI19" s="167"/>
      <c r="AJ19" s="167"/>
      <c r="AK19" s="167"/>
      <c r="AL19" s="167"/>
      <c r="AM19" s="167"/>
      <c r="AO19" s="160"/>
    </row>
    <row r="20" spans="2:41" s="139" customFormat="1" ht="16.5" customHeight="1">
      <c r="B20" s="199" t="s">
        <v>116</v>
      </c>
      <c r="C20" s="102"/>
      <c r="D20" s="198">
        <v>25</v>
      </c>
      <c r="E20" s="198">
        <v>25</v>
      </c>
      <c r="F20" s="198">
        <v>25</v>
      </c>
      <c r="G20" s="198">
        <v>25</v>
      </c>
      <c r="H20" s="198">
        <v>25</v>
      </c>
      <c r="I20" s="198">
        <v>25</v>
      </c>
      <c r="J20" s="198">
        <v>25</v>
      </c>
      <c r="K20" s="198">
        <v>25</v>
      </c>
      <c r="L20" s="198">
        <v>25</v>
      </c>
      <c r="M20" s="198">
        <v>5</v>
      </c>
      <c r="N20" s="198"/>
      <c r="O20" s="198"/>
      <c r="P20" s="198"/>
      <c r="Q20" s="198"/>
      <c r="R20" s="198"/>
      <c r="S20" s="198"/>
      <c r="T20" s="198"/>
      <c r="U20" s="198"/>
      <c r="V20" s="198">
        <v>20</v>
      </c>
      <c r="W20" s="198"/>
      <c r="X20" s="198"/>
      <c r="Y20" s="198"/>
      <c r="Z20" s="198"/>
      <c r="AA20" s="198"/>
      <c r="AB20" s="198"/>
      <c r="AC20" s="198"/>
      <c r="AD20" s="198"/>
      <c r="AE20" s="198">
        <v>62</v>
      </c>
      <c r="AF20" s="198"/>
      <c r="AG20" s="198"/>
      <c r="AH20" s="198"/>
      <c r="AI20" s="198"/>
      <c r="AJ20" s="198"/>
      <c r="AK20" s="198"/>
      <c r="AL20" s="198"/>
      <c r="AM20" s="198"/>
      <c r="AN20" s="1"/>
      <c r="AO20" s="36"/>
    </row>
    <row r="21" spans="1:41" s="223" customFormat="1" ht="6" customHeight="1">
      <c r="A21" s="17"/>
      <c r="B21" s="197"/>
      <c r="C21" s="196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5"/>
      <c r="AO21" s="160"/>
    </row>
    <row r="22" spans="1:41" s="139" customFormat="1" ht="12.75" customHeight="1">
      <c r="A22" s="141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AO22" s="160"/>
    </row>
    <row r="23" spans="1:41" s="139" customFormat="1" ht="12.75" customHeight="1">
      <c r="A23" s="141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AO23" s="160"/>
    </row>
    <row r="24" spans="1:41" s="5" customFormat="1" ht="15" customHeight="1">
      <c r="A24" s="140" t="s">
        <v>132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53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223"/>
      <c r="AO24" s="160"/>
    </row>
    <row r="25" spans="1:41" s="5" customFormat="1" ht="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53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223"/>
      <c r="AO25" s="160"/>
    </row>
    <row r="26" spans="1:41" s="5" customFormat="1" ht="13.5" customHeight="1" thickBo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222" t="s">
        <v>131</v>
      </c>
      <c r="AN26" s="139"/>
      <c r="AO26" s="160"/>
    </row>
    <row r="27" spans="1:41" s="5" customFormat="1" ht="14.25" customHeight="1" thickTop="1">
      <c r="A27" s="89" t="s">
        <v>68</v>
      </c>
      <c r="B27" s="89"/>
      <c r="C27" s="90"/>
      <c r="D27" s="221" t="s">
        <v>76</v>
      </c>
      <c r="E27" s="89"/>
      <c r="F27" s="89"/>
      <c r="G27" s="89"/>
      <c r="H27" s="8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220" t="s">
        <v>130</v>
      </c>
      <c r="T27" s="219"/>
      <c r="U27" s="219"/>
      <c r="V27" s="219"/>
      <c r="W27" s="219"/>
      <c r="X27" s="218" t="s">
        <v>129</v>
      </c>
      <c r="Y27" s="217"/>
      <c r="Z27" s="217"/>
      <c r="AA27" s="217"/>
      <c r="AB27" s="216"/>
      <c r="AC27" s="218" t="s">
        <v>128</v>
      </c>
      <c r="AD27" s="217"/>
      <c r="AE27" s="217"/>
      <c r="AF27" s="217"/>
      <c r="AG27" s="216"/>
      <c r="AH27" s="215" t="s">
        <v>127</v>
      </c>
      <c r="AI27" s="214"/>
      <c r="AJ27" s="214"/>
      <c r="AK27" s="214"/>
      <c r="AL27" s="214"/>
      <c r="AM27" s="214"/>
      <c r="AO27" s="160"/>
    </row>
    <row r="28" spans="1:41" s="5" customFormat="1" ht="14.25" customHeight="1">
      <c r="A28" s="125"/>
      <c r="B28" s="125"/>
      <c r="C28" s="92"/>
      <c r="D28" s="213"/>
      <c r="E28" s="125"/>
      <c r="F28" s="125"/>
      <c r="G28" s="125"/>
      <c r="H28" s="125"/>
      <c r="I28" s="212" t="s">
        <v>126</v>
      </c>
      <c r="J28" s="212"/>
      <c r="K28" s="212"/>
      <c r="L28" s="212"/>
      <c r="M28" s="212"/>
      <c r="N28" s="212" t="s">
        <v>125</v>
      </c>
      <c r="O28" s="212"/>
      <c r="P28" s="212"/>
      <c r="Q28" s="212"/>
      <c r="R28" s="212"/>
      <c r="S28" s="211"/>
      <c r="T28" s="211"/>
      <c r="U28" s="211"/>
      <c r="V28" s="211"/>
      <c r="W28" s="211"/>
      <c r="X28" s="210"/>
      <c r="Y28" s="209"/>
      <c r="Z28" s="209"/>
      <c r="AA28" s="209"/>
      <c r="AB28" s="208"/>
      <c r="AC28" s="210"/>
      <c r="AD28" s="209"/>
      <c r="AE28" s="209"/>
      <c r="AF28" s="209"/>
      <c r="AG28" s="208"/>
      <c r="AH28" s="207"/>
      <c r="AI28" s="206"/>
      <c r="AJ28" s="206"/>
      <c r="AK28" s="206"/>
      <c r="AL28" s="206"/>
      <c r="AM28" s="206"/>
      <c r="AO28" s="160"/>
    </row>
    <row r="29" spans="1:41" s="5" customFormat="1" ht="13.5" customHeight="1">
      <c r="A29" s="176"/>
      <c r="B29" s="176"/>
      <c r="C29" s="175"/>
      <c r="D29" s="174" t="s">
        <v>41</v>
      </c>
      <c r="E29" s="172"/>
      <c r="F29" s="172"/>
      <c r="G29" s="172"/>
      <c r="H29" s="172"/>
      <c r="I29" s="173" t="s">
        <v>40</v>
      </c>
      <c r="J29" s="172"/>
      <c r="K29" s="172"/>
      <c r="L29" s="172"/>
      <c r="M29" s="172"/>
      <c r="N29" s="173" t="s">
        <v>105</v>
      </c>
      <c r="O29" s="172"/>
      <c r="P29" s="172"/>
      <c r="Q29" s="172"/>
      <c r="R29" s="172"/>
      <c r="S29" s="173" t="s">
        <v>104</v>
      </c>
      <c r="T29" s="172"/>
      <c r="U29" s="172"/>
      <c r="V29" s="172"/>
      <c r="W29" s="172"/>
      <c r="X29" s="173" t="s">
        <v>103</v>
      </c>
      <c r="Y29" s="172"/>
      <c r="Z29" s="172"/>
      <c r="AA29" s="172"/>
      <c r="AB29" s="172"/>
      <c r="AC29" s="173" t="s">
        <v>102</v>
      </c>
      <c r="AD29" s="172"/>
      <c r="AE29" s="172"/>
      <c r="AF29" s="172"/>
      <c r="AG29" s="172"/>
      <c r="AH29" s="205" t="s">
        <v>63</v>
      </c>
      <c r="AI29" s="204"/>
      <c r="AJ29" s="204"/>
      <c r="AK29" s="204"/>
      <c r="AL29" s="204"/>
      <c r="AM29" s="204"/>
      <c r="AO29" s="160"/>
    </row>
    <row r="30" spans="1:41" s="5" customFormat="1" ht="18" customHeight="1">
      <c r="A30" s="203" t="s">
        <v>124</v>
      </c>
      <c r="B30" s="203"/>
      <c r="C30" s="114"/>
      <c r="D30" s="20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201"/>
      <c r="AF30" s="115"/>
      <c r="AG30" s="115"/>
      <c r="AH30" s="115"/>
      <c r="AI30" s="115"/>
      <c r="AJ30" s="115"/>
      <c r="AK30" s="115"/>
      <c r="AL30" s="115"/>
      <c r="AM30" s="115"/>
      <c r="AO30" s="160"/>
    </row>
    <row r="31" spans="2:41" s="5" customFormat="1" ht="14.25" customHeight="1">
      <c r="B31" s="111" t="s">
        <v>123</v>
      </c>
      <c r="C31" s="45"/>
      <c r="D31" s="170">
        <v>5745</v>
      </c>
      <c r="E31" s="167">
        <v>5745</v>
      </c>
      <c r="F31" s="167">
        <v>5745</v>
      </c>
      <c r="G31" s="167">
        <v>5745</v>
      </c>
      <c r="H31" s="167">
        <v>5745</v>
      </c>
      <c r="I31" s="167">
        <v>3183</v>
      </c>
      <c r="J31" s="167"/>
      <c r="K31" s="167"/>
      <c r="L31" s="167"/>
      <c r="M31" s="167"/>
      <c r="N31" s="167">
        <v>1353</v>
      </c>
      <c r="O31" s="167"/>
      <c r="P31" s="167"/>
      <c r="Q31" s="167"/>
      <c r="R31" s="167"/>
      <c r="S31" s="167">
        <v>2558</v>
      </c>
      <c r="T31" s="167"/>
      <c r="U31" s="167"/>
      <c r="V31" s="167"/>
      <c r="W31" s="167"/>
      <c r="X31" s="167">
        <v>1870</v>
      </c>
      <c r="Y31" s="167"/>
      <c r="Z31" s="167"/>
      <c r="AA31" s="167"/>
      <c r="AB31" s="167"/>
      <c r="AC31" s="167">
        <v>105</v>
      </c>
      <c r="AD31" s="167"/>
      <c r="AE31" s="167"/>
      <c r="AF31" s="167"/>
      <c r="AG31" s="167"/>
      <c r="AH31" s="167">
        <v>1207</v>
      </c>
      <c r="AI31" s="167"/>
      <c r="AJ31" s="167"/>
      <c r="AK31" s="167"/>
      <c r="AL31" s="167"/>
      <c r="AM31" s="167"/>
      <c r="AO31" s="160"/>
    </row>
    <row r="32" spans="2:41" s="5" customFormat="1" ht="14.25" customHeight="1">
      <c r="B32" s="109" t="s">
        <v>122</v>
      </c>
      <c r="C32" s="43"/>
      <c r="D32" s="170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O32" s="160"/>
    </row>
    <row r="33" spans="2:41" s="5" customFormat="1" ht="14.25" customHeight="1">
      <c r="B33" s="200" t="s">
        <v>121</v>
      </c>
      <c r="C33" s="45"/>
      <c r="D33" s="170">
        <v>49</v>
      </c>
      <c r="E33" s="167"/>
      <c r="F33" s="167"/>
      <c r="G33" s="167"/>
      <c r="H33" s="167"/>
      <c r="I33" s="167">
        <v>37</v>
      </c>
      <c r="J33" s="167"/>
      <c r="K33" s="167"/>
      <c r="L33" s="167"/>
      <c r="M33" s="167"/>
      <c r="N33" s="167">
        <v>12</v>
      </c>
      <c r="O33" s="167"/>
      <c r="P33" s="167"/>
      <c r="Q33" s="167"/>
      <c r="R33" s="167"/>
      <c r="S33" s="167">
        <v>15</v>
      </c>
      <c r="T33" s="167"/>
      <c r="U33" s="167"/>
      <c r="V33" s="167"/>
      <c r="W33" s="167"/>
      <c r="X33" s="167">
        <v>33</v>
      </c>
      <c r="Y33" s="167"/>
      <c r="Z33" s="167"/>
      <c r="AA33" s="167"/>
      <c r="AB33" s="167"/>
      <c r="AC33" s="167">
        <v>1</v>
      </c>
      <c r="AD33" s="167"/>
      <c r="AE33" s="167"/>
      <c r="AF33" s="167"/>
      <c r="AG33" s="167"/>
      <c r="AH33" s="167">
        <v>0</v>
      </c>
      <c r="AI33" s="167"/>
      <c r="AJ33" s="167"/>
      <c r="AK33" s="167"/>
      <c r="AL33" s="167"/>
      <c r="AM33" s="167"/>
      <c r="AO33" s="160"/>
    </row>
    <row r="34" spans="2:41" s="5" customFormat="1" ht="14.25" customHeight="1">
      <c r="B34" s="169" t="s">
        <v>120</v>
      </c>
      <c r="C34" s="44"/>
      <c r="D34" s="170">
        <v>87</v>
      </c>
      <c r="E34" s="167"/>
      <c r="F34" s="167"/>
      <c r="G34" s="167"/>
      <c r="H34" s="167"/>
      <c r="I34" s="167">
        <v>47</v>
      </c>
      <c r="J34" s="167"/>
      <c r="K34" s="167"/>
      <c r="L34" s="167"/>
      <c r="M34" s="167"/>
      <c r="N34" s="167">
        <v>14</v>
      </c>
      <c r="O34" s="167"/>
      <c r="P34" s="167"/>
      <c r="Q34" s="167"/>
      <c r="R34" s="167"/>
      <c r="S34" s="167">
        <v>24</v>
      </c>
      <c r="T34" s="167"/>
      <c r="U34" s="167"/>
      <c r="V34" s="167"/>
      <c r="W34" s="167"/>
      <c r="X34" s="167">
        <v>32</v>
      </c>
      <c r="Y34" s="167"/>
      <c r="Z34" s="167"/>
      <c r="AA34" s="167"/>
      <c r="AB34" s="167"/>
      <c r="AC34" s="167">
        <v>5</v>
      </c>
      <c r="AD34" s="167"/>
      <c r="AE34" s="167"/>
      <c r="AF34" s="167"/>
      <c r="AG34" s="167"/>
      <c r="AH34" s="167">
        <v>26</v>
      </c>
      <c r="AI34" s="167"/>
      <c r="AJ34" s="167"/>
      <c r="AK34" s="167"/>
      <c r="AL34" s="167"/>
      <c r="AM34" s="167"/>
      <c r="AO34" s="160"/>
    </row>
    <row r="35" spans="2:41" s="5" customFormat="1" ht="14.25" customHeight="1">
      <c r="B35" s="169" t="s">
        <v>119</v>
      </c>
      <c r="C35" s="44"/>
      <c r="D35" s="167">
        <v>86</v>
      </c>
      <c r="E35" s="167"/>
      <c r="F35" s="167"/>
      <c r="G35" s="167"/>
      <c r="H35" s="167"/>
      <c r="I35" s="167">
        <v>56</v>
      </c>
      <c r="J35" s="167"/>
      <c r="K35" s="167"/>
      <c r="L35" s="167"/>
      <c r="M35" s="167"/>
      <c r="N35" s="167">
        <v>11</v>
      </c>
      <c r="O35" s="167"/>
      <c r="P35" s="167"/>
      <c r="Q35" s="167"/>
      <c r="R35" s="167"/>
      <c r="S35" s="167">
        <v>26</v>
      </c>
      <c r="T35" s="167"/>
      <c r="U35" s="167"/>
      <c r="V35" s="167"/>
      <c r="W35" s="167"/>
      <c r="X35" s="167">
        <v>40</v>
      </c>
      <c r="Y35" s="167"/>
      <c r="Z35" s="167"/>
      <c r="AA35" s="167"/>
      <c r="AB35" s="167"/>
      <c r="AC35" s="167">
        <v>1</v>
      </c>
      <c r="AD35" s="167"/>
      <c r="AE35" s="167"/>
      <c r="AF35" s="167"/>
      <c r="AG35" s="167"/>
      <c r="AH35" s="167">
        <v>19</v>
      </c>
      <c r="AI35" s="167"/>
      <c r="AJ35" s="167"/>
      <c r="AK35" s="167"/>
      <c r="AL35" s="167"/>
      <c r="AM35" s="167"/>
      <c r="AO35" s="160"/>
    </row>
    <row r="36" spans="2:41" s="5" customFormat="1" ht="14.25" customHeight="1">
      <c r="B36" s="169" t="s">
        <v>118</v>
      </c>
      <c r="C36" s="44"/>
      <c r="D36" s="167">
        <v>93</v>
      </c>
      <c r="E36" s="167"/>
      <c r="F36" s="167"/>
      <c r="G36" s="167"/>
      <c r="H36" s="167"/>
      <c r="I36" s="167">
        <v>61</v>
      </c>
      <c r="J36" s="167"/>
      <c r="K36" s="167"/>
      <c r="L36" s="167"/>
      <c r="M36" s="167"/>
      <c r="N36" s="167">
        <v>13</v>
      </c>
      <c r="O36" s="167"/>
      <c r="P36" s="167"/>
      <c r="Q36" s="167"/>
      <c r="R36" s="167"/>
      <c r="S36" s="167">
        <v>29</v>
      </c>
      <c r="T36" s="167"/>
      <c r="U36" s="167"/>
      <c r="V36" s="167"/>
      <c r="W36" s="167"/>
      <c r="X36" s="167">
        <v>44</v>
      </c>
      <c r="Y36" s="167"/>
      <c r="Z36" s="167"/>
      <c r="AA36" s="167"/>
      <c r="AB36" s="167"/>
      <c r="AC36" s="167">
        <v>1</v>
      </c>
      <c r="AD36" s="167"/>
      <c r="AE36" s="167"/>
      <c r="AF36" s="167"/>
      <c r="AG36" s="167"/>
      <c r="AH36" s="167">
        <v>19</v>
      </c>
      <c r="AI36" s="167"/>
      <c r="AJ36" s="167"/>
      <c r="AK36" s="167"/>
      <c r="AL36" s="167"/>
      <c r="AM36" s="167"/>
      <c r="AO36" s="160"/>
    </row>
    <row r="37" spans="2:41" s="5" customFormat="1" ht="14.25" customHeight="1">
      <c r="B37" s="169" t="s">
        <v>117</v>
      </c>
      <c r="C37" s="44"/>
      <c r="D37" s="167">
        <v>91</v>
      </c>
      <c r="E37" s="167"/>
      <c r="F37" s="167"/>
      <c r="G37" s="167"/>
      <c r="H37" s="167"/>
      <c r="I37" s="167">
        <v>63</v>
      </c>
      <c r="J37" s="167"/>
      <c r="K37" s="167"/>
      <c r="L37" s="167"/>
      <c r="M37" s="167"/>
      <c r="N37" s="167">
        <v>11</v>
      </c>
      <c r="O37" s="167"/>
      <c r="P37" s="167"/>
      <c r="Q37" s="167"/>
      <c r="R37" s="167"/>
      <c r="S37" s="167">
        <v>26</v>
      </c>
      <c r="T37" s="167"/>
      <c r="U37" s="167"/>
      <c r="V37" s="167"/>
      <c r="W37" s="167"/>
      <c r="X37" s="167">
        <v>48</v>
      </c>
      <c r="Y37" s="167"/>
      <c r="Z37" s="167"/>
      <c r="AA37" s="167"/>
      <c r="AB37" s="167"/>
      <c r="AC37" s="167">
        <v>0</v>
      </c>
      <c r="AD37" s="167"/>
      <c r="AE37" s="167"/>
      <c r="AF37" s="167"/>
      <c r="AG37" s="167"/>
      <c r="AH37" s="167">
        <v>17</v>
      </c>
      <c r="AI37" s="167"/>
      <c r="AJ37" s="167"/>
      <c r="AK37" s="167"/>
      <c r="AL37" s="167"/>
      <c r="AM37" s="167"/>
      <c r="AO37" s="160"/>
    </row>
    <row r="38" spans="1:41" ht="16.5" customHeight="1">
      <c r="A38" s="139"/>
      <c r="B38" s="199" t="s">
        <v>116</v>
      </c>
      <c r="C38" s="102"/>
      <c r="D38" s="198">
        <v>105</v>
      </c>
      <c r="E38" s="198"/>
      <c r="F38" s="198"/>
      <c r="G38" s="198"/>
      <c r="H38" s="198"/>
      <c r="I38" s="198">
        <v>80</v>
      </c>
      <c r="J38" s="198"/>
      <c r="K38" s="198"/>
      <c r="L38" s="198"/>
      <c r="M38" s="198"/>
      <c r="N38" s="198">
        <v>8</v>
      </c>
      <c r="O38" s="198"/>
      <c r="P38" s="198"/>
      <c r="Q38" s="198"/>
      <c r="R38" s="198"/>
      <c r="S38" s="198">
        <v>24</v>
      </c>
      <c r="T38" s="198"/>
      <c r="U38" s="198"/>
      <c r="V38" s="198"/>
      <c r="W38" s="198"/>
      <c r="X38" s="198">
        <v>64</v>
      </c>
      <c r="Y38" s="198"/>
      <c r="Z38" s="198"/>
      <c r="AA38" s="198"/>
      <c r="AB38" s="198"/>
      <c r="AC38" s="198">
        <v>0</v>
      </c>
      <c r="AD38" s="198"/>
      <c r="AE38" s="198"/>
      <c r="AF38" s="198"/>
      <c r="AG38" s="198"/>
      <c r="AH38" s="198">
        <v>17</v>
      </c>
      <c r="AI38" s="198"/>
      <c r="AJ38" s="198"/>
      <c r="AK38" s="198"/>
      <c r="AL38" s="198"/>
      <c r="AM38" s="198"/>
      <c r="AO38" s="36"/>
    </row>
    <row r="39" spans="1:41" ht="6" customHeight="1">
      <c r="A39" s="17"/>
      <c r="B39" s="197"/>
      <c r="C39" s="19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5"/>
      <c r="AO39" s="160"/>
    </row>
    <row r="40" spans="1:41" ht="14.25" customHeight="1">
      <c r="A40" s="195" t="s">
        <v>115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3"/>
      <c r="AM40" s="193"/>
      <c r="AO40" s="160"/>
    </row>
    <row r="41" spans="1:41" ht="14.25" customHeight="1">
      <c r="A41" s="192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91"/>
      <c r="AM41" s="191"/>
      <c r="AO41" s="160"/>
    </row>
    <row r="42" spans="1:41" ht="14.25" customHeight="1">
      <c r="A42" s="192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91"/>
      <c r="AM42" s="191"/>
      <c r="AO42" s="160"/>
    </row>
    <row r="43" spans="1:41" ht="14.25" customHeight="1">
      <c r="A43" s="192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91"/>
      <c r="AM43" s="191"/>
      <c r="AO43" s="160"/>
    </row>
    <row r="44" spans="1:41" s="5" customFormat="1" ht="25.5" customHeight="1">
      <c r="A44" s="40" t="s">
        <v>114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1"/>
      <c r="AO44" s="160"/>
    </row>
    <row r="45" spans="1:41" s="5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N45" s="1"/>
      <c r="AO45" s="160"/>
    </row>
    <row r="46" spans="1:41" s="5" customFormat="1" ht="14.2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90" t="s">
        <v>113</v>
      </c>
      <c r="AN46" s="1"/>
      <c r="AO46" s="160"/>
    </row>
    <row r="47" spans="1:41" s="5" customFormat="1" ht="14.25" customHeight="1" thickTop="1">
      <c r="A47" s="89" t="s">
        <v>68</v>
      </c>
      <c r="B47" s="89"/>
      <c r="C47" s="90"/>
      <c r="D47" s="188" t="s">
        <v>112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9"/>
      <c r="P47" s="188" t="s">
        <v>111</v>
      </c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9"/>
      <c r="AB47" s="188" t="s">
        <v>71</v>
      </c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O47" s="160"/>
    </row>
    <row r="48" spans="1:41" s="5" customFormat="1" ht="14.25" customHeight="1">
      <c r="A48" s="125"/>
      <c r="B48" s="125"/>
      <c r="C48" s="92"/>
      <c r="D48" s="185" t="s">
        <v>110</v>
      </c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6"/>
      <c r="P48" s="185" t="s">
        <v>109</v>
      </c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6"/>
      <c r="AB48" s="185" t="s">
        <v>109</v>
      </c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O48" s="160"/>
    </row>
    <row r="49" spans="1:41" s="5" customFormat="1" ht="39.75" customHeight="1">
      <c r="A49" s="125"/>
      <c r="B49" s="125"/>
      <c r="C49" s="92"/>
      <c r="D49" s="182" t="s">
        <v>108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3"/>
      <c r="P49" s="182" t="s">
        <v>107</v>
      </c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3"/>
      <c r="AB49" s="182" t="s">
        <v>107</v>
      </c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O49" s="160"/>
    </row>
    <row r="50" spans="1:41" s="5" customFormat="1" ht="14.25" customHeight="1">
      <c r="A50" s="93"/>
      <c r="B50" s="93"/>
      <c r="C50" s="94"/>
      <c r="D50" s="179" t="s">
        <v>61</v>
      </c>
      <c r="E50" s="178"/>
      <c r="F50" s="178"/>
      <c r="G50" s="178"/>
      <c r="H50" s="178"/>
      <c r="I50" s="180"/>
      <c r="J50" s="179" t="s">
        <v>106</v>
      </c>
      <c r="K50" s="178"/>
      <c r="L50" s="178"/>
      <c r="M50" s="178"/>
      <c r="N50" s="178"/>
      <c r="O50" s="180"/>
      <c r="P50" s="179" t="s">
        <v>61</v>
      </c>
      <c r="Q50" s="178"/>
      <c r="R50" s="178"/>
      <c r="S50" s="178"/>
      <c r="T50" s="178"/>
      <c r="U50" s="180"/>
      <c r="V50" s="179" t="s">
        <v>106</v>
      </c>
      <c r="W50" s="178"/>
      <c r="X50" s="178"/>
      <c r="Y50" s="178"/>
      <c r="Z50" s="178"/>
      <c r="AA50" s="180"/>
      <c r="AB50" s="179" t="s">
        <v>61</v>
      </c>
      <c r="AC50" s="178"/>
      <c r="AD50" s="178"/>
      <c r="AE50" s="178"/>
      <c r="AF50" s="178"/>
      <c r="AG50" s="180"/>
      <c r="AH50" s="179" t="s">
        <v>106</v>
      </c>
      <c r="AI50" s="178"/>
      <c r="AJ50" s="178"/>
      <c r="AK50" s="178"/>
      <c r="AL50" s="178"/>
      <c r="AM50" s="178"/>
      <c r="AO50" s="160"/>
    </row>
    <row r="51" spans="1:41" s="5" customFormat="1" ht="12.75" customHeight="1">
      <c r="A51" s="177"/>
      <c r="B51" s="176"/>
      <c r="C51" s="175"/>
      <c r="D51" s="174" t="s">
        <v>41</v>
      </c>
      <c r="E51" s="172"/>
      <c r="F51" s="172"/>
      <c r="G51" s="172"/>
      <c r="H51" s="172"/>
      <c r="I51" s="172"/>
      <c r="J51" s="173" t="s">
        <v>40</v>
      </c>
      <c r="K51" s="172"/>
      <c r="L51" s="172"/>
      <c r="M51" s="172"/>
      <c r="N51" s="172"/>
      <c r="O51" s="172"/>
      <c r="P51" s="173" t="s">
        <v>105</v>
      </c>
      <c r="Q51" s="172"/>
      <c r="R51" s="172"/>
      <c r="S51" s="172"/>
      <c r="T51" s="172"/>
      <c r="U51" s="172"/>
      <c r="V51" s="173" t="s">
        <v>104</v>
      </c>
      <c r="W51" s="172"/>
      <c r="X51" s="172"/>
      <c r="Y51" s="172"/>
      <c r="Z51" s="172"/>
      <c r="AA51" s="172"/>
      <c r="AB51" s="173" t="s">
        <v>103</v>
      </c>
      <c r="AC51" s="172"/>
      <c r="AD51" s="172"/>
      <c r="AE51" s="172"/>
      <c r="AF51" s="172"/>
      <c r="AG51" s="172"/>
      <c r="AH51" s="173" t="s">
        <v>102</v>
      </c>
      <c r="AI51" s="172"/>
      <c r="AJ51" s="172"/>
      <c r="AK51" s="172"/>
      <c r="AL51" s="172"/>
      <c r="AM51" s="172"/>
      <c r="AO51" s="160"/>
    </row>
    <row r="52" spans="2:42" s="5" customFormat="1" ht="14.25" customHeight="1">
      <c r="B52" s="111" t="s">
        <v>101</v>
      </c>
      <c r="C52" s="171"/>
      <c r="D52" s="170">
        <v>12600</v>
      </c>
      <c r="E52" s="167">
        <v>12600</v>
      </c>
      <c r="F52" s="167">
        <v>12600</v>
      </c>
      <c r="G52" s="167">
        <v>12600</v>
      </c>
      <c r="H52" s="167">
        <v>12600</v>
      </c>
      <c r="I52" s="167">
        <v>12600</v>
      </c>
      <c r="J52" s="167">
        <v>13300</v>
      </c>
      <c r="K52" s="167"/>
      <c r="L52" s="167"/>
      <c r="M52" s="167"/>
      <c r="N52" s="167"/>
      <c r="O52" s="167"/>
      <c r="P52" s="167">
        <v>12700</v>
      </c>
      <c r="Q52" s="167"/>
      <c r="R52" s="167"/>
      <c r="S52" s="167"/>
      <c r="T52" s="167"/>
      <c r="U52" s="167"/>
      <c r="V52" s="167">
        <v>13500</v>
      </c>
      <c r="W52" s="167"/>
      <c r="X52" s="167"/>
      <c r="Y52" s="167"/>
      <c r="Z52" s="167"/>
      <c r="AA52" s="167"/>
      <c r="AB52" s="167">
        <v>17600</v>
      </c>
      <c r="AC52" s="167"/>
      <c r="AD52" s="167"/>
      <c r="AE52" s="167"/>
      <c r="AF52" s="167"/>
      <c r="AG52" s="167"/>
      <c r="AH52" s="167">
        <v>20000</v>
      </c>
      <c r="AI52" s="167"/>
      <c r="AJ52" s="167"/>
      <c r="AK52" s="167"/>
      <c r="AL52" s="167"/>
      <c r="AM52" s="167"/>
      <c r="AP52" s="160"/>
    </row>
    <row r="53" spans="2:41" s="5" customFormat="1" ht="14.25" customHeight="1">
      <c r="B53" s="109" t="s">
        <v>53</v>
      </c>
      <c r="C53" s="171"/>
      <c r="D53" s="170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O53" s="160"/>
    </row>
    <row r="54" spans="2:41" s="5" customFormat="1" ht="14.25" customHeight="1">
      <c r="B54" s="169" t="s">
        <v>100</v>
      </c>
      <c r="C54" s="44"/>
      <c r="D54" s="167" t="s">
        <v>88</v>
      </c>
      <c r="E54" s="167"/>
      <c r="F54" s="167"/>
      <c r="G54" s="167"/>
      <c r="H54" s="167"/>
      <c r="I54" s="167"/>
      <c r="J54" s="167" t="s">
        <v>88</v>
      </c>
      <c r="K54" s="167"/>
      <c r="L54" s="167"/>
      <c r="M54" s="167"/>
      <c r="N54" s="167"/>
      <c r="O54" s="167"/>
      <c r="P54" s="167">
        <v>16900</v>
      </c>
      <c r="Q54" s="167"/>
      <c r="R54" s="167"/>
      <c r="S54" s="167"/>
      <c r="T54" s="167"/>
      <c r="U54" s="167"/>
      <c r="V54" s="167">
        <v>15600</v>
      </c>
      <c r="W54" s="167"/>
      <c r="X54" s="167"/>
      <c r="Y54" s="167"/>
      <c r="Z54" s="167"/>
      <c r="AA54" s="167"/>
      <c r="AB54" s="167" t="s">
        <v>88</v>
      </c>
      <c r="AC54" s="167"/>
      <c r="AD54" s="167"/>
      <c r="AE54" s="167"/>
      <c r="AF54" s="167"/>
      <c r="AG54" s="167"/>
      <c r="AH54" s="167" t="s">
        <v>88</v>
      </c>
      <c r="AI54" s="167"/>
      <c r="AJ54" s="167"/>
      <c r="AK54" s="167"/>
      <c r="AL54" s="167"/>
      <c r="AM54" s="167"/>
      <c r="AO54" s="160"/>
    </row>
    <row r="55" spans="2:41" s="5" customFormat="1" ht="14.25" customHeight="1">
      <c r="B55" s="169" t="s">
        <v>99</v>
      </c>
      <c r="C55" s="168"/>
      <c r="D55" s="167" t="s">
        <v>88</v>
      </c>
      <c r="E55" s="167"/>
      <c r="F55" s="167"/>
      <c r="G55" s="167"/>
      <c r="H55" s="167"/>
      <c r="I55" s="167"/>
      <c r="J55" s="167" t="s">
        <v>88</v>
      </c>
      <c r="K55" s="167"/>
      <c r="L55" s="167"/>
      <c r="M55" s="167"/>
      <c r="N55" s="167"/>
      <c r="O55" s="167"/>
      <c r="P55" s="167">
        <v>16900</v>
      </c>
      <c r="Q55" s="167"/>
      <c r="R55" s="167"/>
      <c r="S55" s="167"/>
      <c r="T55" s="167"/>
      <c r="U55" s="167"/>
      <c r="V55" s="167">
        <v>15600</v>
      </c>
      <c r="W55" s="167"/>
      <c r="X55" s="167"/>
      <c r="Y55" s="167"/>
      <c r="Z55" s="167"/>
      <c r="AA55" s="167"/>
      <c r="AB55" s="167" t="s">
        <v>88</v>
      </c>
      <c r="AC55" s="167"/>
      <c r="AD55" s="167"/>
      <c r="AE55" s="167"/>
      <c r="AF55" s="167"/>
      <c r="AG55" s="167"/>
      <c r="AH55" s="167" t="s">
        <v>88</v>
      </c>
      <c r="AI55" s="167"/>
      <c r="AJ55" s="167"/>
      <c r="AK55" s="167"/>
      <c r="AL55" s="167"/>
      <c r="AM55" s="167"/>
      <c r="AO55" s="160"/>
    </row>
    <row r="56" spans="2:41" s="5" customFormat="1" ht="14.25" customHeight="1">
      <c r="B56" s="169" t="s">
        <v>98</v>
      </c>
      <c r="C56" s="168"/>
      <c r="D56" s="167" t="s">
        <v>88</v>
      </c>
      <c r="E56" s="167"/>
      <c r="F56" s="167"/>
      <c r="G56" s="167"/>
      <c r="H56" s="167"/>
      <c r="I56" s="167"/>
      <c r="J56" s="167" t="s">
        <v>88</v>
      </c>
      <c r="K56" s="167"/>
      <c r="L56" s="167"/>
      <c r="M56" s="167"/>
      <c r="N56" s="167"/>
      <c r="O56" s="167"/>
      <c r="P56" s="167">
        <v>16900</v>
      </c>
      <c r="Q56" s="167"/>
      <c r="R56" s="167"/>
      <c r="S56" s="167"/>
      <c r="T56" s="167"/>
      <c r="U56" s="167"/>
      <c r="V56" s="167">
        <v>15000</v>
      </c>
      <c r="W56" s="167"/>
      <c r="X56" s="167"/>
      <c r="Y56" s="167"/>
      <c r="Z56" s="167"/>
      <c r="AA56" s="167"/>
      <c r="AB56" s="167" t="s">
        <v>88</v>
      </c>
      <c r="AC56" s="167"/>
      <c r="AD56" s="167"/>
      <c r="AE56" s="167"/>
      <c r="AF56" s="167"/>
      <c r="AG56" s="167"/>
      <c r="AH56" s="167" t="s">
        <v>88</v>
      </c>
      <c r="AI56" s="167"/>
      <c r="AJ56" s="167"/>
      <c r="AK56" s="167"/>
      <c r="AL56" s="167"/>
      <c r="AM56" s="167"/>
      <c r="AO56" s="160"/>
    </row>
    <row r="57" spans="2:41" s="5" customFormat="1" ht="14.25" customHeight="1">
      <c r="B57" s="169" t="s">
        <v>97</v>
      </c>
      <c r="C57" s="168"/>
      <c r="D57" s="167" t="s">
        <v>88</v>
      </c>
      <c r="E57" s="167"/>
      <c r="F57" s="167"/>
      <c r="G57" s="167"/>
      <c r="H57" s="167"/>
      <c r="I57" s="167"/>
      <c r="J57" s="167" t="s">
        <v>88</v>
      </c>
      <c r="K57" s="167"/>
      <c r="L57" s="167"/>
      <c r="M57" s="167"/>
      <c r="N57" s="167"/>
      <c r="O57" s="167"/>
      <c r="P57" s="167">
        <v>16900</v>
      </c>
      <c r="Q57" s="167"/>
      <c r="R57" s="167"/>
      <c r="S57" s="167"/>
      <c r="T57" s="167"/>
      <c r="U57" s="167"/>
      <c r="V57" s="167">
        <v>15400</v>
      </c>
      <c r="W57" s="167"/>
      <c r="X57" s="167"/>
      <c r="Y57" s="167"/>
      <c r="Z57" s="167"/>
      <c r="AA57" s="167"/>
      <c r="AB57" s="167" t="s">
        <v>88</v>
      </c>
      <c r="AC57" s="167"/>
      <c r="AD57" s="167"/>
      <c r="AE57" s="167"/>
      <c r="AF57" s="167"/>
      <c r="AG57" s="167"/>
      <c r="AH57" s="167" t="s">
        <v>88</v>
      </c>
      <c r="AI57" s="167"/>
      <c r="AJ57" s="167"/>
      <c r="AK57" s="167"/>
      <c r="AL57" s="167"/>
      <c r="AM57" s="167"/>
      <c r="AO57" s="160"/>
    </row>
    <row r="58" spans="2:41" s="5" customFormat="1" ht="14.25" customHeight="1">
      <c r="B58" s="169" t="s">
        <v>96</v>
      </c>
      <c r="C58" s="168"/>
      <c r="D58" s="167" t="s">
        <v>88</v>
      </c>
      <c r="E58" s="167"/>
      <c r="F58" s="167"/>
      <c r="G58" s="167"/>
      <c r="H58" s="167"/>
      <c r="I58" s="167"/>
      <c r="J58" s="167" t="s">
        <v>88</v>
      </c>
      <c r="K58" s="167"/>
      <c r="L58" s="167"/>
      <c r="M58" s="167"/>
      <c r="N58" s="167"/>
      <c r="O58" s="167"/>
      <c r="P58" s="167">
        <v>16900</v>
      </c>
      <c r="Q58" s="167"/>
      <c r="R58" s="167"/>
      <c r="S58" s="167"/>
      <c r="T58" s="167"/>
      <c r="U58" s="167"/>
      <c r="V58" s="167">
        <v>14800</v>
      </c>
      <c r="W58" s="167"/>
      <c r="X58" s="167"/>
      <c r="Y58" s="167"/>
      <c r="Z58" s="167"/>
      <c r="AA58" s="167"/>
      <c r="AB58" s="167" t="s">
        <v>88</v>
      </c>
      <c r="AC58" s="167"/>
      <c r="AD58" s="167"/>
      <c r="AE58" s="167"/>
      <c r="AF58" s="167"/>
      <c r="AG58" s="167"/>
      <c r="AH58" s="167" t="s">
        <v>88</v>
      </c>
      <c r="AI58" s="167"/>
      <c r="AJ58" s="167"/>
      <c r="AK58" s="167"/>
      <c r="AL58" s="167"/>
      <c r="AM58" s="167"/>
      <c r="AO58" s="160"/>
    </row>
    <row r="59" spans="2:41" s="5" customFormat="1" ht="14.25" customHeight="1">
      <c r="B59" s="169" t="s">
        <v>95</v>
      </c>
      <c r="C59" s="168"/>
      <c r="D59" s="167" t="s">
        <v>88</v>
      </c>
      <c r="E59" s="167"/>
      <c r="F59" s="167"/>
      <c r="G59" s="167"/>
      <c r="H59" s="167"/>
      <c r="I59" s="167"/>
      <c r="J59" s="167" t="s">
        <v>88</v>
      </c>
      <c r="K59" s="167"/>
      <c r="L59" s="167"/>
      <c r="M59" s="167"/>
      <c r="N59" s="167"/>
      <c r="O59" s="167"/>
      <c r="P59" s="167">
        <v>16900</v>
      </c>
      <c r="Q59" s="167"/>
      <c r="R59" s="167"/>
      <c r="S59" s="167"/>
      <c r="T59" s="167"/>
      <c r="U59" s="167"/>
      <c r="V59" s="167">
        <v>14800</v>
      </c>
      <c r="W59" s="167"/>
      <c r="X59" s="167"/>
      <c r="Y59" s="167"/>
      <c r="Z59" s="167"/>
      <c r="AA59" s="167"/>
      <c r="AB59" s="167" t="s">
        <v>88</v>
      </c>
      <c r="AC59" s="167"/>
      <c r="AD59" s="167"/>
      <c r="AE59" s="167"/>
      <c r="AF59" s="167"/>
      <c r="AG59" s="167"/>
      <c r="AH59" s="167" t="s">
        <v>88</v>
      </c>
      <c r="AI59" s="167"/>
      <c r="AJ59" s="167"/>
      <c r="AK59" s="167"/>
      <c r="AL59" s="167"/>
      <c r="AM59" s="167"/>
      <c r="AO59" s="160"/>
    </row>
    <row r="60" spans="2:39" s="5" customFormat="1" ht="14.25" customHeight="1">
      <c r="B60" s="169" t="s">
        <v>94</v>
      </c>
      <c r="C60" s="168"/>
      <c r="D60" s="167" t="s">
        <v>88</v>
      </c>
      <c r="E60" s="167"/>
      <c r="F60" s="167"/>
      <c r="G60" s="167"/>
      <c r="H60" s="167"/>
      <c r="I60" s="167"/>
      <c r="J60" s="167" t="s">
        <v>88</v>
      </c>
      <c r="K60" s="167"/>
      <c r="L60" s="167"/>
      <c r="M60" s="167"/>
      <c r="N60" s="167"/>
      <c r="O60" s="167"/>
      <c r="P60" s="167">
        <v>16200</v>
      </c>
      <c r="Q60" s="167"/>
      <c r="R60" s="167"/>
      <c r="S60" s="167"/>
      <c r="T60" s="167"/>
      <c r="U60" s="167"/>
      <c r="V60" s="167">
        <v>14800</v>
      </c>
      <c r="W60" s="167"/>
      <c r="X60" s="167"/>
      <c r="Y60" s="167"/>
      <c r="Z60" s="167"/>
      <c r="AA60" s="167"/>
      <c r="AB60" s="167" t="s">
        <v>88</v>
      </c>
      <c r="AC60" s="167"/>
      <c r="AD60" s="167"/>
      <c r="AE60" s="167"/>
      <c r="AF60" s="167"/>
      <c r="AG60" s="167"/>
      <c r="AH60" s="167" t="s">
        <v>88</v>
      </c>
      <c r="AI60" s="167"/>
      <c r="AJ60" s="167"/>
      <c r="AK60" s="167"/>
      <c r="AL60" s="167"/>
      <c r="AM60" s="167"/>
    </row>
    <row r="61" spans="2:39" s="5" customFormat="1" ht="14.25" customHeight="1">
      <c r="B61" s="169" t="s">
        <v>93</v>
      </c>
      <c r="C61" s="168"/>
      <c r="D61" s="167" t="s">
        <v>88</v>
      </c>
      <c r="E61" s="167"/>
      <c r="F61" s="167"/>
      <c r="G61" s="167"/>
      <c r="H61" s="167"/>
      <c r="I61" s="167"/>
      <c r="J61" s="167" t="s">
        <v>88</v>
      </c>
      <c r="K61" s="167"/>
      <c r="L61" s="167"/>
      <c r="M61" s="167"/>
      <c r="N61" s="167"/>
      <c r="O61" s="167"/>
      <c r="P61" s="167">
        <v>16200</v>
      </c>
      <c r="Q61" s="167"/>
      <c r="R61" s="167"/>
      <c r="S61" s="167"/>
      <c r="T61" s="167"/>
      <c r="U61" s="167"/>
      <c r="V61" s="167">
        <v>14800</v>
      </c>
      <c r="W61" s="167"/>
      <c r="X61" s="167"/>
      <c r="Y61" s="167"/>
      <c r="Z61" s="167"/>
      <c r="AA61" s="167"/>
      <c r="AB61" s="167" t="s">
        <v>88</v>
      </c>
      <c r="AC61" s="167"/>
      <c r="AD61" s="167"/>
      <c r="AE61" s="167"/>
      <c r="AF61" s="167"/>
      <c r="AG61" s="167"/>
      <c r="AH61" s="167" t="s">
        <v>88</v>
      </c>
      <c r="AI61" s="167"/>
      <c r="AJ61" s="167"/>
      <c r="AK61" s="167"/>
      <c r="AL61" s="167"/>
      <c r="AM61" s="167"/>
    </row>
    <row r="62" spans="2:39" s="5" customFormat="1" ht="14.25" customHeight="1">
      <c r="B62" s="169" t="s">
        <v>92</v>
      </c>
      <c r="C62" s="168"/>
      <c r="D62" s="167" t="s">
        <v>88</v>
      </c>
      <c r="E62" s="167"/>
      <c r="F62" s="167"/>
      <c r="G62" s="167"/>
      <c r="H62" s="167"/>
      <c r="I62" s="167"/>
      <c r="J62" s="167" t="s">
        <v>88</v>
      </c>
      <c r="K62" s="167"/>
      <c r="L62" s="167"/>
      <c r="M62" s="167"/>
      <c r="N62" s="167"/>
      <c r="O62" s="167"/>
      <c r="P62" s="167">
        <v>16200</v>
      </c>
      <c r="Q62" s="167"/>
      <c r="R62" s="167"/>
      <c r="S62" s="167"/>
      <c r="T62" s="167"/>
      <c r="U62" s="167"/>
      <c r="V62" s="167">
        <v>14500</v>
      </c>
      <c r="W62" s="167"/>
      <c r="X62" s="167"/>
      <c r="Y62" s="167"/>
      <c r="Z62" s="167"/>
      <c r="AA62" s="167"/>
      <c r="AB62" s="167" t="s">
        <v>88</v>
      </c>
      <c r="AC62" s="167"/>
      <c r="AD62" s="167"/>
      <c r="AE62" s="167"/>
      <c r="AF62" s="167"/>
      <c r="AG62" s="167"/>
      <c r="AH62" s="167" t="s">
        <v>88</v>
      </c>
      <c r="AI62" s="167"/>
      <c r="AJ62" s="167"/>
      <c r="AK62" s="167"/>
      <c r="AL62" s="167"/>
      <c r="AM62" s="167"/>
    </row>
    <row r="63" spans="2:39" s="5" customFormat="1" ht="14.25" customHeight="1">
      <c r="B63" s="169" t="s">
        <v>91</v>
      </c>
      <c r="C63" s="168"/>
      <c r="D63" s="167" t="s">
        <v>88</v>
      </c>
      <c r="E63" s="167"/>
      <c r="F63" s="167"/>
      <c r="G63" s="167"/>
      <c r="H63" s="167"/>
      <c r="I63" s="167"/>
      <c r="J63" s="167" t="s">
        <v>88</v>
      </c>
      <c r="K63" s="167"/>
      <c r="L63" s="167"/>
      <c r="M63" s="167"/>
      <c r="N63" s="167"/>
      <c r="O63" s="167"/>
      <c r="P63" s="167">
        <v>16200</v>
      </c>
      <c r="Q63" s="167"/>
      <c r="R63" s="167"/>
      <c r="S63" s="167"/>
      <c r="T63" s="167"/>
      <c r="U63" s="167"/>
      <c r="V63" s="167">
        <v>14500</v>
      </c>
      <c r="W63" s="167"/>
      <c r="X63" s="167"/>
      <c r="Y63" s="167"/>
      <c r="Z63" s="167"/>
      <c r="AA63" s="167"/>
      <c r="AB63" s="167" t="s">
        <v>88</v>
      </c>
      <c r="AC63" s="167"/>
      <c r="AD63" s="167"/>
      <c r="AE63" s="167"/>
      <c r="AF63" s="167"/>
      <c r="AG63" s="167"/>
      <c r="AH63" s="167" t="s">
        <v>88</v>
      </c>
      <c r="AI63" s="167"/>
      <c r="AJ63" s="167"/>
      <c r="AK63" s="167"/>
      <c r="AL63" s="167"/>
      <c r="AM63" s="167"/>
    </row>
    <row r="64" spans="2:39" s="5" customFormat="1" ht="14.25" customHeight="1">
      <c r="B64" s="169" t="s">
        <v>90</v>
      </c>
      <c r="C64" s="168"/>
      <c r="D64" s="167" t="s">
        <v>88</v>
      </c>
      <c r="E64" s="167"/>
      <c r="F64" s="167"/>
      <c r="G64" s="167"/>
      <c r="H64" s="167"/>
      <c r="I64" s="167"/>
      <c r="J64" s="167" t="s">
        <v>88</v>
      </c>
      <c r="K64" s="167"/>
      <c r="L64" s="167"/>
      <c r="M64" s="167"/>
      <c r="N64" s="167"/>
      <c r="O64" s="167"/>
      <c r="P64" s="167">
        <v>14700</v>
      </c>
      <c r="Q64" s="167"/>
      <c r="R64" s="167"/>
      <c r="S64" s="167"/>
      <c r="T64" s="167"/>
      <c r="U64" s="167"/>
      <c r="V64" s="167">
        <v>14700</v>
      </c>
      <c r="W64" s="167"/>
      <c r="X64" s="167"/>
      <c r="Y64" s="167"/>
      <c r="Z64" s="167"/>
      <c r="AA64" s="167"/>
      <c r="AB64" s="167" t="s">
        <v>88</v>
      </c>
      <c r="AC64" s="167"/>
      <c r="AD64" s="167"/>
      <c r="AE64" s="167"/>
      <c r="AF64" s="167"/>
      <c r="AG64" s="167"/>
      <c r="AH64" s="167" t="s">
        <v>88</v>
      </c>
      <c r="AI64" s="167"/>
      <c r="AJ64" s="167"/>
      <c r="AK64" s="167"/>
      <c r="AL64" s="167"/>
      <c r="AM64" s="167"/>
    </row>
    <row r="65" spans="2:39" s="5" customFormat="1" ht="14.25" customHeight="1">
      <c r="B65" s="169" t="s">
        <v>89</v>
      </c>
      <c r="C65" s="168"/>
      <c r="D65" s="167" t="s">
        <v>88</v>
      </c>
      <c r="E65" s="167"/>
      <c r="F65" s="167"/>
      <c r="G65" s="167"/>
      <c r="H65" s="167"/>
      <c r="I65" s="167"/>
      <c r="J65" s="167" t="s">
        <v>88</v>
      </c>
      <c r="K65" s="167"/>
      <c r="L65" s="167"/>
      <c r="M65" s="167"/>
      <c r="N65" s="167"/>
      <c r="O65" s="167"/>
      <c r="P65" s="167">
        <v>14700</v>
      </c>
      <c r="Q65" s="167"/>
      <c r="R65" s="167"/>
      <c r="S65" s="167"/>
      <c r="T65" s="167"/>
      <c r="U65" s="167"/>
      <c r="V65" s="167">
        <v>16200</v>
      </c>
      <c r="W65" s="167"/>
      <c r="X65" s="167"/>
      <c r="Y65" s="167"/>
      <c r="Z65" s="167"/>
      <c r="AA65" s="167"/>
      <c r="AB65" s="167" t="s">
        <v>88</v>
      </c>
      <c r="AC65" s="167"/>
      <c r="AD65" s="167"/>
      <c r="AE65" s="167"/>
      <c r="AF65" s="167"/>
      <c r="AG65" s="167"/>
      <c r="AH65" s="167" t="s">
        <v>88</v>
      </c>
      <c r="AI65" s="167"/>
      <c r="AJ65" s="167"/>
      <c r="AK65" s="167"/>
      <c r="AL65" s="167"/>
      <c r="AM65" s="167"/>
    </row>
    <row r="66" spans="1:40" ht="3.75" customHeight="1">
      <c r="A66" s="17"/>
      <c r="B66" s="17"/>
      <c r="C66" s="33"/>
      <c r="D66" s="16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5"/>
    </row>
    <row r="67" spans="1:40" ht="15" customHeight="1">
      <c r="A67" s="18" t="s">
        <v>87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5"/>
    </row>
    <row r="68" spans="2:39" ht="15" customHeight="1">
      <c r="B68" s="163"/>
      <c r="C68" s="163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2"/>
      <c r="AI68" s="162"/>
      <c r="AJ68" s="161"/>
      <c r="AK68" s="161"/>
      <c r="AL68" s="161"/>
      <c r="AM68" s="161"/>
    </row>
    <row r="69" spans="1:39" ht="15" customHeight="1">
      <c r="A69" s="18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</row>
  </sheetData>
  <sheetProtection/>
  <mergeCells count="227">
    <mergeCell ref="A8:C10"/>
    <mergeCell ref="A27:C28"/>
    <mergeCell ref="A47:C50"/>
    <mergeCell ref="AE14:AM14"/>
    <mergeCell ref="AE18:AM18"/>
    <mergeCell ref="M19:U19"/>
    <mergeCell ref="V19:AD19"/>
    <mergeCell ref="M17:U17"/>
    <mergeCell ref="AE17:AM17"/>
    <mergeCell ref="AE16:AM16"/>
    <mergeCell ref="V16:AD16"/>
    <mergeCell ref="D15:L15"/>
    <mergeCell ref="AC29:AG29"/>
    <mergeCell ref="AC27:AG28"/>
    <mergeCell ref="M15:U15"/>
    <mergeCell ref="V15:AD15"/>
    <mergeCell ref="AE15:AM15"/>
    <mergeCell ref="S27:W28"/>
    <mergeCell ref="X27:AB28"/>
    <mergeCell ref="D19:L19"/>
    <mergeCell ref="D52:I52"/>
    <mergeCell ref="P52:U52"/>
    <mergeCell ref="D51:I51"/>
    <mergeCell ref="S34:W34"/>
    <mergeCell ref="X29:AB29"/>
    <mergeCell ref="D32:H32"/>
    <mergeCell ref="AB52:AG52"/>
    <mergeCell ref="D48:O48"/>
    <mergeCell ref="AC34:AG34"/>
    <mergeCell ref="N29:R29"/>
    <mergeCell ref="V17:AD17"/>
    <mergeCell ref="V20:AD20"/>
    <mergeCell ref="D20:L20"/>
    <mergeCell ref="D18:L18"/>
    <mergeCell ref="I28:M28"/>
    <mergeCell ref="D27:H28"/>
    <mergeCell ref="M18:U18"/>
    <mergeCell ref="AH51:AM51"/>
    <mergeCell ref="X38:AB38"/>
    <mergeCell ref="AH58:AM58"/>
    <mergeCell ref="AH59:AM59"/>
    <mergeCell ref="AB55:AG55"/>
    <mergeCell ref="V51:AA51"/>
    <mergeCell ref="AB54:AG54"/>
    <mergeCell ref="AC38:AG38"/>
    <mergeCell ref="S38:W38"/>
    <mergeCell ref="V52:AA52"/>
    <mergeCell ref="AB51:AG51"/>
    <mergeCell ref="AB50:AG50"/>
    <mergeCell ref="P49:AA49"/>
    <mergeCell ref="N38:R38"/>
    <mergeCell ref="S35:W35"/>
    <mergeCell ref="AC36:AG36"/>
    <mergeCell ref="J51:O51"/>
    <mergeCell ref="X35:AB35"/>
    <mergeCell ref="N35:R35"/>
    <mergeCell ref="V50:AA50"/>
    <mergeCell ref="AH52:AM52"/>
    <mergeCell ref="AH53:AM53"/>
    <mergeCell ref="AH54:AM54"/>
    <mergeCell ref="AH55:AM55"/>
    <mergeCell ref="AH60:AM60"/>
    <mergeCell ref="AH57:AM57"/>
    <mergeCell ref="AH56:AM56"/>
    <mergeCell ref="P55:U55"/>
    <mergeCell ref="V55:AA55"/>
    <mergeCell ref="P57:U57"/>
    <mergeCell ref="AB53:AG53"/>
    <mergeCell ref="AH62:AM62"/>
    <mergeCell ref="J56:O56"/>
    <mergeCell ref="P53:U53"/>
    <mergeCell ref="P56:U56"/>
    <mergeCell ref="V53:AA53"/>
    <mergeCell ref="P54:U54"/>
    <mergeCell ref="AB57:AG57"/>
    <mergeCell ref="V56:AA56"/>
    <mergeCell ref="AB56:AG56"/>
    <mergeCell ref="J57:O57"/>
    <mergeCell ref="D9:L10"/>
    <mergeCell ref="D14:L14"/>
    <mergeCell ref="M14:U14"/>
    <mergeCell ref="V14:AD14"/>
    <mergeCell ref="V9:AD10"/>
    <mergeCell ref="D50:I50"/>
    <mergeCell ref="D16:L16"/>
    <mergeCell ref="D47:O47"/>
    <mergeCell ref="D17:L17"/>
    <mergeCell ref="N28:R28"/>
    <mergeCell ref="X32:AB32"/>
    <mergeCell ref="X31:AB31"/>
    <mergeCell ref="S31:W31"/>
    <mergeCell ref="I37:M37"/>
    <mergeCell ref="V18:AD18"/>
    <mergeCell ref="D36:H36"/>
    <mergeCell ref="AE8:AM10"/>
    <mergeCell ref="D11:L11"/>
    <mergeCell ref="M11:U11"/>
    <mergeCell ref="AE11:AM11"/>
    <mergeCell ref="V11:AD11"/>
    <mergeCell ref="AE12:AM12"/>
    <mergeCell ref="M12:U12"/>
    <mergeCell ref="D12:L12"/>
    <mergeCell ref="D8:AD8"/>
    <mergeCell ref="V12:AD12"/>
    <mergeCell ref="D54:I54"/>
    <mergeCell ref="I38:M38"/>
    <mergeCell ref="J54:O54"/>
    <mergeCell ref="D49:O49"/>
    <mergeCell ref="N36:R36"/>
    <mergeCell ref="M16:U16"/>
    <mergeCell ref="J50:O50"/>
    <mergeCell ref="P50:U50"/>
    <mergeCell ref="D29:H29"/>
    <mergeCell ref="I29:M29"/>
    <mergeCell ref="D55:I55"/>
    <mergeCell ref="J55:O55"/>
    <mergeCell ref="V54:AA54"/>
    <mergeCell ref="S32:W32"/>
    <mergeCell ref="S33:W33"/>
    <mergeCell ref="I33:M33"/>
    <mergeCell ref="J52:O52"/>
    <mergeCell ref="D53:I53"/>
    <mergeCell ref="J53:O53"/>
    <mergeCell ref="D33:H33"/>
    <mergeCell ref="D60:I60"/>
    <mergeCell ref="D57:I57"/>
    <mergeCell ref="V57:AA57"/>
    <mergeCell ref="D58:I58"/>
    <mergeCell ref="D56:I56"/>
    <mergeCell ref="P58:U58"/>
    <mergeCell ref="V58:AA58"/>
    <mergeCell ref="J58:O58"/>
    <mergeCell ref="D59:I59"/>
    <mergeCell ref="J59:O59"/>
    <mergeCell ref="D65:I65"/>
    <mergeCell ref="J65:O65"/>
    <mergeCell ref="P65:U65"/>
    <mergeCell ref="V65:AA65"/>
    <mergeCell ref="J64:O64"/>
    <mergeCell ref="D64:I64"/>
    <mergeCell ref="D63:I63"/>
    <mergeCell ref="J63:O63"/>
    <mergeCell ref="P62:U62"/>
    <mergeCell ref="V62:AA62"/>
    <mergeCell ref="V64:AA64"/>
    <mergeCell ref="D62:I62"/>
    <mergeCell ref="J62:O62"/>
    <mergeCell ref="P63:U63"/>
    <mergeCell ref="V63:AA63"/>
    <mergeCell ref="P64:U64"/>
    <mergeCell ref="AB59:AG59"/>
    <mergeCell ref="D61:I61"/>
    <mergeCell ref="P59:U59"/>
    <mergeCell ref="V59:AA59"/>
    <mergeCell ref="P61:U61"/>
    <mergeCell ref="V61:AA61"/>
    <mergeCell ref="J61:O61"/>
    <mergeCell ref="J60:O60"/>
    <mergeCell ref="P60:U60"/>
    <mergeCell ref="V60:AA60"/>
    <mergeCell ref="AH64:AM64"/>
    <mergeCell ref="AH65:AM65"/>
    <mergeCell ref="AB64:AG64"/>
    <mergeCell ref="AB63:AG63"/>
    <mergeCell ref="AB61:AG61"/>
    <mergeCell ref="AB62:AG62"/>
    <mergeCell ref="AH63:AM63"/>
    <mergeCell ref="AH61:AM61"/>
    <mergeCell ref="AB58:AG58"/>
    <mergeCell ref="AB65:AG65"/>
    <mergeCell ref="AB47:AM47"/>
    <mergeCell ref="AB48:AM48"/>
    <mergeCell ref="AB49:AM49"/>
    <mergeCell ref="P47:AA47"/>
    <mergeCell ref="P48:AA48"/>
    <mergeCell ref="AB60:AG60"/>
    <mergeCell ref="P51:U51"/>
    <mergeCell ref="AH50:AM50"/>
    <mergeCell ref="A30:B30"/>
    <mergeCell ref="A5:AM5"/>
    <mergeCell ref="I34:M34"/>
    <mergeCell ref="AH31:AM31"/>
    <mergeCell ref="D13:L13"/>
    <mergeCell ref="M13:U13"/>
    <mergeCell ref="V13:AD13"/>
    <mergeCell ref="AE13:AM13"/>
    <mergeCell ref="AH34:AM34"/>
    <mergeCell ref="M9:U10"/>
    <mergeCell ref="A6:AM6"/>
    <mergeCell ref="M20:U20"/>
    <mergeCell ref="I32:M32"/>
    <mergeCell ref="N32:R32"/>
    <mergeCell ref="N33:R33"/>
    <mergeCell ref="X34:AB34"/>
    <mergeCell ref="X33:AB33"/>
    <mergeCell ref="AC33:AG33"/>
    <mergeCell ref="AE19:AM19"/>
    <mergeCell ref="A12:B12"/>
    <mergeCell ref="AH27:AM28"/>
    <mergeCell ref="I36:M36"/>
    <mergeCell ref="N31:R31"/>
    <mergeCell ref="N34:R34"/>
    <mergeCell ref="X36:AB36"/>
    <mergeCell ref="AH29:AM29"/>
    <mergeCell ref="S29:W29"/>
    <mergeCell ref="D34:H34"/>
    <mergeCell ref="D35:H35"/>
    <mergeCell ref="I35:M35"/>
    <mergeCell ref="I31:M31"/>
    <mergeCell ref="N37:R37"/>
    <mergeCell ref="S37:W37"/>
    <mergeCell ref="X37:AB37"/>
    <mergeCell ref="AH33:AM33"/>
    <mergeCell ref="AC32:AG32"/>
    <mergeCell ref="AH35:AM35"/>
    <mergeCell ref="AC35:AG35"/>
    <mergeCell ref="AC37:AG37"/>
    <mergeCell ref="AE20:AM20"/>
    <mergeCell ref="AC31:AG31"/>
    <mergeCell ref="D38:H38"/>
    <mergeCell ref="AH36:AM36"/>
    <mergeCell ref="AH37:AM37"/>
    <mergeCell ref="AH32:AM32"/>
    <mergeCell ref="S36:W36"/>
    <mergeCell ref="AH38:AM38"/>
    <mergeCell ref="D37:H37"/>
    <mergeCell ref="D31:H31"/>
  </mergeCells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2017-01-10T07:06:29Z</dcterms:created>
  <dcterms:modified xsi:type="dcterms:W3CDTF">2022-03-01T04:08:40Z</dcterms:modified>
  <cp:category/>
  <cp:version/>
  <cp:contentType/>
  <cp:contentStatus/>
</cp:coreProperties>
</file>