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a野菜(全国)" sheetId="1" r:id="rId1"/>
    <sheet name="1b果実" sheetId="2" r:id="rId2"/>
    <sheet name="2a(高松)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食肉流通 a(と畜頭数)" sheetId="9" r:id="rId9"/>
    <sheet name="5b(枝肉生産量)" sheetId="10" r:id="rId10"/>
    <sheet name="6鶏卵及び食鳥流通" sheetId="11" r:id="rId11"/>
  </sheets>
  <definedNames>
    <definedName name="_xlnm.Print_Area" localSheetId="2">'2a(高松)'!$A$1:$K$80</definedName>
    <definedName name="_xlnm.Print_Area" localSheetId="3">'2b'!$A$1:$L$67</definedName>
    <definedName name="_xlnm.Print_Area" localSheetId="4">'3a'!$A$1:$S$76</definedName>
    <definedName name="_xlnm.Print_Area" localSheetId="5">'3b'!$A$1:$S$73</definedName>
    <definedName name="_xlnm.Print_Area" localSheetId="6">'4a'!$A$1:$S$76</definedName>
    <definedName name="_xlnm.Print_Area" localSheetId="7">'4b'!$A$1:$S$73</definedName>
    <definedName name="_xlnm.Print_Area" localSheetId="9">'5b(枝肉生産量)'!$A$1:$Z$36</definedName>
    <definedName name="_xlnm.Print_Area" localSheetId="8">'5食肉流通 a(と畜頭数)'!$A$1:$Z$36</definedName>
    <definedName name="_xlnm.Print_Area" localSheetId="10">'6鶏卵及び食鳥流通'!$A$1:$N$58</definedName>
  </definedNames>
  <calcPr fullCalcOnLoad="1"/>
</workbook>
</file>

<file path=xl/sharedStrings.xml><?xml version="1.0" encoding="utf-8"?>
<sst xmlns="http://schemas.openxmlformats.org/spreadsheetml/2006/main" count="2271" uniqueCount="442">
  <si>
    <t>野菜計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</si>
  <si>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</si>
  <si>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</si>
  <si>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</si>
  <si>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</si>
  <si>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</si>
  <si>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</si>
  <si>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</si>
  <si>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</si>
  <si>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</si>
  <si>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</si>
  <si>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</si>
  <si>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</si>
  <si>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</si>
  <si>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</si>
  <si>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</si>
  <si>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</si>
  <si>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</si>
  <si>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</si>
  <si>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</si>
  <si>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</si>
  <si>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</si>
  <si>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</si>
  <si>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</si>
  <si>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</si>
  <si>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</si>
  <si>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</si>
  <si>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</si>
  <si>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</si>
  <si>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</si>
  <si>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</si>
  <si>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</si>
  <si>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</si>
  <si>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</si>
  <si>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</si>
  <si>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</si>
  <si>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</si>
  <si>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</si>
  <si>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</si>
  <si>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</si>
  <si>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</si>
  <si>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</si>
  <si>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</si>
  <si>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　葉　茎　菜　類</t>
  </si>
  <si>
    <t>　根　　菜　　類</t>
  </si>
  <si>
    <t>　洋　　菜　　類</t>
  </si>
  <si>
    <t>　果　　菜　　類</t>
  </si>
  <si>
    <t>　豆　　　　　類</t>
  </si>
  <si>
    <t>　土　　物　　類</t>
  </si>
  <si>
    <t>数　　量</t>
  </si>
  <si>
    <t>価　　額</t>
  </si>
  <si>
    <t>価　　格</t>
  </si>
  <si>
    <t>生しいたけ</t>
  </si>
  <si>
    <t>なめこ</t>
  </si>
  <si>
    <t>えのきだけ</t>
  </si>
  <si>
    <t>しめじ</t>
  </si>
  <si>
    <t>その他の野菜</t>
  </si>
  <si>
    <t>区　　分</t>
  </si>
  <si>
    <t>スイートコーン</t>
  </si>
  <si>
    <t xml:space="preserve">たまねぎ　  </t>
  </si>
  <si>
    <t>うち輸入</t>
  </si>
  <si>
    <t>(2)</t>
  </si>
  <si>
    <t>(3)</t>
  </si>
  <si>
    <t>(4)</t>
  </si>
  <si>
    <t>(6)</t>
  </si>
  <si>
    <t>(7)</t>
  </si>
  <si>
    <t>(9)</t>
  </si>
  <si>
    <t>(5)</t>
  </si>
  <si>
    <t>(8)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</si>
  <si>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</si>
  <si>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</si>
  <si>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</si>
  <si>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</si>
  <si>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</si>
  <si>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</si>
  <si>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</si>
  <si>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</si>
  <si>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</si>
  <si>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</si>
  <si>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</si>
  <si>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</si>
  <si>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</si>
  <si>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</si>
  <si>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</si>
  <si>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</si>
  <si>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</si>
  <si>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</si>
  <si>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</si>
  <si>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</si>
  <si>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</si>
  <si>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</si>
  <si>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(35)</t>
  </si>
  <si>
    <t>(36)</t>
  </si>
  <si>
    <t>(37)</t>
  </si>
  <si>
    <t>(38)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</si>
  <si>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</si>
  <si>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</si>
  <si>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</si>
  <si>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</si>
  <si>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</si>
  <si>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</si>
  <si>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</si>
  <si>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</si>
  <si>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</si>
  <si>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</si>
  <si>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</si>
  <si>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</si>
  <si>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(20)</t>
  </si>
  <si>
    <t>(26)</t>
  </si>
  <si>
    <t>(34)</t>
  </si>
  <si>
    <t>(39)</t>
  </si>
  <si>
    <t>(2)</t>
  </si>
  <si>
    <t>　</t>
  </si>
  <si>
    <t>農畜産物流通</t>
  </si>
  <si>
    <t xml:space="preserve">   ア　野菜　　　　　 </t>
  </si>
  <si>
    <t>(1)</t>
  </si>
  <si>
    <t>資料：農林水産省統計部「青果物卸売市場調査」</t>
  </si>
  <si>
    <t>千円</t>
  </si>
  <si>
    <t xml:space="preserve"> (1)　青果物の卸売数量及び価額・価格 （平成25年・全国）</t>
  </si>
  <si>
    <t>総数</t>
  </si>
  <si>
    <t>主要都市の市場計</t>
  </si>
  <si>
    <t>注：</t>
  </si>
  <si>
    <t>１　総数の数量及び価額は、平成22年のシェアを基に主要都市の市場計から推計した。　　</t>
  </si>
  <si>
    <t>２　主要都市とは、①中央卸売市場が開設されている都市、②県庁が所在する都市、人口が20万人以上で、かつ青果物の年間</t>
  </si>
  <si>
    <t>　取扱量がおおむね６万ｔ以上の都市をいう。</t>
  </si>
  <si>
    <t>(1)</t>
  </si>
  <si>
    <t>(2)</t>
  </si>
  <si>
    <t>(5)</t>
  </si>
  <si>
    <t xml:space="preserve">t </t>
  </si>
  <si>
    <t>円/kg</t>
  </si>
  <si>
    <t>…</t>
  </si>
  <si>
    <t>(52)</t>
  </si>
  <si>
    <t>その他の輸入果実</t>
  </si>
  <si>
    <t>輸入メロン</t>
  </si>
  <si>
    <t>輸入キウイフルーツ</t>
  </si>
  <si>
    <t>輸入おうとう</t>
  </si>
  <si>
    <t>オレンジ</t>
  </si>
  <si>
    <t>グレープフルーツ</t>
  </si>
  <si>
    <t>レモン</t>
  </si>
  <si>
    <t>パインアップル</t>
  </si>
  <si>
    <t>バナナ</t>
  </si>
  <si>
    <t>(43)</t>
  </si>
  <si>
    <t>　輸　入　果　実</t>
  </si>
  <si>
    <t>その他の国産果実</t>
  </si>
  <si>
    <t>キウイフルーツ</t>
  </si>
  <si>
    <t>すいか</t>
  </si>
  <si>
    <t>(39)</t>
  </si>
  <si>
    <t>　その他のメロン</t>
  </si>
  <si>
    <t>　アンデスメロン</t>
  </si>
  <si>
    <t>　温室メロン</t>
  </si>
  <si>
    <t>メロン</t>
  </si>
  <si>
    <t>いちご</t>
  </si>
  <si>
    <t>(34)</t>
  </si>
  <si>
    <t>くり</t>
  </si>
  <si>
    <t>　その他のぶどう</t>
  </si>
  <si>
    <t>　巨峰</t>
  </si>
  <si>
    <t>　デラウェア</t>
  </si>
  <si>
    <t>ぶどう</t>
  </si>
  <si>
    <t>うめ</t>
  </si>
  <si>
    <t>おうとう</t>
  </si>
  <si>
    <t>すもも</t>
  </si>
  <si>
    <t>(26)</t>
  </si>
  <si>
    <t>もも</t>
  </si>
  <si>
    <t>びわ</t>
  </si>
  <si>
    <r>
      <t>　</t>
    </r>
    <r>
      <rPr>
        <sz val="9.5"/>
        <rFont val="ＭＳ 明朝"/>
        <family val="1"/>
      </rPr>
      <t>渋がき(脱渋を含む)</t>
    </r>
  </si>
  <si>
    <t>　甘がき</t>
  </si>
  <si>
    <t>かき</t>
  </si>
  <si>
    <t>西洋なし</t>
  </si>
  <si>
    <t>(20)</t>
  </si>
  <si>
    <t>　その他のなし</t>
  </si>
  <si>
    <t>　新高</t>
  </si>
  <si>
    <t>　二十世紀</t>
  </si>
  <si>
    <t>　豊水</t>
  </si>
  <si>
    <t>　幸水</t>
  </si>
  <si>
    <t>日本なし</t>
  </si>
  <si>
    <t>　その他のりんご</t>
  </si>
  <si>
    <t>　ふじ</t>
  </si>
  <si>
    <t>　王林</t>
  </si>
  <si>
    <t>　ジョナゴールド</t>
  </si>
  <si>
    <t>　つがる</t>
  </si>
  <si>
    <t>りんご</t>
  </si>
  <si>
    <t>(8)</t>
  </si>
  <si>
    <t>　その他の雑かん</t>
  </si>
  <si>
    <t>　はっさく</t>
  </si>
  <si>
    <t>　いよかん</t>
  </si>
  <si>
    <t>　甘なつみかん</t>
  </si>
  <si>
    <r>
      <t>　</t>
    </r>
    <r>
      <rPr>
        <sz val="8"/>
        <rFont val="ＭＳ 明朝"/>
        <family val="1"/>
      </rPr>
      <t>ネーブルオレンジ</t>
    </r>
  </si>
  <si>
    <t>(3)</t>
  </si>
  <si>
    <t>　みかん</t>
  </si>
  <si>
    <t>(2)</t>
  </si>
  <si>
    <t>　国　産　果　実</t>
  </si>
  <si>
    <t>果実計</t>
  </si>
  <si>
    <t>円/kg</t>
  </si>
  <si>
    <t>千円</t>
  </si>
  <si>
    <t xml:space="preserve">ｔ </t>
  </si>
  <si>
    <t>主要都市の市場計</t>
  </si>
  <si>
    <t xml:space="preserve">   イ　果実　　　 </t>
  </si>
  <si>
    <t xml:space="preserve"> (1)　青果物の卸売数量及び価額・価格 （平成25年・全国）(続き)</t>
  </si>
  <si>
    <t xml:space="preserve"> </t>
  </si>
  <si>
    <t>(55)</t>
  </si>
  <si>
    <t>そ　の　他　の　野　菜</t>
  </si>
  <si>
    <t>(54)</t>
  </si>
  <si>
    <t>し　　　　め　　　　じ</t>
  </si>
  <si>
    <t>(53)</t>
  </si>
  <si>
    <t>え　 の　 き　 だ　 け</t>
  </si>
  <si>
    <t>な　　　　め　　　　こ</t>
  </si>
  <si>
    <t>生 　し 　い 　た 　け</t>
  </si>
  <si>
    <t>たまねぎ</t>
  </si>
  <si>
    <t>(44)</t>
  </si>
  <si>
    <t>土　　物　　類</t>
  </si>
  <si>
    <t>-</t>
  </si>
  <si>
    <t>豆　　　　　類</t>
  </si>
  <si>
    <t>スイートコーン</t>
  </si>
  <si>
    <t>(31)</t>
  </si>
  <si>
    <t>果　　菜　　類</t>
  </si>
  <si>
    <t>(25)</t>
  </si>
  <si>
    <t>洋　　菜　　類</t>
  </si>
  <si>
    <t>その他の菜類</t>
  </si>
  <si>
    <t>(13)</t>
  </si>
  <si>
    <t>葉　茎　菜　類</t>
  </si>
  <si>
    <t>(7)</t>
  </si>
  <si>
    <t>根　　菜　　類</t>
  </si>
  <si>
    <t>(6)</t>
  </si>
  <si>
    <t>　　　　　　　25</t>
  </si>
  <si>
    <t>　　　　　　　24</t>
  </si>
  <si>
    <t>　　　　　　　23</t>
  </si>
  <si>
    <t>　　　　　　　22</t>
  </si>
  <si>
    <t>　　　　　　　21</t>
  </si>
  <si>
    <t>　　　　　平成20年</t>
  </si>
  <si>
    <t>野菜</t>
  </si>
  <si>
    <t>　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</si>
  <si>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</si>
  <si>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</si>
  <si>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</si>
  <si>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</si>
  <si>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</si>
  <si>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</si>
  <si>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</si>
  <si>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</si>
  <si>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</si>
  <si>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</si>
  <si>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</si>
  <si>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１　月</t>
  </si>
  <si>
    <t>年平均</t>
  </si>
  <si>
    <t>単位：円/kg</t>
  </si>
  <si>
    <t xml:space="preserve">   ア  野菜　　　　</t>
  </si>
  <si>
    <t xml:space="preserve"> (4)　高松市中央卸売市場における青果物の月別卸売価格（平成25年）　</t>
  </si>
  <si>
    <t>(57)</t>
  </si>
  <si>
    <t>(56)</t>
  </si>
  <si>
    <t>輸入キウイフルーツ</t>
  </si>
  <si>
    <t>グレープフルーツ</t>
  </si>
  <si>
    <t>(48)</t>
  </si>
  <si>
    <t>輸　　入　　果　　実</t>
  </si>
  <si>
    <t>その他のメロン</t>
  </si>
  <si>
    <t>アンデスメロン</t>
  </si>
  <si>
    <t>温室メロン</t>
  </si>
  <si>
    <t>その他のぶどう</t>
  </si>
  <si>
    <t>巨峰</t>
  </si>
  <si>
    <t>デラウェア</t>
  </si>
  <si>
    <r>
      <t>渋がき</t>
    </r>
    <r>
      <rPr>
        <sz val="9"/>
        <rFont val="ＭＳ 明朝"/>
        <family val="1"/>
      </rPr>
      <t>(脱渋含む)</t>
    </r>
  </si>
  <si>
    <t>甘がき</t>
  </si>
  <si>
    <t>西洋なし</t>
  </si>
  <si>
    <t>その他のなし</t>
  </si>
  <si>
    <t>新高</t>
  </si>
  <si>
    <t>二十世紀</t>
  </si>
  <si>
    <t>豊水</t>
  </si>
  <si>
    <t>幸水</t>
  </si>
  <si>
    <t>日本なし</t>
  </si>
  <si>
    <t>その他のりんご</t>
  </si>
  <si>
    <t>ふじ</t>
  </si>
  <si>
    <t>王林</t>
  </si>
  <si>
    <t>ジョナゴールド</t>
  </si>
  <si>
    <t>つがる</t>
  </si>
  <si>
    <t>りんご</t>
  </si>
  <si>
    <t>その他の雑かん</t>
  </si>
  <si>
    <t>はっさく</t>
  </si>
  <si>
    <t>いよかん</t>
  </si>
  <si>
    <t>甘なつみかん</t>
  </si>
  <si>
    <t>ネーブルオレンジ</t>
  </si>
  <si>
    <t>みかん</t>
  </si>
  <si>
    <t>かんきつ類</t>
  </si>
  <si>
    <t>国　　産　　果　　実</t>
  </si>
  <si>
    <t>(1)</t>
  </si>
  <si>
    <t>果実</t>
  </si>
  <si>
    <t xml:space="preserve">    イ  果実　　　　　　　　</t>
  </si>
  <si>
    <t xml:space="preserve">  (4)　高松市中央卸売市場における青果物の月別卸売価格（平成25年）（続き）</t>
  </si>
  <si>
    <t>　　　　　 　  25</t>
  </si>
  <si>
    <t>　　　　　 　  24</t>
  </si>
  <si>
    <t>　　　　　 　  23</t>
  </si>
  <si>
    <t>　　　　　 　  22</t>
  </si>
  <si>
    <t>　　　　　 　  21</t>
  </si>
  <si>
    <t>　　　　　 平成20年</t>
  </si>
  <si>
    <t>計</t>
  </si>
  <si>
    <t>単位：t</t>
  </si>
  <si>
    <t xml:space="preserve">   ア　野菜　　　　　</t>
  </si>
  <si>
    <t xml:space="preserve"> (3)　高松市中央卸売市場における青果物の月別卸売数量（平成25年）</t>
  </si>
  <si>
    <t>ネーブルオレンジ(国産)</t>
  </si>
  <si>
    <t xml:space="preserve">   イ  果実　　　　　　　　</t>
  </si>
  <si>
    <t xml:space="preserve"> (3)  高松市中央卸売市場における青果物の月別卸売数量（平成25年）（続き）</t>
  </si>
  <si>
    <t>うち他の輸入野菜</t>
  </si>
  <si>
    <t>輸入野菜計</t>
  </si>
  <si>
    <t>その他の野菜</t>
  </si>
  <si>
    <t>し　　め　　じ</t>
  </si>
  <si>
    <t>えのきだけ</t>
  </si>
  <si>
    <t>な　　め　　こ</t>
  </si>
  <si>
    <t>う　 ち 　輸 　入</t>
  </si>
  <si>
    <t>　う　 ち 　輸 　入</t>
  </si>
  <si>
    <t>しょうが</t>
  </si>
  <si>
    <t>にんにく</t>
  </si>
  <si>
    <t>たまねぎ</t>
  </si>
  <si>
    <t>え　だ　ま　め</t>
  </si>
  <si>
    <t>そ　ら　ま　め</t>
  </si>
  <si>
    <t>ピ　ー　マ　ン</t>
  </si>
  <si>
    <t>ト　　マ　　ト</t>
  </si>
  <si>
    <t>な　　　　　す</t>
  </si>
  <si>
    <t>か　ぼ　ち　ゃ</t>
  </si>
  <si>
    <t>き　ゅ　う　り</t>
  </si>
  <si>
    <t>パ　　セ　　リ</t>
  </si>
  <si>
    <t>レ　　タ　　ス</t>
  </si>
  <si>
    <t>セ　ル　リ　ー</t>
  </si>
  <si>
    <t>根　　菜　　類</t>
  </si>
  <si>
    <t>野　　菜　　総　　数</t>
  </si>
  <si>
    <t xml:space="preserve">円/kg </t>
  </si>
  <si>
    <t xml:space="preserve">千円 </t>
  </si>
  <si>
    <t>価　　格</t>
  </si>
  <si>
    <t>価　　額</t>
  </si>
  <si>
    <t>数　　量</t>
  </si>
  <si>
    <t>高松市中央卸売市場</t>
  </si>
  <si>
    <t>区分</t>
  </si>
  <si>
    <t xml:space="preserve">   ア　野菜</t>
  </si>
  <si>
    <t xml:space="preserve"> (2)　高松市中央卸売市場における青果物の卸売数量及び価額・価格（平成25年）  </t>
  </si>
  <si>
    <t>オレンジ</t>
  </si>
  <si>
    <t>グレープフルーツ</t>
  </si>
  <si>
    <t>レモン</t>
  </si>
  <si>
    <t>パインアップル</t>
  </si>
  <si>
    <t>バナナ</t>
  </si>
  <si>
    <t>輸　　入　　果　　実</t>
  </si>
  <si>
    <t>キウイフルーツ</t>
  </si>
  <si>
    <t>すいか</t>
  </si>
  <si>
    <t>その他のメロン</t>
  </si>
  <si>
    <t>アンデスメロン</t>
  </si>
  <si>
    <t>温室メロン</t>
  </si>
  <si>
    <t>メロン</t>
  </si>
  <si>
    <t>いちご</t>
  </si>
  <si>
    <t>く　り</t>
  </si>
  <si>
    <t>巨峰</t>
  </si>
  <si>
    <t>デラウェア</t>
  </si>
  <si>
    <t>ぶどう</t>
  </si>
  <si>
    <t>う　め</t>
  </si>
  <si>
    <t>おうとう</t>
  </si>
  <si>
    <t>すもも</t>
  </si>
  <si>
    <t>も　も</t>
  </si>
  <si>
    <t>び　わ</t>
  </si>
  <si>
    <t>渋がき(脱渋含む)</t>
  </si>
  <si>
    <t>甘がき</t>
  </si>
  <si>
    <t>か　き</t>
  </si>
  <si>
    <t>西洋なし</t>
  </si>
  <si>
    <t>二十世紀</t>
  </si>
  <si>
    <t>豊水</t>
  </si>
  <si>
    <t>幸水</t>
  </si>
  <si>
    <t>ふじ</t>
  </si>
  <si>
    <t>王林</t>
  </si>
  <si>
    <t>ジョナゴールド</t>
  </si>
  <si>
    <t>つがる</t>
  </si>
  <si>
    <t>はっさく</t>
  </si>
  <si>
    <t>いよかん</t>
  </si>
  <si>
    <t>甘なつみかん</t>
  </si>
  <si>
    <t>ネーブルオレンジ</t>
  </si>
  <si>
    <t>みかん</t>
  </si>
  <si>
    <t>かんきつ類</t>
  </si>
  <si>
    <t>国　　産　　果　　実</t>
  </si>
  <si>
    <t>果　　実　　総　　数</t>
  </si>
  <si>
    <t>価　　額</t>
  </si>
  <si>
    <t>　 イ　果実</t>
  </si>
  <si>
    <t>-</t>
  </si>
  <si>
    <t>12　　</t>
  </si>
  <si>
    <t>11　　</t>
  </si>
  <si>
    <t>10　　</t>
  </si>
  <si>
    <t>９　　</t>
  </si>
  <si>
    <t>８　　</t>
  </si>
  <si>
    <t>７　　</t>
  </si>
  <si>
    <t>６　　</t>
  </si>
  <si>
    <t>５　　</t>
  </si>
  <si>
    <t>４　　</t>
  </si>
  <si>
    <t>３　　</t>
  </si>
  <si>
    <t>(9)</t>
  </si>
  <si>
    <t>２　　</t>
  </si>
  <si>
    <t>平成25年</t>
  </si>
  <si>
    <t>　　25　</t>
  </si>
  <si>
    <t>　　24　</t>
  </si>
  <si>
    <t>　　23　</t>
  </si>
  <si>
    <t>-</t>
  </si>
  <si>
    <t>　　22　</t>
  </si>
  <si>
    <t>(3)</t>
  </si>
  <si>
    <t xml:space="preserve">　　21  </t>
  </si>
  <si>
    <t>平成20年</t>
  </si>
  <si>
    <t>香川</t>
  </si>
  <si>
    <t>全国</t>
  </si>
  <si>
    <t>おす</t>
  </si>
  <si>
    <t>去勢</t>
  </si>
  <si>
    <t>めす</t>
  </si>
  <si>
    <t>小計</t>
  </si>
  <si>
    <t>その他の牛</t>
  </si>
  <si>
    <t>交雑種</t>
  </si>
  <si>
    <t>乳牛</t>
  </si>
  <si>
    <t>和牛</t>
  </si>
  <si>
    <t>計</t>
  </si>
  <si>
    <t>馬</t>
  </si>
  <si>
    <t>子牛</t>
  </si>
  <si>
    <t>牛</t>
  </si>
  <si>
    <t>成　</t>
  </si>
  <si>
    <t>牛合計</t>
  </si>
  <si>
    <t>豚</t>
  </si>
  <si>
    <t>単位：頭</t>
  </si>
  <si>
    <t>　 ア　肉畜種類別と畜頭数</t>
  </si>
  <si>
    <t xml:space="preserve"> (5)　食肉流通</t>
  </si>
  <si>
    <t>　　　　　　</t>
  </si>
  <si>
    <t>(10)</t>
  </si>
  <si>
    <t>単位：ｔ</t>
  </si>
  <si>
    <t>　 イ　肉畜種類別枝肉生産量</t>
  </si>
  <si>
    <t>資料：農林水産省統計部「食鳥流通統計調査」</t>
  </si>
  <si>
    <t>　　24　</t>
  </si>
  <si>
    <t>　　23　</t>
  </si>
  <si>
    <t xml:space="preserve">千羽 </t>
  </si>
  <si>
    <t>(4)</t>
  </si>
  <si>
    <t>重　量</t>
  </si>
  <si>
    <t>羽　数</t>
  </si>
  <si>
    <t>処　　理　　量　（生　体）</t>
  </si>
  <si>
    <t>出　　荷　　量　（生　体）</t>
  </si>
  <si>
    <t xml:space="preserve">    イ  ブロイラーの出荷量・処理量</t>
  </si>
  <si>
    <t>資料：農林水産省統計部「鶏卵流通統計調査」</t>
  </si>
  <si>
    <t>..</t>
  </si>
  <si>
    <t>その他</t>
  </si>
  <si>
    <t>京都</t>
  </si>
  <si>
    <t>大阪</t>
  </si>
  <si>
    <t>香　川</t>
  </si>
  <si>
    <t>入荷量
（移入量）</t>
  </si>
  <si>
    <t>仕　向　先　府　県　別　出　荷　量</t>
  </si>
  <si>
    <t>出荷量</t>
  </si>
  <si>
    <t>生産量</t>
  </si>
  <si>
    <t xml:space="preserve">    ア  鶏卵の生産量・出荷量及び入荷量</t>
  </si>
  <si>
    <t xml:space="preserve">  (6)  鶏卵及び食鳥流通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</si>
</sst>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\ ;&quot;△ &quot;#,##0\ ;0\ ;@\ "/>
    <numFmt numFmtId="178" formatCode="_ * ###,###,##0_ ;_ * &quot; - &quot;_ ;_ @_ "/>
    <numFmt numFmtId="179" formatCode="_ * ###,###,##0_ ;_ * &quot;-&quot;_ ;_ @_ "/>
    <numFmt numFmtId="180" formatCode="#\ ###\ ##0"/>
    <numFmt numFmtId="181" formatCode="#\ ##0\ ;@\ "/>
    <numFmt numFmtId="182" formatCode="#,##0_ "/>
    <numFmt numFmtId="183" formatCode="_ * #,###,##0_ ;_ * \-#,###,##0_ ;_ * &quot;-&quot;_ ;_ @_ "/>
    <numFmt numFmtId="184" formatCode="#\ ##0.0\ ;@\ "/>
    <numFmt numFmtId="185" formatCode="#\ ###\ ##0.0\ ;@\ "/>
    <numFmt numFmtId="186" formatCode="_ * #,##0.0_ ;_ * \-#,##0.0_ ;_ * &quot;-&quot;_ ;_ @_ "/>
    <numFmt numFmtId="187" formatCode="#\ ###\ ##0\ ;@\ "/>
    <numFmt numFmtId="188" formatCode="#,##0_ ;[Red]\-#,##0\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6" fontId="4" fillId="0" borderId="0">
      <alignment horizontal="right" vertical="center" shrinkToFit="1"/>
      <protection/>
    </xf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176" fontId="4" fillId="0" borderId="11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177" fontId="3" fillId="33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Alignment="1">
      <alignment vertical="top" wrapText="1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 quotePrefix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14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16" xfId="0" applyFont="1" applyBorder="1" applyAlignment="1" quotePrefix="1">
      <alignment horizontal="center" vertical="center"/>
    </xf>
    <xf numFmtId="177" fontId="3" fillId="0" borderId="14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9" fillId="0" borderId="0" xfId="0" applyFont="1" applyAlignment="1" applyProtection="1">
      <alignment vertical="center"/>
      <protection/>
    </xf>
    <xf numFmtId="0" fontId="4" fillId="0" borderId="18" xfId="0" applyFont="1" applyBorder="1" applyAlignment="1">
      <alignment/>
    </xf>
    <xf numFmtId="0" fontId="4" fillId="0" borderId="15" xfId="0" applyFont="1" applyBorder="1" applyAlignment="1" applyProtection="1" quotePrefix="1">
      <alignment horizontal="right" vertical="center"/>
      <protection/>
    </xf>
    <xf numFmtId="0" fontId="4" fillId="0" borderId="14" xfId="0" applyFont="1" applyBorder="1" applyAlignment="1" applyProtection="1" quotePrefix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quotePrefix="1">
      <alignment horizontal="right" vertical="center"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quotePrefix="1">
      <alignment horizontal="righ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 quotePrefix="1">
      <alignment horizontal="right" vertical="center"/>
    </xf>
    <xf numFmtId="0" fontId="3" fillId="0" borderId="14" xfId="0" applyFont="1" applyBorder="1" applyAlignment="1" quotePrefix="1">
      <alignment horizontal="right" vertical="center"/>
    </xf>
    <xf numFmtId="0" fontId="10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9" fillId="0" borderId="0" xfId="0" applyFont="1" applyAlignment="1" quotePrefix="1">
      <alignment horizontal="right" vertical="center"/>
    </xf>
    <xf numFmtId="49" fontId="4" fillId="0" borderId="15" xfId="0" applyNumberFormat="1" applyFont="1" applyBorder="1" applyAlignment="1">
      <alignment horizontal="right" indent="1"/>
    </xf>
    <xf numFmtId="177" fontId="4" fillId="0" borderId="0" xfId="0" applyNumberFormat="1" applyFont="1" applyAlignment="1" applyProtection="1">
      <alignment horizontal="right"/>
      <protection locked="0"/>
    </xf>
    <xf numFmtId="0" fontId="9" fillId="0" borderId="14" xfId="0" applyFont="1" applyBorder="1" applyAlignment="1" quotePrefix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9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15" xfId="0" applyNumberFormat="1" applyFont="1" applyBorder="1" applyAlignment="1" quotePrefix="1">
      <alignment horizontal="right" indent="1"/>
    </xf>
    <xf numFmtId="0" fontId="4" fillId="0" borderId="15" xfId="0" applyFont="1" applyBorder="1" applyAlignment="1">
      <alignment horizontal="right" indent="1"/>
    </xf>
    <xf numFmtId="0" fontId="31" fillId="0" borderId="0" xfId="0" applyFont="1" applyAlignment="1">
      <alignment horizontal="right"/>
    </xf>
    <xf numFmtId="0" fontId="10" fillId="0" borderId="15" xfId="0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top"/>
    </xf>
    <xf numFmtId="0" fontId="31" fillId="0" borderId="14" xfId="0" applyFont="1" applyBorder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1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0" xfId="0" applyFont="1" applyAlignment="1" quotePrefix="1">
      <alignment horizontal="right"/>
    </xf>
    <xf numFmtId="0" fontId="32" fillId="0" borderId="15" xfId="0" applyFont="1" applyBorder="1" applyAlignment="1">
      <alignment horizontal="right" vertical="center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0" xfId="0" applyNumberFormat="1" applyFont="1" applyAlignment="1">
      <alignment vertical="center"/>
    </xf>
    <xf numFmtId="0" fontId="12" fillId="0" borderId="14" xfId="0" applyFont="1" applyBorder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/>
    </xf>
    <xf numFmtId="0" fontId="9" fillId="0" borderId="14" xfId="0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6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24" xfId="0" applyFont="1" applyBorder="1" applyAlignment="1" quotePrefix="1">
      <alignment horizontal="center" vertical="center"/>
    </xf>
    <xf numFmtId="0" fontId="10" fillId="0" borderId="16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left" indent="1"/>
    </xf>
    <xf numFmtId="0" fontId="3" fillId="0" borderId="0" xfId="0" applyFont="1" applyAlignment="1">
      <alignment horizontal="distributed" vertical="center"/>
    </xf>
    <xf numFmtId="49" fontId="4" fillId="0" borderId="15" xfId="0" applyNumberFormat="1" applyFont="1" applyBorder="1" applyAlignment="1" quotePrefix="1">
      <alignment horizontal="left" indent="1"/>
    </xf>
    <xf numFmtId="0" fontId="4" fillId="0" borderId="0" xfId="0" applyFont="1" applyAlignment="1">
      <alignment horizontal="distributed" vertical="center" indent="1"/>
    </xf>
    <xf numFmtId="0" fontId="9" fillId="0" borderId="0" xfId="0" applyFont="1" applyAlignment="1">
      <alignment horizontal="distributed" vertical="center" indent="1"/>
    </xf>
    <xf numFmtId="0" fontId="31" fillId="0" borderId="0" xfId="0" applyFont="1" applyAlignment="1">
      <alignment horizontal="right" vertical="center"/>
    </xf>
    <xf numFmtId="0" fontId="31" fillId="0" borderId="1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9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12" fillId="0" borderId="14" xfId="0" applyFont="1" applyBorder="1" applyAlignment="1" quotePrefix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 quotePrefix="1">
      <alignment horizontal="right"/>
    </xf>
    <xf numFmtId="0" fontId="32" fillId="0" borderId="0" xfId="0" applyFont="1" applyAlignment="1">
      <alignment horizontal="distributed" vertical="center"/>
    </xf>
    <xf numFmtId="0" fontId="9" fillId="0" borderId="0" xfId="0" applyFont="1" applyAlignment="1" quotePrefix="1">
      <alignment horizontal="center" vertical="top"/>
    </xf>
    <xf numFmtId="0" fontId="9" fillId="0" borderId="24" xfId="0" applyFont="1" applyBorder="1" applyAlignment="1" quotePrefix="1">
      <alignment horizontal="center" vertical="top"/>
    </xf>
    <xf numFmtId="0" fontId="3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indent="1"/>
    </xf>
    <xf numFmtId="0" fontId="9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left" vertical="center"/>
    </xf>
    <xf numFmtId="178" fontId="7" fillId="0" borderId="0" xfId="49" applyNumberFormat="1" applyFont="1" applyFill="1" applyAlignment="1">
      <alignment horizontal="right"/>
    </xf>
    <xf numFmtId="178" fontId="7" fillId="0" borderId="15" xfId="49" applyNumberFormat="1" applyFont="1" applyFill="1" applyBorder="1" applyAlignment="1">
      <alignment horizontal="right"/>
    </xf>
    <xf numFmtId="0" fontId="9" fillId="0" borderId="12" xfId="0" applyFont="1" applyBorder="1" applyAlignment="1" quotePrefix="1">
      <alignment horizontal="right" vertical="center"/>
    </xf>
    <xf numFmtId="0" fontId="9" fillId="0" borderId="11" xfId="0" applyFont="1" applyBorder="1" applyAlignment="1">
      <alignment horizontal="left" vertical="distributed"/>
    </xf>
    <xf numFmtId="0" fontId="12" fillId="0" borderId="11" xfId="0" applyFont="1" applyBorder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0" fontId="12" fillId="0" borderId="0" xfId="0" applyFont="1" applyAlignment="1">
      <alignment horizontal="distributed" vertical="distributed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179" fontId="7" fillId="0" borderId="0" xfId="49" applyNumberFormat="1" applyFont="1" applyFill="1" applyAlignment="1">
      <alignment horizontal="right"/>
    </xf>
    <xf numFmtId="0" fontId="12" fillId="0" borderId="0" xfId="0" applyFont="1" applyAlignment="1">
      <alignment horizontal="left" vertical="center"/>
    </xf>
    <xf numFmtId="3" fontId="9" fillId="0" borderId="14" xfId="0" applyNumberFormat="1" applyFont="1" applyBorder="1" applyAlignment="1" applyProtection="1" quotePrefix="1">
      <alignment horizontal="right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179" fontId="33" fillId="0" borderId="0" xfId="49" applyNumberFormat="1" applyFont="1" applyFill="1" applyAlignment="1">
      <alignment horizontal="right"/>
    </xf>
    <xf numFmtId="178" fontId="33" fillId="0" borderId="0" xfId="49" applyNumberFormat="1" applyFont="1" applyFill="1" applyAlignment="1">
      <alignment horizontal="right"/>
    </xf>
    <xf numFmtId="178" fontId="33" fillId="0" borderId="15" xfId="49" applyNumberFormat="1" applyFont="1" applyFill="1" applyBorder="1" applyAlignment="1">
      <alignment horizontal="right"/>
    </xf>
    <xf numFmtId="3" fontId="12" fillId="0" borderId="14" xfId="0" applyNumberFormat="1" applyFont="1" applyBorder="1" applyAlignment="1" applyProtection="1" quotePrefix="1">
      <alignment horizontal="right" vertical="center"/>
      <protection locked="0"/>
    </xf>
    <xf numFmtId="3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quotePrefix="1">
      <alignment horizontal="center" vertical="center"/>
    </xf>
    <xf numFmtId="49" fontId="4" fillId="0" borderId="15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 quotePrefix="1">
      <alignment horizontal="center" vertical="center"/>
    </xf>
    <xf numFmtId="49" fontId="4" fillId="0" borderId="25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5" fillId="0" borderId="0" xfId="0" applyFont="1" applyAlignment="1">
      <alignment vertical="top" wrapText="1"/>
    </xf>
    <xf numFmtId="180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quotePrefix="1">
      <alignment horizontal="distributed" vertical="center"/>
    </xf>
    <xf numFmtId="180" fontId="9" fillId="0" borderId="0" xfId="0" applyNumberFormat="1" applyFont="1" applyAlignment="1" applyProtection="1">
      <alignment horizontal="right"/>
      <protection locked="0"/>
    </xf>
    <xf numFmtId="180" fontId="9" fillId="0" borderId="0" xfId="0" applyNumberFormat="1" applyFont="1" applyAlignment="1">
      <alignment horizontal="right" vertical="center"/>
    </xf>
    <xf numFmtId="0" fontId="9" fillId="0" borderId="24" xfId="0" applyFont="1" applyBorder="1" applyAlignment="1">
      <alignment vertical="center"/>
    </xf>
    <xf numFmtId="180" fontId="9" fillId="0" borderId="24" xfId="0" applyNumberFormat="1" applyFont="1" applyBorder="1" applyAlignment="1" applyProtection="1">
      <alignment horizontal="right"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quotePrefix="1">
      <alignment horizontal="distributed" vertical="center"/>
    </xf>
    <xf numFmtId="180" fontId="9" fillId="0" borderId="24" xfId="0" applyNumberFormat="1" applyFont="1" applyBorder="1" applyAlignment="1" applyProtection="1">
      <alignment horizontal="right"/>
      <protection locked="0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15" xfId="49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distributed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shrinkToFit="1"/>
    </xf>
    <xf numFmtId="3" fontId="9" fillId="0" borderId="0" xfId="0" applyNumberFormat="1" applyFont="1" applyAlignment="1" applyProtection="1" quotePrefix="1">
      <alignment horizontal="left" vertical="center"/>
      <protection locked="0"/>
    </xf>
    <xf numFmtId="3" fontId="9" fillId="0" borderId="0" xfId="0" applyNumberFormat="1" applyFont="1" applyAlignment="1" quotePrefix="1">
      <alignment vertical="center"/>
    </xf>
    <xf numFmtId="3" fontId="12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distributed" vertical="justify"/>
    </xf>
    <xf numFmtId="0" fontId="9" fillId="0" borderId="0" xfId="0" applyFont="1" applyAlignment="1">
      <alignment horizontal="distributed" vertical="justify"/>
    </xf>
    <xf numFmtId="3" fontId="9" fillId="0" borderId="0" xfId="0" applyNumberFormat="1" applyFont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3" fontId="9" fillId="0" borderId="0" xfId="0" applyNumberFormat="1" applyFont="1" applyAlignment="1">
      <alignment horizontal="distributed" vertical="center" shrinkToFit="1"/>
    </xf>
    <xf numFmtId="3" fontId="9" fillId="0" borderId="0" xfId="0" applyNumberFormat="1" applyFont="1" applyAlignment="1">
      <alignment horizontal="distributed" vertical="center"/>
    </xf>
    <xf numFmtId="179" fontId="7" fillId="0" borderId="0" xfId="49" applyNumberFormat="1" applyFont="1" applyFill="1" applyBorder="1" applyAlignment="1">
      <alignment horizontal="right" vertical="center"/>
    </xf>
    <xf numFmtId="179" fontId="7" fillId="0" borderId="0" xfId="49" applyNumberFormat="1" applyFont="1" applyFill="1" applyBorder="1" applyAlignment="1">
      <alignment horizontal="center" vertical="center"/>
    </xf>
    <xf numFmtId="179" fontId="7" fillId="0" borderId="15" xfId="49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178" fontId="33" fillId="0" borderId="0" xfId="49" applyNumberFormat="1" applyFont="1" applyFill="1" applyBorder="1" applyAlignment="1">
      <alignment horizontal="right" vertical="center"/>
    </xf>
    <xf numFmtId="178" fontId="33" fillId="0" borderId="15" xfId="49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181" fontId="4" fillId="0" borderId="24" xfId="0" applyNumberFormat="1" applyFont="1" applyBorder="1" applyAlignment="1" applyProtection="1">
      <alignment horizontal="right" vertical="center"/>
      <protection locked="0"/>
    </xf>
    <xf numFmtId="181" fontId="4" fillId="0" borderId="0" xfId="0" applyNumberFormat="1" applyFont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9" fillId="0" borderId="18" xfId="0" applyFont="1" applyBorder="1" applyAlignment="1" quotePrefix="1">
      <alignment horizontal="center" vertical="center"/>
    </xf>
    <xf numFmtId="177" fontId="4" fillId="0" borderId="0" xfId="0" applyNumberFormat="1" applyFont="1" applyAlignment="1" applyProtection="1">
      <alignment horizontal="right" vertical="center" shrinkToFit="1"/>
      <protection locked="0"/>
    </xf>
    <xf numFmtId="41" fontId="4" fillId="0" borderId="0" xfId="63" applyNumberFormat="1" applyFont="1" applyAlignment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82" fontId="4" fillId="0" borderId="0" xfId="63" applyNumberFormat="1" applyFont="1" applyAlignment="1">
      <alignment horizontal="right" vertical="center" shrinkToFit="1"/>
      <protection/>
    </xf>
    <xf numFmtId="183" fontId="4" fillId="0" borderId="0" xfId="63" applyNumberFormat="1" applyFont="1" applyAlignment="1">
      <alignment horizontal="right" vertical="center" shrinkToFit="1"/>
      <protection/>
    </xf>
    <xf numFmtId="0" fontId="9" fillId="0" borderId="14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right" vertical="center"/>
    </xf>
    <xf numFmtId="0" fontId="9" fillId="0" borderId="15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37" fillId="0" borderId="1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shrinkToFit="1"/>
    </xf>
    <xf numFmtId="0" fontId="37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39" fillId="0" borderId="25" xfId="0" applyFont="1" applyBorder="1" applyAlignment="1">
      <alignment horizontal="center" vertical="center"/>
    </xf>
    <xf numFmtId="177" fontId="4" fillId="0" borderId="24" xfId="0" applyNumberFormat="1" applyFont="1" applyBorder="1" applyAlignment="1" applyProtection="1">
      <alignment horizontal="right" vertical="center" shrinkToFit="1"/>
      <protection locked="0"/>
    </xf>
    <xf numFmtId="0" fontId="39" fillId="0" borderId="16" xfId="0" applyFont="1" applyBorder="1" applyAlignment="1">
      <alignment horizontal="center" vertical="center"/>
    </xf>
    <xf numFmtId="0" fontId="12" fillId="0" borderId="15" xfId="0" applyFont="1" applyBorder="1" applyAlignment="1" quotePrefix="1">
      <alignment horizontal="center" vertical="center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0" fontId="12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right" vertical="center"/>
    </xf>
    <xf numFmtId="177" fontId="3" fillId="0" borderId="0" xfId="0" applyNumberFormat="1" applyFont="1" applyAlignment="1">
      <alignment vertical="center" shrinkToFit="1"/>
    </xf>
    <xf numFmtId="177" fontId="59" fillId="0" borderId="0" xfId="0" applyNumberFormat="1" applyFont="1" applyAlignment="1" applyProtection="1">
      <alignment horizontal="right" vertical="center" shrinkToFit="1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7" fontId="4" fillId="0" borderId="0" xfId="0" applyNumberFormat="1" applyFont="1" applyAlignment="1" applyProtection="1">
      <alignment vertical="center" shrinkToFit="1"/>
      <protection locked="0"/>
    </xf>
    <xf numFmtId="177" fontId="4" fillId="0" borderId="0" xfId="0" applyNumberFormat="1" applyFont="1" applyAlignment="1">
      <alignment vertical="center" shrinkToFit="1"/>
    </xf>
    <xf numFmtId="183" fontId="4" fillId="0" borderId="15" xfId="63" applyNumberFormat="1" applyFont="1" applyBorder="1" applyAlignment="1">
      <alignment horizontal="right" vertical="center" shrinkToFit="1"/>
      <protection/>
    </xf>
    <xf numFmtId="0" fontId="4" fillId="0" borderId="15" xfId="0" applyFont="1" applyBorder="1" applyAlignment="1">
      <alignment vertical="center"/>
    </xf>
    <xf numFmtId="0" fontId="9" fillId="0" borderId="0" xfId="0" applyFont="1" applyAlignment="1" quotePrefix="1">
      <alignment horizontal="right" vertical="top"/>
    </xf>
    <xf numFmtId="0" fontId="10" fillId="0" borderId="14" xfId="0" applyFont="1" applyBorder="1" applyAlignment="1">
      <alignment horizontal="center"/>
    </xf>
    <xf numFmtId="0" fontId="4" fillId="0" borderId="24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horizontal="distributed" vertical="center" wrapText="1"/>
    </xf>
    <xf numFmtId="176" fontId="4" fillId="0" borderId="2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4" fontId="40" fillId="0" borderId="0" xfId="0" applyNumberFormat="1" applyFont="1" applyAlignment="1" applyProtection="1">
      <alignment horizontal="right" vertical="center"/>
      <protection locked="0"/>
    </xf>
    <xf numFmtId="185" fontId="40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6" fontId="4" fillId="0" borderId="0" xfId="39">
      <alignment horizontal="right" vertical="center" shrinkToFit="1"/>
      <protection/>
    </xf>
    <xf numFmtId="186" fontId="3" fillId="0" borderId="0" xfId="39" applyFont="1">
      <alignment horizontal="right" vertical="center" shrinkToFit="1"/>
      <protection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Alignment="1">
      <alignment horizontal="distributed" vertical="center" wrapText="1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177" fontId="40" fillId="0" borderId="0" xfId="0" applyNumberFormat="1" applyFont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distributed" vertical="center"/>
    </xf>
    <xf numFmtId="176" fontId="4" fillId="0" borderId="0" xfId="0" applyNumberFormat="1" applyFont="1" applyAlignment="1" quotePrefix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 quotePrefix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horizontal="distributed" vertical="center" wrapText="1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center"/>
    </xf>
    <xf numFmtId="181" fontId="4" fillId="0" borderId="11" xfId="0" applyNumberFormat="1" applyFont="1" applyBorder="1" applyAlignment="1" applyProtection="1">
      <alignment horizontal="right" vertical="center"/>
      <protection locked="0"/>
    </xf>
    <xf numFmtId="188" fontId="40" fillId="0" borderId="0" xfId="62" applyNumberFormat="1" applyFont="1" applyAlignment="1">
      <alignment vertical="center" shrinkToFit="1"/>
      <protection/>
    </xf>
    <xf numFmtId="188" fontId="40" fillId="0" borderId="0" xfId="51" applyNumberFormat="1" applyFont="1" applyAlignment="1" applyProtection="1">
      <alignment horizontal="right" vertical="center" shrinkToFit="1"/>
      <protection locked="0"/>
    </xf>
    <xf numFmtId="188" fontId="40" fillId="0" borderId="0" xfId="51" applyNumberFormat="1" applyFont="1" applyAlignment="1">
      <alignment horizontal="right" vertical="center" shrinkToFit="1"/>
    </xf>
    <xf numFmtId="177" fontId="4" fillId="0" borderId="24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distributed" vertical="center"/>
    </xf>
    <xf numFmtId="177" fontId="4" fillId="0" borderId="0" xfId="0" applyNumberFormat="1" applyFont="1" applyAlignment="1" applyProtection="1">
      <alignment vertical="center"/>
      <protection locked="0"/>
    </xf>
    <xf numFmtId="177" fontId="40" fillId="0" borderId="0" xfId="0" applyNumberFormat="1" applyFont="1" applyAlignment="1" applyProtection="1">
      <alignment vertical="center"/>
      <protection locked="0"/>
    </xf>
    <xf numFmtId="177" fontId="40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>
      <alignment horizontal="right" vertical="center"/>
    </xf>
    <xf numFmtId="0" fontId="4" fillId="0" borderId="24" xfId="0" applyFont="1" applyBorder="1" applyAlignment="1" quotePrefix="1">
      <alignment horizontal="distributed" vertical="center"/>
    </xf>
    <xf numFmtId="0" fontId="0" fillId="0" borderId="24" xfId="0" applyBorder="1" applyAlignment="1">
      <alignment vertical="center" wrapText="1"/>
    </xf>
    <xf numFmtId="176" fontId="4" fillId="0" borderId="24" xfId="0" applyNumberFormat="1" applyFont="1" applyBorder="1" applyAlignment="1" quotePrefix="1">
      <alignment horizontal="distributed" vertical="center" wrapText="1"/>
    </xf>
    <xf numFmtId="0" fontId="0" fillId="0" borderId="24" xfId="0" applyBorder="1" applyAlignment="1">
      <alignment vertical="center"/>
    </xf>
    <xf numFmtId="176" fontId="4" fillId="0" borderId="24" xfId="0" applyNumberFormat="1" applyFont="1" applyBorder="1" applyAlignment="1" quotePrefix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177" fontId="41" fillId="0" borderId="0" xfId="0" applyNumberFormat="1" applyFont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2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EFA0912" xfId="63"/>
    <cellStyle name="良い" xfId="64"/>
  </cellStyles>
  <dxfs count="34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6</xdr:row>
      <xdr:rowOff>0</xdr:rowOff>
    </xdr:from>
    <xdr:to>
      <xdr:col>8</xdr:col>
      <xdr:colOff>352425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5895975" y="14573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6</xdr:row>
      <xdr:rowOff>0</xdr:rowOff>
    </xdr:from>
    <xdr:to>
      <xdr:col>9</xdr:col>
      <xdr:colOff>352425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5934075" y="14573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3" customWidth="1"/>
    <col min="2" max="2" width="2.25390625" style="3" customWidth="1"/>
    <col min="3" max="3" width="19.625" style="12" customWidth="1"/>
    <col min="4" max="4" width="4.875" style="12" customWidth="1"/>
    <col min="5" max="6" width="25.625" style="3" customWidth="1"/>
    <col min="7" max="7" width="25.625" style="4" customWidth="1"/>
    <col min="8" max="8" width="1.25" style="4" customWidth="1"/>
    <col min="9" max="9" width="25.625" style="4" customWidth="1"/>
    <col min="10" max="11" width="25.625" style="3" customWidth="1"/>
    <col min="12" max="12" width="5.00390625" style="3" customWidth="1"/>
    <col min="13" max="16384" width="9.00390625" style="3" customWidth="1"/>
  </cols>
  <sheetData>
    <row r="1" spans="1:15" ht="21" customHeight="1">
      <c r="A1" s="1"/>
      <c r="B1" s="1"/>
      <c r="C1" s="2"/>
      <c r="D1" s="2"/>
      <c r="I1" s="5"/>
      <c r="O1" s="6"/>
    </row>
    <row r="2" spans="1:10" s="11" customFormat="1" ht="18.75" customHeight="1">
      <c r="A2" s="54"/>
      <c r="B2" s="7"/>
      <c r="C2" s="8"/>
      <c r="D2" s="8"/>
      <c r="E2" s="9"/>
      <c r="F2" s="9"/>
      <c r="G2" s="10"/>
      <c r="H2" s="10"/>
      <c r="I2" s="26"/>
      <c r="J2" s="27" t="s">
        <v>112</v>
      </c>
    </row>
    <row r="3" spans="1:9" s="11" customFormat="1" ht="26.25" customHeight="1">
      <c r="A3" s="54" t="s">
        <v>113</v>
      </c>
      <c r="C3" s="12"/>
      <c r="D3" s="12"/>
      <c r="E3" s="3"/>
      <c r="F3" s="3"/>
      <c r="G3" s="4"/>
      <c r="H3" s="4"/>
      <c r="I3" s="3"/>
    </row>
    <row r="4" s="11" customFormat="1" ht="17.25" customHeight="1">
      <c r="J4" s="28"/>
    </row>
    <row r="5" spans="1:13" s="11" customFormat="1" ht="15.75" customHeight="1">
      <c r="A5" s="99" t="s">
        <v>118</v>
      </c>
      <c r="B5" s="99"/>
      <c r="C5" s="99"/>
      <c r="D5" s="99"/>
      <c r="E5" s="99"/>
      <c r="F5" s="99"/>
      <c r="G5" s="99"/>
      <c r="H5" s="99"/>
      <c r="I5" s="99"/>
      <c r="L5" s="2"/>
      <c r="M5" s="2"/>
    </row>
    <row r="6" spans="1:13" s="11" customFormat="1" ht="15.75" customHeight="1">
      <c r="A6" s="55" t="s">
        <v>114</v>
      </c>
      <c r="B6" s="16"/>
      <c r="C6" s="17"/>
      <c r="D6" s="17"/>
      <c r="E6" s="17"/>
      <c r="F6" s="17"/>
      <c r="G6" s="15"/>
      <c r="H6" s="15"/>
      <c r="I6" s="5"/>
      <c r="L6" s="12"/>
      <c r="M6" s="2"/>
    </row>
    <row r="7" spans="1:13" ht="15.75" customHeight="1" thickBot="1">
      <c r="A7" s="18"/>
      <c r="B7" s="18"/>
      <c r="C7" s="18"/>
      <c r="D7" s="18"/>
      <c r="E7" s="18"/>
      <c r="F7" s="18"/>
      <c r="G7" s="19"/>
      <c r="H7" s="19"/>
      <c r="I7" s="20"/>
      <c r="L7" s="12"/>
      <c r="M7" s="12"/>
    </row>
    <row r="8" spans="1:12" s="13" customFormat="1" ht="16.5" customHeight="1" thickTop="1">
      <c r="A8" s="93" t="s">
        <v>57</v>
      </c>
      <c r="B8" s="93"/>
      <c r="C8" s="93"/>
      <c r="D8" s="94"/>
      <c r="E8" s="90" t="s">
        <v>119</v>
      </c>
      <c r="F8" s="91"/>
      <c r="G8" s="92"/>
      <c r="H8" s="73"/>
      <c r="I8" s="91" t="s">
        <v>120</v>
      </c>
      <c r="J8" s="97"/>
      <c r="K8" s="98"/>
      <c r="L8" s="88"/>
    </row>
    <row r="9" spans="1:12" s="13" customFormat="1" ht="14.25" customHeight="1">
      <c r="A9" s="95"/>
      <c r="B9" s="95"/>
      <c r="C9" s="95"/>
      <c r="D9" s="96"/>
      <c r="E9" s="34" t="s">
        <v>49</v>
      </c>
      <c r="F9" s="34" t="s">
        <v>50</v>
      </c>
      <c r="G9" s="34" t="s">
        <v>51</v>
      </c>
      <c r="H9" s="73"/>
      <c r="I9" s="61" t="s">
        <v>49</v>
      </c>
      <c r="J9" s="61" t="s">
        <v>50</v>
      </c>
      <c r="K9" s="34" t="s">
        <v>51</v>
      </c>
      <c r="L9" s="89"/>
    </row>
    <row r="10" spans="1:12" s="13" customFormat="1" ht="13.5" customHeight="1">
      <c r="A10" s="50"/>
      <c r="B10" s="50"/>
      <c r="C10" s="50"/>
      <c r="D10" s="51"/>
      <c r="E10" s="53" t="s">
        <v>125</v>
      </c>
      <c r="F10" s="53" t="s">
        <v>126</v>
      </c>
      <c r="G10" s="53" t="s">
        <v>62</v>
      </c>
      <c r="H10" s="53"/>
      <c r="I10" s="53" t="s">
        <v>63</v>
      </c>
      <c r="J10" s="53" t="s">
        <v>127</v>
      </c>
      <c r="K10" s="68" t="s">
        <v>64</v>
      </c>
      <c r="L10" s="52"/>
    </row>
    <row r="11" spans="1:12" s="13" customFormat="1" ht="13.5" customHeight="1">
      <c r="A11" s="50"/>
      <c r="B11" s="50"/>
      <c r="C11" s="50"/>
      <c r="D11" s="51"/>
      <c r="E11" s="63" t="s">
        <v>128</v>
      </c>
      <c r="F11" s="63" t="s">
        <v>117</v>
      </c>
      <c r="G11" s="63" t="s">
        <v>129</v>
      </c>
      <c r="H11" s="63"/>
      <c r="I11" s="63" t="s">
        <v>128</v>
      </c>
      <c r="J11" s="63" t="s">
        <v>117</v>
      </c>
      <c r="K11" s="59" t="s">
        <v>129</v>
      </c>
      <c r="L11" s="52"/>
    </row>
    <row r="12" spans="1:12" s="24" customFormat="1" ht="14.25" customHeight="1">
      <c r="A12" s="100" t="s">
        <v>0</v>
      </c>
      <c r="B12" s="100"/>
      <c r="C12" s="100"/>
      <c r="D12" s="60" t="s">
        <v>115</v>
      </c>
      <c r="E12" s="37">
        <v>10752856</v>
      </c>
      <c r="F12" s="38">
        <v>2152867986</v>
      </c>
      <c r="G12" s="39">
        <v>200</v>
      </c>
      <c r="H12" s="39"/>
      <c r="I12" s="39">
        <v>7907791</v>
      </c>
      <c r="J12" s="40">
        <v>1608009909</v>
      </c>
      <c r="K12" s="69">
        <v>203</v>
      </c>
      <c r="L12" s="64" t="s">
        <v>115</v>
      </c>
    </row>
    <row r="13" spans="1:12" s="24" customFormat="1" ht="14.25" customHeight="1">
      <c r="A13" s="30" t="s">
        <v>44</v>
      </c>
      <c r="B13" s="30"/>
      <c r="C13" s="31"/>
      <c r="D13" s="59"/>
      <c r="F13" s="41"/>
      <c r="G13" s="42"/>
      <c r="H13" s="42"/>
      <c r="I13" s="42"/>
      <c r="J13" s="43"/>
      <c r="K13" s="43"/>
      <c r="L13" s="57"/>
    </row>
    <row r="14" spans="3:12" s="24" customFormat="1" ht="14.25" customHeight="1">
      <c r="C14" s="21" t="s">
        <v>1</v>
      </c>
      <c r="D14" s="58" t="s">
        <v>111</v>
      </c>
      <c r="E14" s="44">
        <v>1032963</v>
      </c>
      <c r="F14" s="44">
        <v>89574017</v>
      </c>
      <c r="G14" s="45">
        <v>87</v>
      </c>
      <c r="H14" s="45"/>
      <c r="I14" s="45">
        <v>759654</v>
      </c>
      <c r="J14" s="46">
        <v>66904198</v>
      </c>
      <c r="K14" s="46">
        <v>88</v>
      </c>
      <c r="L14" s="56" t="s">
        <v>61</v>
      </c>
    </row>
    <row r="15" spans="1:12" s="24" customFormat="1" ht="14.25" customHeight="1">
      <c r="A15" s="21"/>
      <c r="B15" s="21"/>
      <c r="C15" s="21" t="s">
        <v>2</v>
      </c>
      <c r="D15" s="58" t="s">
        <v>62</v>
      </c>
      <c r="E15" s="44">
        <v>81112</v>
      </c>
      <c r="F15" s="44">
        <v>10712502</v>
      </c>
      <c r="G15" s="45">
        <v>132</v>
      </c>
      <c r="H15" s="45"/>
      <c r="I15" s="45">
        <v>59651</v>
      </c>
      <c r="J15" s="46">
        <v>8001331</v>
      </c>
      <c r="K15" s="46">
        <v>134</v>
      </c>
      <c r="L15" s="56" t="s">
        <v>62</v>
      </c>
    </row>
    <row r="16" spans="1:12" s="24" customFormat="1" ht="14.25" customHeight="1">
      <c r="A16" s="21"/>
      <c r="B16" s="21"/>
      <c r="C16" s="21" t="s">
        <v>3</v>
      </c>
      <c r="D16" s="58" t="s">
        <v>63</v>
      </c>
      <c r="E16" s="44">
        <v>660094</v>
      </c>
      <c r="F16" s="44">
        <v>86868295</v>
      </c>
      <c r="G16" s="45">
        <v>132</v>
      </c>
      <c r="H16" s="45"/>
      <c r="I16" s="45">
        <v>485442</v>
      </c>
      <c r="J16" s="46">
        <v>64883254</v>
      </c>
      <c r="K16" s="46">
        <v>134</v>
      </c>
      <c r="L16" s="56" t="s">
        <v>63</v>
      </c>
    </row>
    <row r="17" spans="1:12" s="24" customFormat="1" ht="14.25" customHeight="1">
      <c r="A17" s="21"/>
      <c r="B17" s="21"/>
      <c r="C17" s="21" t="s">
        <v>4</v>
      </c>
      <c r="D17" s="58" t="s">
        <v>67</v>
      </c>
      <c r="E17" s="44">
        <v>136688</v>
      </c>
      <c r="F17" s="44">
        <v>24920515</v>
      </c>
      <c r="G17" s="45">
        <v>182</v>
      </c>
      <c r="H17" s="45"/>
      <c r="I17" s="45">
        <v>100522</v>
      </c>
      <c r="J17" s="46">
        <v>18613513</v>
      </c>
      <c r="K17" s="46">
        <v>185</v>
      </c>
      <c r="L17" s="56" t="s">
        <v>67</v>
      </c>
    </row>
    <row r="18" spans="1:12" s="24" customFormat="1" ht="13.5" customHeight="1">
      <c r="A18" s="21"/>
      <c r="B18" s="21"/>
      <c r="C18" s="21" t="s">
        <v>5</v>
      </c>
      <c r="D18" s="58" t="s">
        <v>64</v>
      </c>
      <c r="E18" s="44">
        <v>15193</v>
      </c>
      <c r="F18" s="44">
        <v>5704860</v>
      </c>
      <c r="G18" s="45">
        <v>375</v>
      </c>
      <c r="H18" s="45"/>
      <c r="I18" s="45">
        <v>11173</v>
      </c>
      <c r="J18" s="46">
        <v>4261047</v>
      </c>
      <c r="K18" s="46">
        <v>381</v>
      </c>
      <c r="L18" s="56" t="s">
        <v>64</v>
      </c>
    </row>
    <row r="19" spans="1:12" s="24" customFormat="1" ht="13.5" customHeight="1">
      <c r="A19" s="21"/>
      <c r="B19" s="21"/>
      <c r="C19" s="21" t="s">
        <v>6</v>
      </c>
      <c r="D19" s="58" t="s">
        <v>65</v>
      </c>
      <c r="E19" s="44">
        <v>57076</v>
      </c>
      <c r="F19" s="44">
        <v>21599083</v>
      </c>
      <c r="G19" s="45">
        <v>378</v>
      </c>
      <c r="H19" s="45"/>
      <c r="I19" s="45">
        <v>41975</v>
      </c>
      <c r="J19" s="46">
        <v>16132684</v>
      </c>
      <c r="K19" s="46">
        <v>384</v>
      </c>
      <c r="L19" s="56" t="s">
        <v>65</v>
      </c>
    </row>
    <row r="20" spans="1:12" s="24" customFormat="1" ht="13.5" customHeight="1">
      <c r="A20" s="30" t="s">
        <v>43</v>
      </c>
      <c r="B20" s="30"/>
      <c r="C20" s="31"/>
      <c r="D20" s="59"/>
      <c r="F20" s="41"/>
      <c r="G20" s="42"/>
      <c r="H20" s="42"/>
      <c r="I20" s="42"/>
      <c r="J20" s="43"/>
      <c r="K20" s="43"/>
      <c r="L20" s="57"/>
    </row>
    <row r="21" spans="1:12" s="24" customFormat="1" ht="13.5" customHeight="1">
      <c r="A21" s="21"/>
      <c r="B21" s="21"/>
      <c r="C21" s="21" t="s">
        <v>7</v>
      </c>
      <c r="D21" s="58" t="s">
        <v>68</v>
      </c>
      <c r="E21" s="44">
        <v>874813</v>
      </c>
      <c r="F21" s="44">
        <v>61447311</v>
      </c>
      <c r="G21" s="45">
        <v>70</v>
      </c>
      <c r="H21" s="45"/>
      <c r="I21" s="45">
        <v>643349</v>
      </c>
      <c r="J21" s="46">
        <v>45895933</v>
      </c>
      <c r="K21" s="46">
        <v>71</v>
      </c>
      <c r="L21" s="56" t="s">
        <v>68</v>
      </c>
    </row>
    <row r="22" spans="1:12" s="24" customFormat="1" ht="13.5" customHeight="1">
      <c r="A22" s="21"/>
      <c r="B22" s="21"/>
      <c r="C22" s="21" t="s">
        <v>8</v>
      </c>
      <c r="D22" s="58" t="s">
        <v>66</v>
      </c>
      <c r="E22" s="44">
        <v>75577</v>
      </c>
      <c r="F22" s="44">
        <v>23856997</v>
      </c>
      <c r="G22" s="45">
        <v>316</v>
      </c>
      <c r="H22" s="45"/>
      <c r="I22" s="45">
        <v>55580</v>
      </c>
      <c r="J22" s="46">
        <v>17819155</v>
      </c>
      <c r="K22" s="46">
        <v>321</v>
      </c>
      <c r="L22" s="56" t="s">
        <v>66</v>
      </c>
    </row>
    <row r="23" spans="1:12" s="24" customFormat="1" ht="13.5" customHeight="1">
      <c r="A23" s="21"/>
      <c r="B23" s="21"/>
      <c r="C23" s="21" t="s">
        <v>9</v>
      </c>
      <c r="D23" s="58" t="s">
        <v>69</v>
      </c>
      <c r="E23" s="44">
        <v>53401</v>
      </c>
      <c r="F23" s="44">
        <v>19499078</v>
      </c>
      <c r="G23" s="45">
        <v>365</v>
      </c>
      <c r="H23" s="45"/>
      <c r="I23" s="45">
        <v>39272</v>
      </c>
      <c r="J23" s="46">
        <v>14564158</v>
      </c>
      <c r="K23" s="46">
        <v>371</v>
      </c>
      <c r="L23" s="56" t="s">
        <v>69</v>
      </c>
    </row>
    <row r="24" spans="1:12" s="24" customFormat="1" ht="13.5" customHeight="1">
      <c r="A24" s="31"/>
      <c r="B24" s="31"/>
      <c r="C24" s="31" t="s">
        <v>10</v>
      </c>
      <c r="D24" s="58" t="s">
        <v>70</v>
      </c>
      <c r="E24" s="44">
        <v>33853</v>
      </c>
      <c r="F24" s="44">
        <v>9564138</v>
      </c>
      <c r="G24" s="45">
        <v>283</v>
      </c>
      <c r="H24" s="45"/>
      <c r="I24" s="45">
        <v>24896</v>
      </c>
      <c r="J24" s="46">
        <v>7143601</v>
      </c>
      <c r="K24" s="46">
        <v>287</v>
      </c>
      <c r="L24" s="56" t="s">
        <v>70</v>
      </c>
    </row>
    <row r="25" spans="3:12" s="24" customFormat="1" ht="13.5" customHeight="1">
      <c r="C25" s="31" t="s">
        <v>11</v>
      </c>
      <c r="D25" s="58" t="s">
        <v>71</v>
      </c>
      <c r="E25" s="44">
        <v>1399748</v>
      </c>
      <c r="F25" s="44">
        <v>130657132</v>
      </c>
      <c r="G25" s="45">
        <v>93</v>
      </c>
      <c r="H25" s="45"/>
      <c r="I25" s="45">
        <v>1029393</v>
      </c>
      <c r="J25" s="46">
        <v>97589803</v>
      </c>
      <c r="K25" s="46">
        <v>95</v>
      </c>
      <c r="L25" s="56" t="s">
        <v>71</v>
      </c>
    </row>
    <row r="26" spans="3:12" s="24" customFormat="1" ht="13.5" customHeight="1">
      <c r="C26" s="31" t="s">
        <v>12</v>
      </c>
      <c r="D26" s="58" t="s">
        <v>72</v>
      </c>
      <c r="E26" s="44">
        <v>118846</v>
      </c>
      <c r="F26" s="44">
        <v>59351988</v>
      </c>
      <c r="G26" s="45">
        <v>499</v>
      </c>
      <c r="H26" s="45"/>
      <c r="I26" s="45">
        <v>87401</v>
      </c>
      <c r="J26" s="46">
        <v>44330904</v>
      </c>
      <c r="K26" s="46">
        <v>507</v>
      </c>
      <c r="L26" s="56" t="s">
        <v>72</v>
      </c>
    </row>
    <row r="27" spans="3:12" s="24" customFormat="1" ht="13.5" customHeight="1">
      <c r="C27" s="31" t="s">
        <v>13</v>
      </c>
      <c r="D27" s="58" t="s">
        <v>73</v>
      </c>
      <c r="E27" s="44">
        <v>314755</v>
      </c>
      <c r="F27" s="44">
        <v>104360236</v>
      </c>
      <c r="G27" s="45">
        <v>332</v>
      </c>
      <c r="H27" s="45"/>
      <c r="I27" s="45">
        <v>231475</v>
      </c>
      <c r="J27" s="46">
        <v>77948251</v>
      </c>
      <c r="K27" s="46">
        <v>337</v>
      </c>
      <c r="L27" s="56" t="s">
        <v>73</v>
      </c>
    </row>
    <row r="28" spans="3:13" s="24" customFormat="1" ht="13.5" customHeight="1">
      <c r="C28" s="31" t="s">
        <v>14</v>
      </c>
      <c r="D28" s="58" t="s">
        <v>74</v>
      </c>
      <c r="E28" s="44">
        <v>8610</v>
      </c>
      <c r="F28" s="44">
        <v>2501179</v>
      </c>
      <c r="G28" s="44">
        <v>291</v>
      </c>
      <c r="H28" s="44"/>
      <c r="I28" s="44">
        <v>6332</v>
      </c>
      <c r="J28" s="46">
        <v>1868168</v>
      </c>
      <c r="K28" s="46">
        <v>295</v>
      </c>
      <c r="L28" s="56" t="s">
        <v>74</v>
      </c>
      <c r="M28" s="22"/>
    </row>
    <row r="29" spans="3:12" s="24" customFormat="1" ht="13.5" customHeight="1">
      <c r="C29" s="31" t="s">
        <v>15</v>
      </c>
      <c r="D29" s="58" t="s">
        <v>75</v>
      </c>
      <c r="E29" s="44">
        <v>3697</v>
      </c>
      <c r="F29" s="44">
        <v>1733536</v>
      </c>
      <c r="G29" s="44">
        <v>469</v>
      </c>
      <c r="H29" s="44"/>
      <c r="I29" s="44">
        <v>2718</v>
      </c>
      <c r="J29" s="46">
        <v>1294805</v>
      </c>
      <c r="K29" s="46">
        <v>476</v>
      </c>
      <c r="L29" s="56" t="s">
        <v>75</v>
      </c>
    </row>
    <row r="30" spans="3:12" s="24" customFormat="1" ht="13.5" customHeight="1">
      <c r="C30" s="31" t="s">
        <v>16</v>
      </c>
      <c r="D30" s="58" t="s">
        <v>76</v>
      </c>
      <c r="E30" s="44">
        <v>13415</v>
      </c>
      <c r="F30" s="44">
        <v>8231349</v>
      </c>
      <c r="G30" s="44">
        <v>614</v>
      </c>
      <c r="H30" s="44"/>
      <c r="I30" s="44">
        <v>9865</v>
      </c>
      <c r="J30" s="46">
        <v>6148120</v>
      </c>
      <c r="K30" s="46">
        <v>623</v>
      </c>
      <c r="L30" s="56" t="s">
        <v>76</v>
      </c>
    </row>
    <row r="31" spans="3:12" s="24" customFormat="1" ht="13.5" customHeight="1">
      <c r="C31" s="31" t="s">
        <v>17</v>
      </c>
      <c r="D31" s="58" t="s">
        <v>77</v>
      </c>
      <c r="E31" s="44">
        <v>15057</v>
      </c>
      <c r="F31" s="44">
        <v>9082347</v>
      </c>
      <c r="G31" s="44">
        <v>603</v>
      </c>
      <c r="H31" s="44"/>
      <c r="I31" s="44">
        <v>11073</v>
      </c>
      <c r="J31" s="46">
        <v>6783744</v>
      </c>
      <c r="K31" s="46">
        <v>613</v>
      </c>
      <c r="L31" s="56" t="s">
        <v>77</v>
      </c>
    </row>
    <row r="32" spans="3:12" s="24" customFormat="1" ht="13.5" customHeight="1">
      <c r="C32" s="31" t="s">
        <v>18</v>
      </c>
      <c r="D32" s="58" t="s">
        <v>78</v>
      </c>
      <c r="E32" s="44">
        <v>60816</v>
      </c>
      <c r="F32" s="44">
        <v>28321805</v>
      </c>
      <c r="G32" s="44">
        <v>466</v>
      </c>
      <c r="H32" s="44"/>
      <c r="I32" s="44">
        <v>44725</v>
      </c>
      <c r="J32" s="46">
        <v>21153987</v>
      </c>
      <c r="K32" s="46">
        <v>473</v>
      </c>
      <c r="L32" s="56" t="s">
        <v>78</v>
      </c>
    </row>
    <row r="33" spans="1:12" s="24" customFormat="1" ht="13.5" customHeight="1">
      <c r="A33" s="30" t="s">
        <v>45</v>
      </c>
      <c r="B33" s="30"/>
      <c r="C33" s="31"/>
      <c r="D33" s="59"/>
      <c r="F33" s="47"/>
      <c r="G33" s="48"/>
      <c r="H33" s="48"/>
      <c r="I33" s="49"/>
      <c r="J33" s="43"/>
      <c r="K33" s="43"/>
      <c r="L33" s="57"/>
    </row>
    <row r="34" spans="3:12" s="24" customFormat="1" ht="13.5" customHeight="1">
      <c r="C34" s="31" t="s">
        <v>19</v>
      </c>
      <c r="D34" s="58" t="s">
        <v>107</v>
      </c>
      <c r="E34" s="44">
        <v>46221</v>
      </c>
      <c r="F34" s="44">
        <v>11521517</v>
      </c>
      <c r="G34" s="44">
        <v>249</v>
      </c>
      <c r="H34" s="44"/>
      <c r="I34" s="44">
        <v>33992</v>
      </c>
      <c r="J34" s="46">
        <v>8605597</v>
      </c>
      <c r="K34" s="46">
        <v>253</v>
      </c>
      <c r="L34" s="56" t="s">
        <v>107</v>
      </c>
    </row>
    <row r="35" spans="1:12" s="24" customFormat="1" ht="13.5" customHeight="1">
      <c r="A35" s="29"/>
      <c r="B35" s="29"/>
      <c r="C35" s="31" t="s">
        <v>20</v>
      </c>
      <c r="D35" s="58" t="s">
        <v>79</v>
      </c>
      <c r="E35" s="44">
        <v>31868</v>
      </c>
      <c r="F35" s="44">
        <v>31888942</v>
      </c>
      <c r="G35" s="44">
        <v>1001</v>
      </c>
      <c r="H35" s="44"/>
      <c r="I35" s="44">
        <v>23436</v>
      </c>
      <c r="J35" s="46">
        <v>23818337</v>
      </c>
      <c r="K35" s="46">
        <v>1016</v>
      </c>
      <c r="L35" s="56" t="s">
        <v>79</v>
      </c>
    </row>
    <row r="36" spans="1:12" s="24" customFormat="1" ht="13.5" customHeight="1">
      <c r="A36" s="31"/>
      <c r="B36" s="31"/>
      <c r="C36" s="31" t="s">
        <v>21</v>
      </c>
      <c r="D36" s="58" t="s">
        <v>80</v>
      </c>
      <c r="E36" s="44">
        <v>16982</v>
      </c>
      <c r="F36" s="44">
        <v>3440177</v>
      </c>
      <c r="G36" s="44">
        <v>203</v>
      </c>
      <c r="H36" s="44"/>
      <c r="I36" s="44">
        <v>12489</v>
      </c>
      <c r="J36" s="46">
        <v>2569520</v>
      </c>
      <c r="K36" s="46">
        <v>206</v>
      </c>
      <c r="L36" s="56" t="s">
        <v>80</v>
      </c>
    </row>
    <row r="37" spans="3:12" s="24" customFormat="1" ht="13.5" customHeight="1">
      <c r="C37" s="31" t="s">
        <v>22</v>
      </c>
      <c r="D37" s="58" t="s">
        <v>81</v>
      </c>
      <c r="E37" s="44">
        <v>145624</v>
      </c>
      <c r="F37" s="44">
        <v>48346458</v>
      </c>
      <c r="G37" s="45">
        <v>332</v>
      </c>
      <c r="H37" s="45"/>
      <c r="I37" s="45">
        <v>107094</v>
      </c>
      <c r="J37" s="46">
        <v>36110706</v>
      </c>
      <c r="K37" s="46">
        <v>337</v>
      </c>
      <c r="L37" s="56" t="s">
        <v>81</v>
      </c>
    </row>
    <row r="38" spans="3:12" s="24" customFormat="1" ht="13.5" customHeight="1">
      <c r="C38" s="31" t="s">
        <v>23</v>
      </c>
      <c r="D38" s="58" t="s">
        <v>82</v>
      </c>
      <c r="E38" s="44">
        <v>601192</v>
      </c>
      <c r="F38" s="44">
        <v>117958512</v>
      </c>
      <c r="G38" s="45">
        <v>196</v>
      </c>
      <c r="H38" s="45"/>
      <c r="I38" s="45">
        <v>442125</v>
      </c>
      <c r="J38" s="46">
        <v>88105011</v>
      </c>
      <c r="K38" s="46">
        <v>199</v>
      </c>
      <c r="L38" s="56" t="s">
        <v>82</v>
      </c>
    </row>
    <row r="39" spans="3:12" s="24" customFormat="1" ht="13.5" customHeight="1">
      <c r="C39" s="31" t="s">
        <v>24</v>
      </c>
      <c r="D39" s="58" t="s">
        <v>83</v>
      </c>
      <c r="E39" s="44">
        <v>5014</v>
      </c>
      <c r="F39" s="44">
        <v>5180176</v>
      </c>
      <c r="G39" s="45">
        <v>1033</v>
      </c>
      <c r="H39" s="45"/>
      <c r="I39" s="45">
        <v>3687</v>
      </c>
      <c r="J39" s="46">
        <v>3869153</v>
      </c>
      <c r="K39" s="46">
        <v>1049</v>
      </c>
      <c r="L39" s="56" t="s">
        <v>83</v>
      </c>
    </row>
    <row r="40" spans="1:12" s="24" customFormat="1" ht="13.5" customHeight="1">
      <c r="A40" s="30" t="s">
        <v>46</v>
      </c>
      <c r="B40" s="30"/>
      <c r="C40" s="31"/>
      <c r="D40" s="59"/>
      <c r="F40" s="41"/>
      <c r="G40" s="42"/>
      <c r="H40" s="42"/>
      <c r="I40" s="42"/>
      <c r="J40" s="43"/>
      <c r="K40" s="43"/>
      <c r="L40" s="57"/>
    </row>
    <row r="41" spans="3:12" s="24" customFormat="1" ht="13.5" customHeight="1">
      <c r="C41" s="21" t="s">
        <v>25</v>
      </c>
      <c r="D41" s="58" t="s">
        <v>108</v>
      </c>
      <c r="E41" s="44">
        <v>517354</v>
      </c>
      <c r="F41" s="44">
        <v>144643959</v>
      </c>
      <c r="G41" s="44">
        <v>280</v>
      </c>
      <c r="H41" s="44"/>
      <c r="I41" s="44">
        <v>380469</v>
      </c>
      <c r="J41" s="46">
        <v>108036777</v>
      </c>
      <c r="K41" s="46">
        <v>284</v>
      </c>
      <c r="L41" s="56" t="s">
        <v>108</v>
      </c>
    </row>
    <row r="42" spans="3:12" s="24" customFormat="1" ht="13.5" customHeight="1">
      <c r="C42" s="21" t="s">
        <v>26</v>
      </c>
      <c r="D42" s="58" t="s">
        <v>84</v>
      </c>
      <c r="E42" s="44">
        <v>260619</v>
      </c>
      <c r="F42" s="44">
        <v>37967513</v>
      </c>
      <c r="G42" s="44">
        <v>146</v>
      </c>
      <c r="H42" s="44"/>
      <c r="I42" s="44">
        <v>191662</v>
      </c>
      <c r="J42" s="46">
        <v>28358514</v>
      </c>
      <c r="K42" s="46">
        <v>148</v>
      </c>
      <c r="L42" s="56" t="s">
        <v>84</v>
      </c>
    </row>
    <row r="43" spans="3:12" s="24" customFormat="1" ht="13.5" customHeight="1">
      <c r="C43" s="21" t="s">
        <v>27</v>
      </c>
      <c r="D43" s="58" t="s">
        <v>85</v>
      </c>
      <c r="E43" s="44">
        <v>251044</v>
      </c>
      <c r="F43" s="44">
        <v>77779781</v>
      </c>
      <c r="G43" s="44">
        <v>310</v>
      </c>
      <c r="H43" s="44"/>
      <c r="I43" s="44">
        <v>184621</v>
      </c>
      <c r="J43" s="46">
        <v>58094904</v>
      </c>
      <c r="K43" s="46">
        <v>315</v>
      </c>
      <c r="L43" s="56" t="s">
        <v>85</v>
      </c>
    </row>
    <row r="44" spans="1:12" s="24" customFormat="1" ht="13.5" customHeight="1">
      <c r="A44" s="21"/>
      <c r="B44" s="21"/>
      <c r="C44" s="21" t="s">
        <v>28</v>
      </c>
      <c r="D44" s="58" t="s">
        <v>86</v>
      </c>
      <c r="E44" s="44">
        <v>492904</v>
      </c>
      <c r="F44" s="44">
        <v>163932094</v>
      </c>
      <c r="G44" s="45">
        <v>333</v>
      </c>
      <c r="H44" s="45"/>
      <c r="I44" s="45">
        <v>362488</v>
      </c>
      <c r="J44" s="46">
        <v>122443380</v>
      </c>
      <c r="K44" s="46">
        <v>338</v>
      </c>
      <c r="L44" s="56" t="s">
        <v>86</v>
      </c>
    </row>
    <row r="45" spans="1:12" s="24" customFormat="1" ht="13.5" customHeight="1">
      <c r="A45" s="21"/>
      <c r="B45" s="21"/>
      <c r="C45" s="31" t="s">
        <v>29</v>
      </c>
      <c r="D45" s="58" t="s">
        <v>87</v>
      </c>
      <c r="E45" s="44">
        <v>109408</v>
      </c>
      <c r="F45" s="44">
        <v>65878375</v>
      </c>
      <c r="G45" s="45">
        <v>602</v>
      </c>
      <c r="H45" s="45"/>
      <c r="I45" s="45">
        <v>80460</v>
      </c>
      <c r="J45" s="46">
        <v>49205562</v>
      </c>
      <c r="K45" s="46">
        <v>612</v>
      </c>
      <c r="L45" s="56" t="s">
        <v>87</v>
      </c>
    </row>
    <row r="46" spans="1:12" s="24" customFormat="1" ht="13.5" customHeight="1">
      <c r="A46" s="21"/>
      <c r="B46" s="21"/>
      <c r="C46" s="31" t="s">
        <v>30</v>
      </c>
      <c r="D46" s="58" t="s">
        <v>88</v>
      </c>
      <c r="E46" s="44">
        <v>160960</v>
      </c>
      <c r="F46" s="44">
        <v>67837476</v>
      </c>
      <c r="G46" s="44">
        <v>421</v>
      </c>
      <c r="H46" s="44"/>
      <c r="I46" s="44">
        <v>118372</v>
      </c>
      <c r="J46" s="46">
        <v>50668845</v>
      </c>
      <c r="K46" s="46">
        <v>428</v>
      </c>
      <c r="L46" s="56" t="s">
        <v>88</v>
      </c>
    </row>
    <row r="47" spans="1:12" s="24" customFormat="1" ht="13.5" customHeight="1">
      <c r="A47" s="21"/>
      <c r="B47" s="21"/>
      <c r="C47" s="31" t="s">
        <v>31</v>
      </c>
      <c r="D47" s="58" t="s">
        <v>89</v>
      </c>
      <c r="E47" s="44">
        <v>8411</v>
      </c>
      <c r="F47" s="44">
        <v>9403091</v>
      </c>
      <c r="G47" s="45">
        <v>1118</v>
      </c>
      <c r="H47" s="45"/>
      <c r="I47" s="45">
        <v>6185</v>
      </c>
      <c r="J47" s="46">
        <v>7023312</v>
      </c>
      <c r="K47" s="46">
        <v>1135</v>
      </c>
      <c r="L47" s="56" t="s">
        <v>89</v>
      </c>
    </row>
    <row r="48" spans="1:12" s="24" customFormat="1" ht="13.5" customHeight="1">
      <c r="A48" s="31"/>
      <c r="B48" s="31"/>
      <c r="C48" s="31" t="s">
        <v>58</v>
      </c>
      <c r="D48" s="58" t="s">
        <v>90</v>
      </c>
      <c r="E48" s="44">
        <v>82247</v>
      </c>
      <c r="F48" s="44">
        <v>17579987</v>
      </c>
      <c r="G48" s="45">
        <v>214</v>
      </c>
      <c r="H48" s="45"/>
      <c r="I48" s="45">
        <v>60486</v>
      </c>
      <c r="J48" s="46">
        <v>13130760</v>
      </c>
      <c r="K48" s="46">
        <v>217</v>
      </c>
      <c r="L48" s="56" t="s">
        <v>90</v>
      </c>
    </row>
    <row r="49" spans="1:12" s="24" customFormat="1" ht="13.5" customHeight="1">
      <c r="A49" s="30" t="s">
        <v>47</v>
      </c>
      <c r="B49" s="30"/>
      <c r="C49" s="31"/>
      <c r="D49" s="59"/>
      <c r="E49" s="41"/>
      <c r="F49" s="41"/>
      <c r="G49" s="42"/>
      <c r="H49" s="42"/>
      <c r="I49" s="42"/>
      <c r="J49" s="43"/>
      <c r="K49" s="43"/>
      <c r="L49" s="57"/>
    </row>
    <row r="50" spans="1:12" s="24" customFormat="1" ht="13.5" customHeight="1">
      <c r="A50" s="31"/>
      <c r="B50" s="31"/>
      <c r="C50" s="31" t="s">
        <v>32</v>
      </c>
      <c r="D50" s="58" t="s">
        <v>109</v>
      </c>
      <c r="E50" s="44">
        <v>19268</v>
      </c>
      <c r="F50" s="44">
        <v>14558825</v>
      </c>
      <c r="G50" s="45">
        <v>756</v>
      </c>
      <c r="H50" s="45"/>
      <c r="I50" s="45">
        <v>14170</v>
      </c>
      <c r="J50" s="46">
        <v>10874208</v>
      </c>
      <c r="K50" s="46">
        <v>767</v>
      </c>
      <c r="L50" s="56" t="s">
        <v>109</v>
      </c>
    </row>
    <row r="51" spans="1:12" s="24" customFormat="1" ht="13.5" customHeight="1">
      <c r="A51" s="31"/>
      <c r="B51" s="31"/>
      <c r="C51" s="31" t="s">
        <v>33</v>
      </c>
      <c r="D51" s="58" t="s">
        <v>91</v>
      </c>
      <c r="E51" s="44">
        <v>12697</v>
      </c>
      <c r="F51" s="44">
        <v>12101219</v>
      </c>
      <c r="G51" s="45">
        <v>953</v>
      </c>
      <c r="H51" s="45"/>
      <c r="I51" s="45">
        <v>9337</v>
      </c>
      <c r="J51" s="46">
        <v>9038585</v>
      </c>
      <c r="K51" s="46">
        <v>968</v>
      </c>
      <c r="L51" s="56" t="s">
        <v>91</v>
      </c>
    </row>
    <row r="52" spans="1:12" s="24" customFormat="1" ht="13.5" customHeight="1">
      <c r="A52" s="31"/>
      <c r="B52" s="31"/>
      <c r="C52" s="31" t="s">
        <v>34</v>
      </c>
      <c r="D52" s="58" t="s">
        <v>92</v>
      </c>
      <c r="E52" s="44">
        <v>5782</v>
      </c>
      <c r="F52" s="44">
        <v>4049761</v>
      </c>
      <c r="G52" s="45">
        <v>700</v>
      </c>
      <c r="H52" s="45"/>
      <c r="I52" s="45">
        <v>4252</v>
      </c>
      <c r="J52" s="46">
        <v>3024828</v>
      </c>
      <c r="K52" s="46">
        <v>711</v>
      </c>
      <c r="L52" s="56" t="s">
        <v>92</v>
      </c>
    </row>
    <row r="53" spans="1:12" s="24" customFormat="1" ht="13.5" customHeight="1">
      <c r="A53" s="31"/>
      <c r="B53" s="31"/>
      <c r="C53" s="31" t="s">
        <v>35</v>
      </c>
      <c r="D53" s="58" t="s">
        <v>93</v>
      </c>
      <c r="E53" s="44">
        <v>12366</v>
      </c>
      <c r="F53" s="44">
        <v>4769912</v>
      </c>
      <c r="G53" s="44">
        <v>386</v>
      </c>
      <c r="H53" s="44"/>
      <c r="I53" s="44">
        <v>9094</v>
      </c>
      <c r="J53" s="46">
        <v>3562720</v>
      </c>
      <c r="K53" s="46">
        <v>392</v>
      </c>
      <c r="L53" s="56" t="s">
        <v>93</v>
      </c>
    </row>
    <row r="54" spans="1:12" s="24" customFormat="1" ht="13.5" customHeight="1">
      <c r="A54" s="31"/>
      <c r="B54" s="31"/>
      <c r="C54" s="31" t="s">
        <v>36</v>
      </c>
      <c r="D54" s="58" t="s">
        <v>94</v>
      </c>
      <c r="E54" s="44">
        <v>19901</v>
      </c>
      <c r="F54" s="44">
        <v>13804481</v>
      </c>
      <c r="G54" s="44">
        <v>694</v>
      </c>
      <c r="H54" s="44"/>
      <c r="I54" s="44">
        <v>14635</v>
      </c>
      <c r="J54" s="46">
        <v>10310777</v>
      </c>
      <c r="K54" s="46">
        <v>705</v>
      </c>
      <c r="L54" s="56" t="s">
        <v>94</v>
      </c>
    </row>
    <row r="55" spans="1:12" s="24" customFormat="1" ht="13.5" customHeight="1">
      <c r="A55" s="30" t="s">
        <v>48</v>
      </c>
      <c r="B55" s="30"/>
      <c r="C55" s="31"/>
      <c r="D55" s="59"/>
      <c r="F55" s="41"/>
      <c r="G55" s="42"/>
      <c r="H55" s="42"/>
      <c r="I55" s="42"/>
      <c r="J55" s="43"/>
      <c r="K55" s="43"/>
      <c r="L55" s="57"/>
    </row>
    <row r="56" spans="1:12" s="24" customFormat="1" ht="13.5" customHeight="1">
      <c r="A56" s="31"/>
      <c r="B56" s="31"/>
      <c r="C56" s="31" t="s">
        <v>37</v>
      </c>
      <c r="D56" s="58" t="s">
        <v>110</v>
      </c>
      <c r="E56" s="44">
        <v>226109</v>
      </c>
      <c r="F56" s="44">
        <v>35323693</v>
      </c>
      <c r="G56" s="44">
        <v>156</v>
      </c>
      <c r="H56" s="44"/>
      <c r="I56" s="44">
        <v>166283</v>
      </c>
      <c r="J56" s="46">
        <v>26383805</v>
      </c>
      <c r="K56" s="46">
        <v>159</v>
      </c>
      <c r="L56" s="56" t="s">
        <v>110</v>
      </c>
    </row>
    <row r="57" spans="1:12" s="24" customFormat="1" ht="13.5" customHeight="1">
      <c r="A57" s="31"/>
      <c r="B57" s="31"/>
      <c r="C57" s="31" t="s">
        <v>38</v>
      </c>
      <c r="D57" s="58" t="s">
        <v>95</v>
      </c>
      <c r="E57" s="44">
        <v>726144</v>
      </c>
      <c r="F57" s="44">
        <v>76739944</v>
      </c>
      <c r="G57" s="44">
        <v>106</v>
      </c>
      <c r="H57" s="44"/>
      <c r="I57" s="44">
        <v>534015</v>
      </c>
      <c r="J57" s="46">
        <v>57318233</v>
      </c>
      <c r="K57" s="46">
        <v>107</v>
      </c>
      <c r="L57" s="56" t="s">
        <v>95</v>
      </c>
    </row>
    <row r="58" spans="1:12" s="24" customFormat="1" ht="13.5" customHeight="1">
      <c r="A58" s="31"/>
      <c r="B58" s="31"/>
      <c r="C58" s="31" t="s">
        <v>39</v>
      </c>
      <c r="D58" s="58" t="s">
        <v>96</v>
      </c>
      <c r="E58" s="44">
        <v>71868</v>
      </c>
      <c r="F58" s="44">
        <v>16302234</v>
      </c>
      <c r="G58" s="44">
        <v>227</v>
      </c>
      <c r="H58" s="44"/>
      <c r="I58" s="44">
        <v>52853</v>
      </c>
      <c r="J58" s="46">
        <v>12176387</v>
      </c>
      <c r="K58" s="46">
        <v>230</v>
      </c>
      <c r="L58" s="56" t="s">
        <v>96</v>
      </c>
    </row>
    <row r="59" spans="1:12" s="24" customFormat="1" ht="13.5" customHeight="1">
      <c r="A59" s="31"/>
      <c r="B59" s="31"/>
      <c r="C59" s="31" t="s">
        <v>40</v>
      </c>
      <c r="D59" s="58" t="s">
        <v>97</v>
      </c>
      <c r="E59" s="44">
        <v>132101</v>
      </c>
      <c r="F59" s="44">
        <v>41900120</v>
      </c>
      <c r="G59" s="44">
        <v>317</v>
      </c>
      <c r="H59" s="44"/>
      <c r="I59" s="44">
        <v>97149</v>
      </c>
      <c r="J59" s="46">
        <v>31295838</v>
      </c>
      <c r="K59" s="46">
        <v>322</v>
      </c>
      <c r="L59" s="56" t="s">
        <v>97</v>
      </c>
    </row>
    <row r="60" spans="1:12" s="24" customFormat="1" ht="13.5" customHeight="1">
      <c r="A60" s="31"/>
      <c r="B60" s="31"/>
      <c r="C60" s="31" t="s">
        <v>59</v>
      </c>
      <c r="D60" s="58" t="s">
        <v>98</v>
      </c>
      <c r="E60" s="44">
        <v>1170377</v>
      </c>
      <c r="F60" s="44">
        <v>108038787</v>
      </c>
      <c r="G60" s="44">
        <v>92</v>
      </c>
      <c r="H60" s="44"/>
      <c r="I60" s="44">
        <v>860711</v>
      </c>
      <c r="J60" s="46">
        <v>80695817</v>
      </c>
      <c r="K60" s="46">
        <v>94</v>
      </c>
      <c r="L60" s="56" t="s">
        <v>98</v>
      </c>
    </row>
    <row r="61" spans="3:12" s="24" customFormat="1" ht="13.5" customHeight="1">
      <c r="C61" s="36" t="s">
        <v>60</v>
      </c>
      <c r="D61" s="58" t="s">
        <v>99</v>
      </c>
      <c r="E61" s="44" t="s">
        <v>130</v>
      </c>
      <c r="F61" s="44" t="s">
        <v>130</v>
      </c>
      <c r="G61" s="44" t="s">
        <v>130</v>
      </c>
      <c r="H61" s="44"/>
      <c r="I61" s="44">
        <v>33759</v>
      </c>
      <c r="J61" s="46">
        <v>3235484</v>
      </c>
      <c r="K61" s="46">
        <v>96</v>
      </c>
      <c r="L61" s="56" t="s">
        <v>99</v>
      </c>
    </row>
    <row r="62" spans="3:12" s="24" customFormat="1" ht="13.5" customHeight="1">
      <c r="C62" s="31" t="s">
        <v>41</v>
      </c>
      <c r="D62" s="58" t="s">
        <v>100</v>
      </c>
      <c r="E62" s="44">
        <v>24253</v>
      </c>
      <c r="F62" s="44">
        <v>13955224</v>
      </c>
      <c r="G62" s="44">
        <v>575</v>
      </c>
      <c r="H62" s="44"/>
      <c r="I62" s="44">
        <v>17836</v>
      </c>
      <c r="J62" s="46">
        <v>10423370</v>
      </c>
      <c r="K62" s="46">
        <v>584</v>
      </c>
      <c r="L62" s="56" t="s">
        <v>100</v>
      </c>
    </row>
    <row r="63" spans="3:12" s="24" customFormat="1" ht="13.5" customHeight="1">
      <c r="C63" s="31" t="s">
        <v>42</v>
      </c>
      <c r="D63" s="58" t="s">
        <v>101</v>
      </c>
      <c r="E63" s="44">
        <v>41307</v>
      </c>
      <c r="F63" s="44">
        <v>19047171</v>
      </c>
      <c r="G63" s="44">
        <v>461</v>
      </c>
      <c r="H63" s="44"/>
      <c r="I63" s="44">
        <v>30378</v>
      </c>
      <c r="J63" s="46">
        <v>14226622</v>
      </c>
      <c r="K63" s="46">
        <v>468</v>
      </c>
      <c r="L63" s="56" t="s">
        <v>101</v>
      </c>
    </row>
    <row r="64" spans="2:12" s="24" customFormat="1" ht="13.5" customHeight="1">
      <c r="B64" s="102" t="s">
        <v>52</v>
      </c>
      <c r="C64" s="102"/>
      <c r="D64" s="58" t="s">
        <v>102</v>
      </c>
      <c r="E64" s="44">
        <v>53122</v>
      </c>
      <c r="F64" s="44">
        <v>45528958</v>
      </c>
      <c r="G64" s="44">
        <v>857</v>
      </c>
      <c r="H64" s="44"/>
      <c r="I64" s="44">
        <v>39067</v>
      </c>
      <c r="J64" s="46">
        <v>34006273</v>
      </c>
      <c r="K64" s="46">
        <v>870</v>
      </c>
      <c r="L64" s="56" t="s">
        <v>102</v>
      </c>
    </row>
    <row r="65" spans="2:12" s="24" customFormat="1" ht="13.5" customHeight="1">
      <c r="B65" s="101" t="s">
        <v>53</v>
      </c>
      <c r="C65" s="101"/>
      <c r="D65" s="58" t="s">
        <v>103</v>
      </c>
      <c r="E65" s="44">
        <v>19226</v>
      </c>
      <c r="F65" s="44">
        <v>6834132</v>
      </c>
      <c r="G65" s="44">
        <v>355</v>
      </c>
      <c r="H65" s="44"/>
      <c r="I65" s="44">
        <v>14139</v>
      </c>
      <c r="J65" s="46">
        <v>5104517</v>
      </c>
      <c r="K65" s="46">
        <v>361</v>
      </c>
      <c r="L65" s="56" t="s">
        <v>103</v>
      </c>
    </row>
    <row r="66" spans="2:12" s="24" customFormat="1" ht="13.5" customHeight="1">
      <c r="B66" s="101" t="s">
        <v>54</v>
      </c>
      <c r="C66" s="101"/>
      <c r="D66" s="58" t="s">
        <v>104</v>
      </c>
      <c r="E66" s="44">
        <v>111440</v>
      </c>
      <c r="F66" s="44">
        <v>28398507</v>
      </c>
      <c r="G66" s="45">
        <v>255</v>
      </c>
      <c r="H66" s="45"/>
      <c r="I66" s="45">
        <v>81955</v>
      </c>
      <c r="J66" s="46">
        <v>21211278</v>
      </c>
      <c r="K66" s="46">
        <v>259</v>
      </c>
      <c r="L66" s="56" t="s">
        <v>104</v>
      </c>
    </row>
    <row r="67" spans="2:12" s="24" customFormat="1" ht="13.5" customHeight="1">
      <c r="B67" s="101" t="s">
        <v>55</v>
      </c>
      <c r="C67" s="101"/>
      <c r="D67" s="58" t="s">
        <v>105</v>
      </c>
      <c r="E67" s="44">
        <v>76127</v>
      </c>
      <c r="F67" s="44">
        <v>34097530</v>
      </c>
      <c r="G67" s="45">
        <v>448</v>
      </c>
      <c r="H67" s="45"/>
      <c r="I67" s="45">
        <v>55985</v>
      </c>
      <c r="J67" s="46">
        <v>25467965</v>
      </c>
      <c r="K67" s="46">
        <v>455</v>
      </c>
      <c r="L67" s="56" t="s">
        <v>105</v>
      </c>
    </row>
    <row r="68" spans="2:12" s="24" customFormat="1" ht="13.5" customHeight="1">
      <c r="B68" s="101" t="s">
        <v>56</v>
      </c>
      <c r="C68" s="101"/>
      <c r="D68" s="58" t="s">
        <v>106</v>
      </c>
      <c r="E68" s="44">
        <v>345208</v>
      </c>
      <c r="F68" s="44">
        <v>176073063</v>
      </c>
      <c r="G68" s="44">
        <v>510</v>
      </c>
      <c r="H68" s="44"/>
      <c r="I68" s="44">
        <v>253871</v>
      </c>
      <c r="J68" s="46">
        <v>131511654</v>
      </c>
      <c r="K68" s="46">
        <v>518</v>
      </c>
      <c r="L68" s="56" t="s">
        <v>106</v>
      </c>
    </row>
    <row r="69" spans="1:12" ht="4.5" customHeight="1">
      <c r="A69" s="32"/>
      <c r="B69" s="32"/>
      <c r="C69" s="32"/>
      <c r="D69" s="33"/>
      <c r="E69" s="23"/>
      <c r="F69" s="23"/>
      <c r="G69" s="62"/>
      <c r="H69" s="44"/>
      <c r="I69" s="25"/>
      <c r="J69" s="23"/>
      <c r="K69" s="23"/>
      <c r="L69" s="23"/>
    </row>
    <row r="70" spans="1:5" ht="14.25" customHeight="1">
      <c r="A70" s="35" t="s">
        <v>116</v>
      </c>
      <c r="B70" s="16"/>
      <c r="C70" s="17"/>
      <c r="D70" s="17"/>
      <c r="E70" s="17"/>
    </row>
    <row r="71" spans="1:6" ht="15" customHeight="1">
      <c r="A71" s="35" t="s">
        <v>121</v>
      </c>
      <c r="B71" s="65" t="s">
        <v>122</v>
      </c>
      <c r="C71" s="65"/>
      <c r="D71" s="66"/>
      <c r="E71" s="66"/>
      <c r="F71" s="67"/>
    </row>
    <row r="72" spans="1:6" ht="15" customHeight="1">
      <c r="A72" s="35"/>
      <c r="B72" s="65" t="s">
        <v>123</v>
      </c>
      <c r="C72" s="65"/>
      <c r="D72" s="66"/>
      <c r="E72" s="66"/>
      <c r="F72" s="67"/>
    </row>
    <row r="73" spans="1:6" ht="15" customHeight="1">
      <c r="A73" s="13"/>
      <c r="B73" s="14" t="s">
        <v>124</v>
      </c>
      <c r="C73" s="14"/>
      <c r="D73" s="3"/>
      <c r="F73" s="4"/>
    </row>
    <row r="74" spans="1:4" ht="15" customHeight="1">
      <c r="A74" s="13"/>
      <c r="B74" s="13"/>
      <c r="C74" s="14"/>
      <c r="D74" s="14"/>
    </row>
    <row r="75" spans="1:4" ht="15" customHeight="1">
      <c r="A75" s="13"/>
      <c r="B75" s="13"/>
      <c r="C75" s="14"/>
      <c r="D75" s="14"/>
    </row>
    <row r="76" spans="1:4" ht="15" customHeight="1">
      <c r="A76" s="13"/>
      <c r="B76" s="13"/>
      <c r="C76" s="14"/>
      <c r="D76" s="14"/>
    </row>
    <row r="77" spans="1:4" ht="15" customHeight="1">
      <c r="A77" s="13"/>
      <c r="B77" s="13"/>
      <c r="C77" s="14"/>
      <c r="D77" s="14"/>
    </row>
    <row r="78" spans="1:4" ht="15" customHeight="1">
      <c r="A78" s="13"/>
      <c r="B78" s="13"/>
      <c r="C78" s="14"/>
      <c r="D78" s="14"/>
    </row>
    <row r="79" spans="1:4" ht="15" customHeight="1">
      <c r="A79" s="13"/>
      <c r="B79" s="13"/>
      <c r="C79" s="14"/>
      <c r="D79" s="14"/>
    </row>
    <row r="80" spans="1:4" ht="15" customHeight="1">
      <c r="A80" s="13"/>
      <c r="B80" s="13"/>
      <c r="C80" s="14"/>
      <c r="D80" s="14"/>
    </row>
    <row r="81" spans="1:4" ht="15" customHeight="1">
      <c r="A81" s="13"/>
      <c r="B81" s="13"/>
      <c r="C81" s="14"/>
      <c r="D81" s="14"/>
    </row>
    <row r="82" spans="1:4" ht="15" customHeight="1">
      <c r="A82" s="13"/>
      <c r="B82" s="13"/>
      <c r="C82" s="14"/>
      <c r="D82" s="14"/>
    </row>
    <row r="83" spans="1:4" ht="15" customHeight="1">
      <c r="A83" s="13"/>
      <c r="B83" s="13"/>
      <c r="C83" s="14"/>
      <c r="D83" s="14"/>
    </row>
    <row r="84" spans="1:4" ht="15" customHeight="1">
      <c r="A84" s="13"/>
      <c r="B84" s="13"/>
      <c r="C84" s="14"/>
      <c r="D84" s="14"/>
    </row>
    <row r="85" spans="1:4" ht="15" customHeight="1">
      <c r="A85" s="13"/>
      <c r="B85" s="13"/>
      <c r="C85" s="14"/>
      <c r="D85" s="14"/>
    </row>
    <row r="86" spans="1:4" ht="15" customHeight="1">
      <c r="A86" s="13"/>
      <c r="B86" s="13"/>
      <c r="C86" s="14"/>
      <c r="D86" s="14"/>
    </row>
    <row r="87" spans="1:4" ht="15" customHeight="1">
      <c r="A87" s="13"/>
      <c r="B87" s="13"/>
      <c r="C87" s="14"/>
      <c r="D87" s="14"/>
    </row>
    <row r="88" spans="1:4" ht="15" customHeight="1">
      <c r="A88" s="13"/>
      <c r="B88" s="13"/>
      <c r="C88" s="14"/>
      <c r="D88" s="14"/>
    </row>
    <row r="89" spans="1:4" ht="15" customHeight="1">
      <c r="A89" s="13"/>
      <c r="B89" s="13"/>
      <c r="C89" s="14"/>
      <c r="D89" s="14"/>
    </row>
    <row r="90" spans="1:4" ht="15" customHeight="1">
      <c r="A90" s="13"/>
      <c r="B90" s="13"/>
      <c r="C90" s="14"/>
      <c r="D90" s="14"/>
    </row>
    <row r="91" spans="1:4" ht="15" customHeight="1">
      <c r="A91" s="13"/>
      <c r="B91" s="13"/>
      <c r="C91" s="14"/>
      <c r="D91" s="14"/>
    </row>
    <row r="92" spans="1:4" ht="15" customHeight="1">
      <c r="A92" s="13"/>
      <c r="B92" s="13"/>
      <c r="C92" s="14"/>
      <c r="D92" s="14"/>
    </row>
    <row r="93" spans="1:4" ht="15" customHeight="1">
      <c r="A93" s="13"/>
      <c r="B93" s="13"/>
      <c r="C93" s="14"/>
      <c r="D93" s="14"/>
    </row>
    <row r="94" spans="1:4" ht="15" customHeight="1">
      <c r="A94" s="13"/>
      <c r="B94" s="13"/>
      <c r="C94" s="14"/>
      <c r="D94" s="14"/>
    </row>
    <row r="95" spans="1:4" ht="15" customHeight="1">
      <c r="A95" s="13"/>
      <c r="B95" s="13"/>
      <c r="C95" s="14"/>
      <c r="D95" s="14"/>
    </row>
    <row r="96" spans="1:4" ht="15" customHeight="1">
      <c r="A96" s="13"/>
      <c r="B96" s="13"/>
      <c r="C96" s="14"/>
      <c r="D96" s="14"/>
    </row>
    <row r="97" spans="1:4" ht="15" customHeight="1">
      <c r="A97" s="13"/>
      <c r="B97" s="13"/>
      <c r="C97" s="14"/>
      <c r="D97" s="14"/>
    </row>
    <row r="98" spans="1:4" ht="15" customHeight="1">
      <c r="A98" s="13"/>
      <c r="B98" s="13"/>
      <c r="C98" s="14"/>
      <c r="D98" s="14"/>
    </row>
    <row r="99" spans="1:4" ht="15" customHeight="1">
      <c r="A99" s="13"/>
      <c r="B99" s="13"/>
      <c r="C99" s="14"/>
      <c r="D99" s="14"/>
    </row>
    <row r="100" spans="1:4" ht="15" customHeight="1">
      <c r="A100" s="13"/>
      <c r="B100" s="13"/>
      <c r="C100" s="14"/>
      <c r="D100" s="14"/>
    </row>
    <row r="101" spans="1:4" ht="15" customHeight="1">
      <c r="A101" s="13"/>
      <c r="B101" s="13"/>
      <c r="C101" s="14"/>
      <c r="D101" s="14"/>
    </row>
    <row r="102" spans="1:4" ht="15" customHeight="1">
      <c r="A102" s="13"/>
      <c r="B102" s="13"/>
      <c r="C102" s="14"/>
      <c r="D102" s="14"/>
    </row>
    <row r="103" spans="1:4" ht="15" customHeight="1">
      <c r="A103" s="13"/>
      <c r="B103" s="13"/>
      <c r="C103" s="14"/>
      <c r="D103" s="14"/>
    </row>
    <row r="104" spans="1:4" ht="15" customHeight="1">
      <c r="A104" s="13"/>
      <c r="B104" s="13"/>
      <c r="C104" s="14"/>
      <c r="D104" s="14"/>
    </row>
    <row r="105" spans="1:4" ht="15" customHeight="1">
      <c r="A105" s="13"/>
      <c r="B105" s="13"/>
      <c r="C105" s="14"/>
      <c r="D105" s="14"/>
    </row>
    <row r="106" spans="1:4" ht="15" customHeight="1">
      <c r="A106" s="13"/>
      <c r="B106" s="13"/>
      <c r="C106" s="14"/>
      <c r="D106" s="14"/>
    </row>
    <row r="107" spans="1:4" ht="15" customHeight="1">
      <c r="A107" s="13"/>
      <c r="B107" s="13"/>
      <c r="C107" s="14"/>
      <c r="D107" s="14"/>
    </row>
    <row r="108" spans="1:4" ht="15" customHeight="1">
      <c r="A108" s="13"/>
      <c r="B108" s="13"/>
      <c r="C108" s="14"/>
      <c r="D108" s="14"/>
    </row>
    <row r="109" spans="1:4" ht="15" customHeight="1">
      <c r="A109" s="13"/>
      <c r="B109" s="13"/>
      <c r="C109" s="14"/>
      <c r="D109" s="14"/>
    </row>
    <row r="110" spans="1:4" ht="15" customHeight="1">
      <c r="A110" s="13"/>
      <c r="B110" s="13"/>
      <c r="C110" s="14"/>
      <c r="D110" s="14"/>
    </row>
    <row r="111" spans="1:4" ht="15" customHeight="1">
      <c r="A111" s="13"/>
      <c r="B111" s="13"/>
      <c r="C111" s="14"/>
      <c r="D111" s="14"/>
    </row>
    <row r="112" spans="1:4" ht="15" customHeight="1">
      <c r="A112" s="13"/>
      <c r="B112" s="13"/>
      <c r="C112" s="14"/>
      <c r="D112" s="14"/>
    </row>
    <row r="113" spans="1:4" ht="15" customHeight="1">
      <c r="A113" s="13"/>
      <c r="B113" s="13"/>
      <c r="C113" s="14"/>
      <c r="D113" s="14"/>
    </row>
    <row r="114" spans="1:4" ht="15" customHeight="1">
      <c r="A114" s="13"/>
      <c r="B114" s="13"/>
      <c r="C114" s="14"/>
      <c r="D114" s="14"/>
    </row>
    <row r="115" spans="1:4" ht="15" customHeight="1">
      <c r="A115" s="13"/>
      <c r="B115" s="13"/>
      <c r="C115" s="14"/>
      <c r="D115" s="14"/>
    </row>
    <row r="116" spans="1:4" ht="15" customHeight="1">
      <c r="A116" s="13"/>
      <c r="B116" s="13"/>
      <c r="C116" s="14"/>
      <c r="D116" s="14"/>
    </row>
    <row r="117" spans="1:4" ht="15" customHeight="1">
      <c r="A117" s="13"/>
      <c r="B117" s="13"/>
      <c r="C117" s="14"/>
      <c r="D117" s="14"/>
    </row>
    <row r="118" spans="1:4" ht="15" customHeight="1">
      <c r="A118" s="13"/>
      <c r="B118" s="13"/>
      <c r="C118" s="14"/>
      <c r="D118" s="14"/>
    </row>
    <row r="119" spans="1:4" ht="15" customHeight="1">
      <c r="A119" s="13"/>
      <c r="B119" s="13"/>
      <c r="C119" s="14"/>
      <c r="D119" s="14"/>
    </row>
    <row r="120" spans="1:4" ht="15" customHeight="1">
      <c r="A120" s="13"/>
      <c r="B120" s="13"/>
      <c r="C120" s="14"/>
      <c r="D120" s="14"/>
    </row>
    <row r="121" spans="1:4" ht="15" customHeight="1">
      <c r="A121" s="13"/>
      <c r="B121" s="13"/>
      <c r="C121" s="14"/>
      <c r="D121" s="14"/>
    </row>
    <row r="122" spans="1:4" ht="15" customHeight="1">
      <c r="A122" s="13"/>
      <c r="B122" s="13"/>
      <c r="C122" s="14"/>
      <c r="D122" s="14"/>
    </row>
    <row r="123" spans="1:4" ht="15" customHeight="1">
      <c r="A123" s="13"/>
      <c r="B123" s="13"/>
      <c r="C123" s="14"/>
      <c r="D123" s="14"/>
    </row>
    <row r="124" spans="1:4" ht="15" customHeight="1">
      <c r="A124" s="13"/>
      <c r="B124" s="13"/>
      <c r="C124" s="14"/>
      <c r="D124" s="14"/>
    </row>
    <row r="125" spans="1:4" ht="15" customHeight="1">
      <c r="A125" s="13"/>
      <c r="B125" s="13"/>
      <c r="C125" s="14"/>
      <c r="D125" s="14"/>
    </row>
    <row r="126" spans="1:4" ht="15" customHeight="1">
      <c r="A126" s="13"/>
      <c r="B126" s="13"/>
      <c r="C126" s="14"/>
      <c r="D126" s="14"/>
    </row>
    <row r="127" spans="1:4" ht="15" customHeight="1">
      <c r="A127" s="13"/>
      <c r="B127" s="13"/>
      <c r="C127" s="14"/>
      <c r="D127" s="14"/>
    </row>
    <row r="128" spans="1:4" ht="15" customHeight="1">
      <c r="A128" s="13"/>
      <c r="B128" s="13"/>
      <c r="C128" s="14"/>
      <c r="D128" s="14"/>
    </row>
  </sheetData>
  <sheetProtection/>
  <mergeCells count="11">
    <mergeCell ref="B68:C68"/>
    <mergeCell ref="B64:C64"/>
    <mergeCell ref="B65:C65"/>
    <mergeCell ref="B66:C66"/>
    <mergeCell ref="B67:C67"/>
    <mergeCell ref="L8:L9"/>
    <mergeCell ref="E8:G8"/>
    <mergeCell ref="A8:D9"/>
    <mergeCell ref="I8:K8"/>
    <mergeCell ref="A5:I5"/>
    <mergeCell ref="A12:C12"/>
  </mergeCells>
  <conditionalFormatting sqref="I41:K48 I50:K54 I34:K39 I21:K32 I14:K19 I56:K68 E56:G68 E14:G19 E21:G32 E34:G39 E50:G54 E41:G48 E12:G12 I12:K12">
    <cfRule type="cellIs" priority="10" dxfId="33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6" dxfId="33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5" dxfId="33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4" dxfId="33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3" dxfId="33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2" dxfId="33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Z6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252" bestFit="1" customWidth="1"/>
    <col min="4" max="4" width="10.1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337"/>
      <c r="M1" s="6"/>
      <c r="Z1" s="6"/>
    </row>
    <row r="2" spans="1:25" s="11" customFormat="1" ht="18.75" customHeight="1">
      <c r="A2" s="7"/>
      <c r="B2" s="9"/>
      <c r="C2" s="336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26.25" customHeight="1">
      <c r="A3" s="54" t="s">
        <v>113</v>
      </c>
      <c r="B3" s="3"/>
      <c r="C3" s="252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416</v>
      </c>
      <c r="B4" s="13"/>
      <c r="C4" s="253"/>
      <c r="D4" s="335"/>
      <c r="E4" s="335"/>
      <c r="F4" s="335"/>
      <c r="G4" s="15"/>
      <c r="H4" s="15"/>
      <c r="I4" s="15"/>
      <c r="J4" s="15"/>
      <c r="K4" s="15"/>
      <c r="L4" s="15"/>
      <c r="M4" s="334"/>
      <c r="N4" s="334"/>
      <c r="O4" s="333"/>
      <c r="P4" s="15"/>
      <c r="Q4" s="15"/>
      <c r="R4" s="15"/>
      <c r="S4" s="15"/>
      <c r="T4" s="15"/>
      <c r="U4" s="15"/>
      <c r="V4" s="15"/>
      <c r="W4" s="15"/>
      <c r="X4" s="15"/>
      <c r="Y4" s="333"/>
    </row>
    <row r="5" spans="2:25" s="11" customFormat="1" ht="15.75" customHeight="1">
      <c r="B5" s="17"/>
      <c r="C5" s="331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112" t="s">
        <v>419</v>
      </c>
      <c r="B6" s="112"/>
      <c r="C6" s="33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15.75" customHeight="1" thickBot="1">
      <c r="A7" s="17"/>
      <c r="B7" s="17"/>
      <c r="C7" s="331"/>
      <c r="D7" s="17"/>
      <c r="E7" s="17"/>
      <c r="F7" s="17"/>
      <c r="G7" s="17"/>
      <c r="H7" s="17"/>
      <c r="I7" s="17"/>
      <c r="J7" s="17"/>
      <c r="K7" s="17"/>
      <c r="L7" s="17"/>
      <c r="O7" s="151"/>
      <c r="P7" s="17"/>
      <c r="Q7" s="17"/>
      <c r="R7" s="17"/>
      <c r="S7" s="17"/>
      <c r="T7" s="17"/>
      <c r="U7" s="17"/>
      <c r="V7" s="17"/>
      <c r="W7" s="17"/>
      <c r="X7" s="17"/>
      <c r="Y7" s="151" t="s">
        <v>418</v>
      </c>
    </row>
    <row r="8" spans="1:26" s="13" customFormat="1" ht="16.5" customHeight="1" thickTop="1">
      <c r="A8" s="330" t="s">
        <v>57</v>
      </c>
      <c r="B8" s="330"/>
      <c r="C8" s="329"/>
      <c r="D8" s="328" t="s">
        <v>412</v>
      </c>
      <c r="E8" s="328" t="s">
        <v>411</v>
      </c>
      <c r="F8" s="327" t="s">
        <v>410</v>
      </c>
      <c r="G8" s="326"/>
      <c r="H8" s="326"/>
      <c r="I8" s="326"/>
      <c r="J8" s="326"/>
      <c r="K8" s="326"/>
      <c r="L8" s="326"/>
      <c r="M8" s="326"/>
      <c r="O8" s="326" t="s">
        <v>409</v>
      </c>
      <c r="P8" s="326"/>
      <c r="Q8" s="326"/>
      <c r="R8" s="326"/>
      <c r="S8" s="326"/>
      <c r="T8" s="326"/>
      <c r="U8" s="326"/>
      <c r="V8" s="326"/>
      <c r="W8" s="325"/>
      <c r="X8" s="324" t="s">
        <v>408</v>
      </c>
      <c r="Y8" s="323" t="s">
        <v>407</v>
      </c>
      <c r="Z8" s="88"/>
    </row>
    <row r="9" spans="1:26" s="13" customFormat="1" ht="16.5" customHeight="1">
      <c r="A9" s="322"/>
      <c r="B9" s="322"/>
      <c r="C9" s="321"/>
      <c r="D9" s="320"/>
      <c r="E9" s="319"/>
      <c r="F9" s="307" t="s">
        <v>406</v>
      </c>
      <c r="G9" s="315" t="s">
        <v>405</v>
      </c>
      <c r="H9" s="315"/>
      <c r="I9" s="315"/>
      <c r="J9" s="318"/>
      <c r="K9" s="315" t="s">
        <v>404</v>
      </c>
      <c r="L9" s="315"/>
      <c r="M9" s="315"/>
      <c r="N9" s="317"/>
      <c r="O9" s="315"/>
      <c r="P9" s="316" t="s">
        <v>403</v>
      </c>
      <c r="Q9" s="315"/>
      <c r="R9" s="315"/>
      <c r="S9" s="315"/>
      <c r="T9" s="316" t="s">
        <v>402</v>
      </c>
      <c r="U9" s="315"/>
      <c r="V9" s="315"/>
      <c r="W9" s="315"/>
      <c r="X9" s="314"/>
      <c r="Y9" s="313"/>
      <c r="Z9" s="312"/>
    </row>
    <row r="10" spans="1:26" s="13" customFormat="1" ht="30" customHeight="1">
      <c r="A10" s="311"/>
      <c r="B10" s="311"/>
      <c r="C10" s="310"/>
      <c r="D10" s="309"/>
      <c r="E10" s="308"/>
      <c r="F10" s="307"/>
      <c r="G10" s="302" t="s">
        <v>401</v>
      </c>
      <c r="H10" s="302" t="s">
        <v>400</v>
      </c>
      <c r="I10" s="301" t="s">
        <v>399</v>
      </c>
      <c r="J10" s="306" t="s">
        <v>398</v>
      </c>
      <c r="K10" s="302" t="s">
        <v>401</v>
      </c>
      <c r="L10" s="302" t="s">
        <v>400</v>
      </c>
      <c r="M10" s="301" t="s">
        <v>399</v>
      </c>
      <c r="N10" s="305"/>
      <c r="O10" s="304" t="s">
        <v>398</v>
      </c>
      <c r="P10" s="303" t="s">
        <v>401</v>
      </c>
      <c r="Q10" s="302" t="s">
        <v>400</v>
      </c>
      <c r="R10" s="301" t="s">
        <v>399</v>
      </c>
      <c r="S10" s="300" t="s">
        <v>398</v>
      </c>
      <c r="T10" s="303" t="s">
        <v>401</v>
      </c>
      <c r="U10" s="302" t="s">
        <v>400</v>
      </c>
      <c r="V10" s="301" t="s">
        <v>399</v>
      </c>
      <c r="W10" s="300" t="s">
        <v>398</v>
      </c>
      <c r="X10" s="299"/>
      <c r="Y10" s="298"/>
      <c r="Z10" s="89"/>
    </row>
    <row r="11" spans="1:26" s="13" customFormat="1" ht="14.25" customHeight="1">
      <c r="A11" s="297"/>
      <c r="B11" s="297"/>
      <c r="C11" s="296"/>
      <c r="D11" s="294" t="s">
        <v>115</v>
      </c>
      <c r="E11" s="294" t="s">
        <v>189</v>
      </c>
      <c r="F11" s="294" t="s">
        <v>62</v>
      </c>
      <c r="G11" s="294" t="s">
        <v>63</v>
      </c>
      <c r="H11" s="294" t="s">
        <v>67</v>
      </c>
      <c r="I11" s="294" t="s">
        <v>64</v>
      </c>
      <c r="J11" s="294" t="s">
        <v>65</v>
      </c>
      <c r="K11" s="294" t="s">
        <v>181</v>
      </c>
      <c r="L11" s="294" t="s">
        <v>66</v>
      </c>
      <c r="M11" s="294" t="s">
        <v>69</v>
      </c>
      <c r="N11" s="295"/>
      <c r="O11" s="294" t="s">
        <v>70</v>
      </c>
      <c r="P11" s="294" t="s">
        <v>71</v>
      </c>
      <c r="Q11" s="294" t="s">
        <v>72</v>
      </c>
      <c r="R11" s="294" t="s">
        <v>73</v>
      </c>
      <c r="S11" s="294" t="s">
        <v>74</v>
      </c>
      <c r="T11" s="294" t="s">
        <v>75</v>
      </c>
      <c r="U11" s="294" t="s">
        <v>76</v>
      </c>
      <c r="V11" s="294" t="s">
        <v>77</v>
      </c>
      <c r="W11" s="294" t="s">
        <v>78</v>
      </c>
      <c r="X11" s="294" t="s">
        <v>168</v>
      </c>
      <c r="Y11" s="294" t="s">
        <v>79</v>
      </c>
      <c r="Z11" s="291"/>
    </row>
    <row r="12" spans="1:26" s="13" customFormat="1" ht="26.25" customHeight="1">
      <c r="A12" s="275" t="s">
        <v>387</v>
      </c>
      <c r="B12" s="119"/>
      <c r="C12" s="293"/>
      <c r="D12" s="292"/>
      <c r="E12" s="292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291"/>
    </row>
    <row r="13" spans="1:26" s="13" customFormat="1" ht="26.25" customHeight="1">
      <c r="A13" s="108"/>
      <c r="B13" s="108" t="s">
        <v>397</v>
      </c>
      <c r="C13" s="267" t="s">
        <v>115</v>
      </c>
      <c r="D13" s="341">
        <v>1309433.2</v>
      </c>
      <c r="E13" s="341">
        <v>507985.3</v>
      </c>
      <c r="F13" s="341">
        <v>507292.8</v>
      </c>
      <c r="G13" s="341">
        <v>233542.7</v>
      </c>
      <c r="H13" s="341">
        <v>104846.1</v>
      </c>
      <c r="I13" s="341">
        <v>128529.8</v>
      </c>
      <c r="J13" s="341">
        <v>166.9</v>
      </c>
      <c r="K13" s="341">
        <v>155988.6</v>
      </c>
      <c r="L13" s="341">
        <v>56925.6</v>
      </c>
      <c r="M13" s="341">
        <v>98800.5</v>
      </c>
      <c r="N13" s="341"/>
      <c r="O13" s="341">
        <v>262.5</v>
      </c>
      <c r="P13" s="341">
        <v>111593.7</v>
      </c>
      <c r="Q13" s="341">
        <v>49518.7</v>
      </c>
      <c r="R13" s="341">
        <v>62051.6</v>
      </c>
      <c r="S13" s="341">
        <v>23.5</v>
      </c>
      <c r="T13" s="341">
        <v>6167.7</v>
      </c>
      <c r="U13" s="341">
        <v>826</v>
      </c>
      <c r="V13" s="341">
        <v>5290.7</v>
      </c>
      <c r="W13" s="341">
        <v>51.1</v>
      </c>
      <c r="X13" s="341">
        <v>692.5</v>
      </c>
      <c r="Y13" s="341">
        <v>5464.6</v>
      </c>
      <c r="Z13" s="269" t="s">
        <v>115</v>
      </c>
    </row>
    <row r="14" spans="2:26" s="13" customFormat="1" ht="26.25" customHeight="1">
      <c r="B14" s="153" t="s">
        <v>396</v>
      </c>
      <c r="C14" s="287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286"/>
    </row>
    <row r="15" spans="2:26" s="13" customFormat="1" ht="26.25" customHeight="1">
      <c r="B15" s="135" t="s">
        <v>395</v>
      </c>
      <c r="C15" s="267" t="s">
        <v>61</v>
      </c>
      <c r="D15" s="341">
        <v>12427.8</v>
      </c>
      <c r="E15" s="341">
        <v>9359.3</v>
      </c>
      <c r="F15" s="341">
        <v>9351.3</v>
      </c>
      <c r="G15" s="341">
        <v>1423.4</v>
      </c>
      <c r="H15" s="341">
        <v>619.8</v>
      </c>
      <c r="I15" s="341">
        <v>800.9</v>
      </c>
      <c r="J15" s="341">
        <v>2.8</v>
      </c>
      <c r="K15" s="341">
        <v>3790.2</v>
      </c>
      <c r="L15" s="341">
        <v>333.70000000000005</v>
      </c>
      <c r="M15" s="341" t="s">
        <v>130</v>
      </c>
      <c r="N15" s="341"/>
      <c r="O15" s="341" t="s">
        <v>130</v>
      </c>
      <c r="P15" s="341">
        <v>4108.2</v>
      </c>
      <c r="Q15" s="341">
        <v>1447.5</v>
      </c>
      <c r="R15" s="341" t="s">
        <v>130</v>
      </c>
      <c r="S15" s="341" t="s">
        <v>130</v>
      </c>
      <c r="T15" s="341">
        <v>29.5</v>
      </c>
      <c r="U15" s="341">
        <v>3.4</v>
      </c>
      <c r="V15" s="341" t="s">
        <v>130</v>
      </c>
      <c r="W15" s="341" t="s">
        <v>130</v>
      </c>
      <c r="X15" s="341">
        <v>8.1</v>
      </c>
      <c r="Y15" s="341">
        <v>0.8</v>
      </c>
      <c r="Z15" s="269" t="s">
        <v>61</v>
      </c>
    </row>
    <row r="16" spans="2:26" s="13" customFormat="1" ht="26.25" customHeight="1">
      <c r="B16" s="270" t="s">
        <v>394</v>
      </c>
      <c r="C16" s="267" t="s">
        <v>393</v>
      </c>
      <c r="D16" s="341">
        <v>12555.1</v>
      </c>
      <c r="E16" s="341">
        <v>9117</v>
      </c>
      <c r="F16" s="341">
        <v>9113.4</v>
      </c>
      <c r="G16" s="341">
        <v>1747.7</v>
      </c>
      <c r="H16" s="341">
        <v>636.6</v>
      </c>
      <c r="I16" s="341">
        <v>1110</v>
      </c>
      <c r="J16" s="341">
        <v>1.1</v>
      </c>
      <c r="K16" s="341">
        <v>2995.4999999999995</v>
      </c>
      <c r="L16" s="341">
        <v>276.70000000000005</v>
      </c>
      <c r="M16" s="341" t="s">
        <v>130</v>
      </c>
      <c r="N16" s="341"/>
      <c r="O16" s="341" t="s">
        <v>130</v>
      </c>
      <c r="P16" s="341">
        <v>4339.4</v>
      </c>
      <c r="Q16" s="341">
        <v>1676.3</v>
      </c>
      <c r="R16" s="341" t="s">
        <v>130</v>
      </c>
      <c r="S16" s="341" t="s">
        <v>130</v>
      </c>
      <c r="T16" s="341">
        <v>30.8</v>
      </c>
      <c r="U16" s="341">
        <v>9.8</v>
      </c>
      <c r="V16" s="341" t="s">
        <v>130</v>
      </c>
      <c r="W16" s="341" t="s">
        <v>130</v>
      </c>
      <c r="X16" s="341">
        <v>3.6</v>
      </c>
      <c r="Y16" s="341" t="s">
        <v>391</v>
      </c>
      <c r="Z16" s="269" t="s">
        <v>393</v>
      </c>
    </row>
    <row r="17" spans="2:26" s="13" customFormat="1" ht="26.25" customHeight="1">
      <c r="B17" s="270" t="s">
        <v>392</v>
      </c>
      <c r="C17" s="267" t="s">
        <v>63</v>
      </c>
      <c r="D17" s="341">
        <v>12455.2</v>
      </c>
      <c r="E17" s="341">
        <v>9251.4</v>
      </c>
      <c r="F17" s="341">
        <v>9249.6</v>
      </c>
      <c r="G17" s="341">
        <v>2048</v>
      </c>
      <c r="H17" s="341">
        <v>771.9</v>
      </c>
      <c r="I17" s="341">
        <v>1274.5</v>
      </c>
      <c r="J17" s="341">
        <v>1.6</v>
      </c>
      <c r="K17" s="341">
        <v>2677</v>
      </c>
      <c r="L17" s="341">
        <v>251.3</v>
      </c>
      <c r="M17" s="341">
        <v>2423.6</v>
      </c>
      <c r="N17" s="341"/>
      <c r="O17" s="341">
        <v>2.1</v>
      </c>
      <c r="P17" s="341">
        <v>4520.2</v>
      </c>
      <c r="Q17" s="341">
        <v>1975.9</v>
      </c>
      <c r="R17" s="341">
        <v>2543.9</v>
      </c>
      <c r="S17" s="341">
        <v>0.4</v>
      </c>
      <c r="T17" s="341">
        <v>4.5</v>
      </c>
      <c r="U17" s="341">
        <v>1.3</v>
      </c>
      <c r="V17" s="341">
        <v>3.2</v>
      </c>
      <c r="W17" s="341" t="s">
        <v>210</v>
      </c>
      <c r="X17" s="341">
        <v>1.8</v>
      </c>
      <c r="Y17" s="341" t="s">
        <v>391</v>
      </c>
      <c r="Z17" s="269" t="s">
        <v>63</v>
      </c>
    </row>
    <row r="18" spans="1:26" s="13" customFormat="1" ht="26.25" customHeight="1">
      <c r="A18" s="108"/>
      <c r="B18" s="270" t="s">
        <v>390</v>
      </c>
      <c r="C18" s="267" t="s">
        <v>67</v>
      </c>
      <c r="D18" s="341">
        <v>11898.8</v>
      </c>
      <c r="E18" s="341">
        <v>7960.9</v>
      </c>
      <c r="F18" s="341">
        <v>7958.3</v>
      </c>
      <c r="G18" s="341">
        <v>1860</v>
      </c>
      <c r="H18" s="341">
        <v>776.2</v>
      </c>
      <c r="I18" s="341">
        <v>1083.2</v>
      </c>
      <c r="J18" s="341">
        <v>0.6</v>
      </c>
      <c r="K18" s="341">
        <v>2145.3</v>
      </c>
      <c r="L18" s="341">
        <v>241.7</v>
      </c>
      <c r="M18" s="341">
        <v>1903.6</v>
      </c>
      <c r="N18" s="341"/>
      <c r="O18" s="341" t="s">
        <v>210</v>
      </c>
      <c r="P18" s="341">
        <v>3949.9</v>
      </c>
      <c r="Q18" s="341">
        <v>1921.5</v>
      </c>
      <c r="R18" s="341">
        <v>2028.3</v>
      </c>
      <c r="S18" s="341" t="s">
        <v>210</v>
      </c>
      <c r="T18" s="341">
        <v>3.1</v>
      </c>
      <c r="U18" s="341">
        <v>0.8</v>
      </c>
      <c r="V18" s="341">
        <v>2.2</v>
      </c>
      <c r="W18" s="341" t="s">
        <v>210</v>
      </c>
      <c r="X18" s="341">
        <v>2.6</v>
      </c>
      <c r="Y18" s="341" t="s">
        <v>210</v>
      </c>
      <c r="Z18" s="269" t="s">
        <v>67</v>
      </c>
    </row>
    <row r="19" spans="1:26" s="13" customFormat="1" ht="26.25" customHeight="1">
      <c r="A19" s="108"/>
      <c r="B19" s="270" t="s">
        <v>389</v>
      </c>
      <c r="C19" s="267" t="s">
        <v>64</v>
      </c>
      <c r="D19" s="341">
        <v>12229.3</v>
      </c>
      <c r="E19" s="341">
        <v>8068.1</v>
      </c>
      <c r="F19" s="341">
        <v>8066.7</v>
      </c>
      <c r="G19" s="341">
        <v>1652.3</v>
      </c>
      <c r="H19" s="341">
        <v>684.3</v>
      </c>
      <c r="I19" s="341">
        <v>967.6</v>
      </c>
      <c r="J19" s="341">
        <v>0.4</v>
      </c>
      <c r="K19" s="341">
        <v>2092</v>
      </c>
      <c r="L19" s="341">
        <v>219.5</v>
      </c>
      <c r="M19" s="341">
        <v>1871.8</v>
      </c>
      <c r="N19" s="341"/>
      <c r="O19" s="341">
        <v>0.7</v>
      </c>
      <c r="P19" s="341">
        <v>4320.3</v>
      </c>
      <c r="Q19" s="341">
        <v>1985.1</v>
      </c>
      <c r="R19" s="341">
        <v>2335.2</v>
      </c>
      <c r="S19" s="341" t="s">
        <v>210</v>
      </c>
      <c r="T19" s="341">
        <v>2.2</v>
      </c>
      <c r="U19" s="341">
        <v>0.4</v>
      </c>
      <c r="V19" s="341">
        <v>1.8</v>
      </c>
      <c r="W19" s="341" t="s">
        <v>210</v>
      </c>
      <c r="X19" s="341">
        <v>1.5</v>
      </c>
      <c r="Y19" s="341" t="s">
        <v>210</v>
      </c>
      <c r="Z19" s="269" t="s">
        <v>64</v>
      </c>
    </row>
    <row r="20" spans="1:26" s="13" customFormat="1" ht="26.25" customHeight="1">
      <c r="A20" s="108"/>
      <c r="B20" s="270"/>
      <c r="C20" s="267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269"/>
    </row>
    <row r="21" spans="1:26" s="55" customFormat="1" ht="26.25" customHeight="1">
      <c r="A21" s="153"/>
      <c r="B21" s="283" t="s">
        <v>388</v>
      </c>
      <c r="C21" s="282" t="s">
        <v>220</v>
      </c>
      <c r="D21" s="342">
        <v>12256.4</v>
      </c>
      <c r="E21" s="342">
        <v>8125.5</v>
      </c>
      <c r="F21" s="342">
        <v>8123.3</v>
      </c>
      <c r="G21" s="342">
        <v>1568</v>
      </c>
      <c r="H21" s="342">
        <v>604.7</v>
      </c>
      <c r="I21" s="342">
        <v>962.2</v>
      </c>
      <c r="J21" s="342">
        <v>1.1</v>
      </c>
      <c r="K21" s="342">
        <v>2109.2</v>
      </c>
      <c r="L21" s="342">
        <v>227.9</v>
      </c>
      <c r="M21" s="342">
        <v>1880.6</v>
      </c>
      <c r="N21" s="342"/>
      <c r="O21" s="342">
        <v>0.6</v>
      </c>
      <c r="P21" s="342">
        <v>4444.5</v>
      </c>
      <c r="Q21" s="342">
        <v>2054.6</v>
      </c>
      <c r="R21" s="342">
        <v>2389.9</v>
      </c>
      <c r="S21" s="342" t="s">
        <v>374</v>
      </c>
      <c r="T21" s="342">
        <v>1.6</v>
      </c>
      <c r="U21" s="342">
        <v>0.8</v>
      </c>
      <c r="V21" s="342">
        <v>0.9</v>
      </c>
      <c r="W21" s="342" t="s">
        <v>374</v>
      </c>
      <c r="X21" s="342">
        <v>2.2</v>
      </c>
      <c r="Y21" s="342" t="s">
        <v>374</v>
      </c>
      <c r="Z21" s="279" t="s">
        <v>220</v>
      </c>
    </row>
    <row r="22" spans="1:26" s="13" customFormat="1" ht="26.25" customHeight="1">
      <c r="A22" s="178"/>
      <c r="B22" s="260"/>
      <c r="C22" s="278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62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6"/>
    </row>
    <row r="23" spans="1:26" s="13" customFormat="1" ht="26.25" customHeight="1">
      <c r="A23" s="275" t="s">
        <v>387</v>
      </c>
      <c r="B23" s="274"/>
      <c r="C23" s="273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1"/>
    </row>
    <row r="24" spans="1:26" s="13" customFormat="1" ht="26.25" customHeight="1">
      <c r="A24" s="108"/>
      <c r="B24" s="135" t="s">
        <v>242</v>
      </c>
      <c r="C24" s="267" t="s">
        <v>68</v>
      </c>
      <c r="D24" s="341">
        <v>1112.5</v>
      </c>
      <c r="E24" s="341">
        <v>627.8</v>
      </c>
      <c r="F24" s="341">
        <v>627.7</v>
      </c>
      <c r="G24" s="341">
        <v>100</v>
      </c>
      <c r="H24" s="341">
        <v>43.5</v>
      </c>
      <c r="I24" s="341">
        <v>56.6</v>
      </c>
      <c r="J24" s="341" t="s">
        <v>210</v>
      </c>
      <c r="K24" s="341">
        <v>140.2</v>
      </c>
      <c r="L24" s="341">
        <v>21.2</v>
      </c>
      <c r="M24" s="341">
        <v>119</v>
      </c>
      <c r="N24" s="341"/>
      <c r="O24" s="341" t="s">
        <v>374</v>
      </c>
      <c r="P24" s="341">
        <v>387.4</v>
      </c>
      <c r="Q24" s="341">
        <v>176.2</v>
      </c>
      <c r="R24" s="341">
        <v>211.2</v>
      </c>
      <c r="S24" s="341" t="s">
        <v>374</v>
      </c>
      <c r="T24" s="341" t="s">
        <v>210</v>
      </c>
      <c r="U24" s="341" t="s">
        <v>210</v>
      </c>
      <c r="V24" s="341" t="s">
        <v>210</v>
      </c>
      <c r="W24" s="341" t="s">
        <v>210</v>
      </c>
      <c r="X24" s="341">
        <v>0.1</v>
      </c>
      <c r="Y24" s="341" t="s">
        <v>374</v>
      </c>
      <c r="Z24" s="269" t="s">
        <v>68</v>
      </c>
    </row>
    <row r="25" spans="1:26" s="13" customFormat="1" ht="26.25" customHeight="1">
      <c r="A25" s="108"/>
      <c r="B25" s="270" t="s">
        <v>386</v>
      </c>
      <c r="C25" s="267" t="s">
        <v>385</v>
      </c>
      <c r="D25" s="341">
        <v>996.2</v>
      </c>
      <c r="E25" s="341">
        <v>588.9</v>
      </c>
      <c r="F25" s="341">
        <v>588.9</v>
      </c>
      <c r="G25" s="341">
        <v>107.9</v>
      </c>
      <c r="H25" s="341">
        <v>50.5</v>
      </c>
      <c r="I25" s="341">
        <v>57.1</v>
      </c>
      <c r="J25" s="341">
        <v>0.3</v>
      </c>
      <c r="K25" s="341">
        <v>157.9</v>
      </c>
      <c r="L25" s="341">
        <v>17.8</v>
      </c>
      <c r="M25" s="341">
        <v>140.1</v>
      </c>
      <c r="N25" s="341"/>
      <c r="O25" s="341" t="s">
        <v>374</v>
      </c>
      <c r="P25" s="341">
        <v>322.8</v>
      </c>
      <c r="Q25" s="341">
        <v>159.3</v>
      </c>
      <c r="R25" s="341">
        <v>163.4</v>
      </c>
      <c r="S25" s="341" t="s">
        <v>374</v>
      </c>
      <c r="T25" s="341">
        <v>0.4</v>
      </c>
      <c r="U25" s="341">
        <v>0.4</v>
      </c>
      <c r="V25" s="341" t="s">
        <v>374</v>
      </c>
      <c r="W25" s="341" t="s">
        <v>210</v>
      </c>
      <c r="X25" s="341" t="s">
        <v>210</v>
      </c>
      <c r="Y25" s="341" t="s">
        <v>374</v>
      </c>
      <c r="Z25" s="269" t="s">
        <v>385</v>
      </c>
    </row>
    <row r="26" spans="1:26" s="13" customFormat="1" ht="26.25" customHeight="1">
      <c r="A26" s="108"/>
      <c r="B26" s="270" t="s">
        <v>384</v>
      </c>
      <c r="C26" s="267" t="s">
        <v>417</v>
      </c>
      <c r="D26" s="341">
        <v>1023.9</v>
      </c>
      <c r="E26" s="341">
        <v>614.4</v>
      </c>
      <c r="F26" s="341">
        <v>614.3</v>
      </c>
      <c r="G26" s="341">
        <v>111.3</v>
      </c>
      <c r="H26" s="341">
        <v>51.8</v>
      </c>
      <c r="I26" s="341">
        <v>59.5</v>
      </c>
      <c r="J26" s="341" t="s">
        <v>210</v>
      </c>
      <c r="K26" s="341">
        <v>164.4</v>
      </c>
      <c r="L26" s="341">
        <v>17.4</v>
      </c>
      <c r="M26" s="341">
        <v>147</v>
      </c>
      <c r="N26" s="341"/>
      <c r="O26" s="341" t="s">
        <v>374</v>
      </c>
      <c r="P26" s="341">
        <v>338.6</v>
      </c>
      <c r="Q26" s="341">
        <v>157.2</v>
      </c>
      <c r="R26" s="341">
        <v>181.3</v>
      </c>
      <c r="S26" s="341" t="s">
        <v>374</v>
      </c>
      <c r="T26" s="341" t="s">
        <v>374</v>
      </c>
      <c r="U26" s="341" t="s">
        <v>374</v>
      </c>
      <c r="V26" s="341" t="s">
        <v>374</v>
      </c>
      <c r="W26" s="341" t="s">
        <v>210</v>
      </c>
      <c r="X26" s="341">
        <v>0.1</v>
      </c>
      <c r="Y26" s="341" t="s">
        <v>374</v>
      </c>
      <c r="Z26" s="269" t="s">
        <v>69</v>
      </c>
    </row>
    <row r="27" spans="1:26" s="13" customFormat="1" ht="26.25" customHeight="1">
      <c r="A27" s="108"/>
      <c r="B27" s="270" t="s">
        <v>383</v>
      </c>
      <c r="C27" s="267" t="s">
        <v>70</v>
      </c>
      <c r="D27" s="341">
        <v>1017.9</v>
      </c>
      <c r="E27" s="341">
        <v>743.7</v>
      </c>
      <c r="F27" s="341">
        <v>743.3</v>
      </c>
      <c r="G27" s="341">
        <v>145.1</v>
      </c>
      <c r="H27" s="341">
        <v>65.6</v>
      </c>
      <c r="I27" s="341">
        <v>79.1</v>
      </c>
      <c r="J27" s="341">
        <v>0.4</v>
      </c>
      <c r="K27" s="341">
        <v>186.5</v>
      </c>
      <c r="L27" s="341">
        <v>20.6</v>
      </c>
      <c r="M27" s="341">
        <v>165.9</v>
      </c>
      <c r="N27" s="341"/>
      <c r="O27" s="341" t="s">
        <v>374</v>
      </c>
      <c r="P27" s="341">
        <v>411.7</v>
      </c>
      <c r="Q27" s="341">
        <v>183.7</v>
      </c>
      <c r="R27" s="341">
        <v>228</v>
      </c>
      <c r="S27" s="341" t="s">
        <v>374</v>
      </c>
      <c r="T27" s="341" t="s">
        <v>374</v>
      </c>
      <c r="U27" s="341" t="s">
        <v>374</v>
      </c>
      <c r="V27" s="341" t="s">
        <v>374</v>
      </c>
      <c r="W27" s="341" t="s">
        <v>210</v>
      </c>
      <c r="X27" s="341">
        <v>0.5</v>
      </c>
      <c r="Y27" s="341" t="s">
        <v>374</v>
      </c>
      <c r="Z27" s="269" t="s">
        <v>70</v>
      </c>
    </row>
    <row r="28" spans="1:26" s="13" customFormat="1" ht="26.25" customHeight="1">
      <c r="A28" s="108"/>
      <c r="B28" s="270" t="s">
        <v>382</v>
      </c>
      <c r="C28" s="267" t="s">
        <v>71</v>
      </c>
      <c r="D28" s="341">
        <v>1031.8</v>
      </c>
      <c r="E28" s="341">
        <v>651.6</v>
      </c>
      <c r="F28" s="341">
        <v>651.5</v>
      </c>
      <c r="G28" s="341">
        <v>115</v>
      </c>
      <c r="H28" s="341">
        <v>51.8</v>
      </c>
      <c r="I28" s="341">
        <v>63.2</v>
      </c>
      <c r="J28" s="341" t="s">
        <v>210</v>
      </c>
      <c r="K28" s="341">
        <v>178.6</v>
      </c>
      <c r="L28" s="341">
        <v>25.7</v>
      </c>
      <c r="M28" s="341">
        <v>152.6</v>
      </c>
      <c r="N28" s="341"/>
      <c r="O28" s="341">
        <v>0.3</v>
      </c>
      <c r="P28" s="341">
        <v>357.9</v>
      </c>
      <c r="Q28" s="341">
        <v>178.8</v>
      </c>
      <c r="R28" s="341">
        <v>179.1</v>
      </c>
      <c r="S28" s="341" t="s">
        <v>374</v>
      </c>
      <c r="T28" s="341" t="s">
        <v>374</v>
      </c>
      <c r="U28" s="341" t="s">
        <v>374</v>
      </c>
      <c r="V28" s="341" t="s">
        <v>374</v>
      </c>
      <c r="W28" s="341" t="s">
        <v>210</v>
      </c>
      <c r="X28" s="341">
        <v>0.1</v>
      </c>
      <c r="Y28" s="341" t="s">
        <v>374</v>
      </c>
      <c r="Z28" s="269" t="s">
        <v>71</v>
      </c>
    </row>
    <row r="29" spans="1:26" s="13" customFormat="1" ht="26.25" customHeight="1">
      <c r="A29" s="108"/>
      <c r="B29" s="270" t="s">
        <v>381</v>
      </c>
      <c r="C29" s="267" t="s">
        <v>72</v>
      </c>
      <c r="D29" s="341">
        <v>886.2</v>
      </c>
      <c r="E29" s="341">
        <v>610</v>
      </c>
      <c r="F29" s="341">
        <v>609.6</v>
      </c>
      <c r="G29" s="341">
        <v>101.2</v>
      </c>
      <c r="H29" s="341">
        <v>42.7</v>
      </c>
      <c r="I29" s="341">
        <v>58.5</v>
      </c>
      <c r="J29" s="341" t="s">
        <v>210</v>
      </c>
      <c r="K29" s="341">
        <v>197.9</v>
      </c>
      <c r="L29" s="341">
        <v>13.2</v>
      </c>
      <c r="M29" s="341">
        <v>184.7</v>
      </c>
      <c r="N29" s="341"/>
      <c r="O29" s="341" t="s">
        <v>374</v>
      </c>
      <c r="P29" s="341">
        <v>310.5</v>
      </c>
      <c r="Q29" s="341">
        <v>161.4</v>
      </c>
      <c r="R29" s="341">
        <v>149.1</v>
      </c>
      <c r="S29" s="341" t="s">
        <v>374</v>
      </c>
      <c r="T29" s="341" t="s">
        <v>374</v>
      </c>
      <c r="U29" s="341" t="s">
        <v>374</v>
      </c>
      <c r="V29" s="341" t="s">
        <v>374</v>
      </c>
      <c r="W29" s="341" t="s">
        <v>210</v>
      </c>
      <c r="X29" s="341">
        <v>0.4</v>
      </c>
      <c r="Y29" s="341" t="s">
        <v>374</v>
      </c>
      <c r="Z29" s="269" t="s">
        <v>72</v>
      </c>
    </row>
    <row r="30" spans="2:26" s="13" customFormat="1" ht="26.25" customHeight="1">
      <c r="B30" s="270" t="s">
        <v>380</v>
      </c>
      <c r="C30" s="267" t="s">
        <v>73</v>
      </c>
      <c r="D30" s="341">
        <v>964</v>
      </c>
      <c r="E30" s="341">
        <v>769.5</v>
      </c>
      <c r="F30" s="341">
        <v>769.3</v>
      </c>
      <c r="G30" s="341">
        <v>195.7</v>
      </c>
      <c r="H30" s="341">
        <v>55.1</v>
      </c>
      <c r="I30" s="341">
        <v>140.6</v>
      </c>
      <c r="J30" s="341" t="s">
        <v>210</v>
      </c>
      <c r="K30" s="341">
        <v>191.2</v>
      </c>
      <c r="L30" s="341">
        <v>15.1</v>
      </c>
      <c r="M30" s="341">
        <v>176.1</v>
      </c>
      <c r="N30" s="341"/>
      <c r="O30" s="341" t="s">
        <v>374</v>
      </c>
      <c r="P30" s="341">
        <v>381.9</v>
      </c>
      <c r="Q30" s="341">
        <v>184.7</v>
      </c>
      <c r="R30" s="341">
        <v>197.2</v>
      </c>
      <c r="S30" s="341" t="s">
        <v>374</v>
      </c>
      <c r="T30" s="341">
        <v>0.4</v>
      </c>
      <c r="U30" s="341" t="s">
        <v>374</v>
      </c>
      <c r="V30" s="341">
        <v>0.4</v>
      </c>
      <c r="W30" s="341" t="s">
        <v>210</v>
      </c>
      <c r="X30" s="341">
        <v>0.2</v>
      </c>
      <c r="Y30" s="341" t="s">
        <v>374</v>
      </c>
      <c r="Z30" s="269" t="s">
        <v>73</v>
      </c>
    </row>
    <row r="31" spans="2:26" s="13" customFormat="1" ht="26.25" customHeight="1">
      <c r="B31" s="270" t="s">
        <v>379</v>
      </c>
      <c r="C31" s="267" t="s">
        <v>74</v>
      </c>
      <c r="D31" s="341">
        <v>860.9</v>
      </c>
      <c r="E31" s="341">
        <v>633.6</v>
      </c>
      <c r="F31" s="341">
        <v>633.6</v>
      </c>
      <c r="G31" s="341">
        <v>115.2</v>
      </c>
      <c r="H31" s="341">
        <v>41.3</v>
      </c>
      <c r="I31" s="341">
        <v>73.9</v>
      </c>
      <c r="J31" s="341" t="s">
        <v>210</v>
      </c>
      <c r="K31" s="341">
        <v>174</v>
      </c>
      <c r="L31" s="341">
        <v>17.8</v>
      </c>
      <c r="M31" s="341">
        <v>156.2</v>
      </c>
      <c r="N31" s="341"/>
      <c r="O31" s="341" t="s">
        <v>374</v>
      </c>
      <c r="P31" s="341">
        <v>344.5</v>
      </c>
      <c r="Q31" s="341">
        <v>138.8</v>
      </c>
      <c r="R31" s="341">
        <v>205.6</v>
      </c>
      <c r="S31" s="341" t="s">
        <v>374</v>
      </c>
      <c r="T31" s="341" t="s">
        <v>374</v>
      </c>
      <c r="U31" s="341" t="s">
        <v>374</v>
      </c>
      <c r="V31" s="341" t="s">
        <v>374</v>
      </c>
      <c r="W31" s="341" t="s">
        <v>210</v>
      </c>
      <c r="X31" s="341" t="s">
        <v>210</v>
      </c>
      <c r="Y31" s="341" t="s">
        <v>374</v>
      </c>
      <c r="Z31" s="269" t="s">
        <v>74</v>
      </c>
    </row>
    <row r="32" spans="2:26" s="13" customFormat="1" ht="26.25" customHeight="1">
      <c r="B32" s="270" t="s">
        <v>378</v>
      </c>
      <c r="C32" s="267" t="s">
        <v>75</v>
      </c>
      <c r="D32" s="341">
        <v>908</v>
      </c>
      <c r="E32" s="341">
        <v>670.3</v>
      </c>
      <c r="F32" s="341">
        <v>670.2</v>
      </c>
      <c r="G32" s="341">
        <v>138.3</v>
      </c>
      <c r="H32" s="341">
        <v>44.9</v>
      </c>
      <c r="I32" s="341">
        <v>93.4</v>
      </c>
      <c r="J32" s="341" t="s">
        <v>210</v>
      </c>
      <c r="K32" s="341">
        <v>166.1</v>
      </c>
      <c r="L32" s="341">
        <v>20.7</v>
      </c>
      <c r="M32" s="341">
        <v>145.4</v>
      </c>
      <c r="N32" s="341"/>
      <c r="O32" s="341" t="s">
        <v>374</v>
      </c>
      <c r="P32" s="341">
        <v>365.9</v>
      </c>
      <c r="Q32" s="341">
        <v>161.4</v>
      </c>
      <c r="R32" s="341">
        <v>204.5</v>
      </c>
      <c r="S32" s="341" t="s">
        <v>374</v>
      </c>
      <c r="T32" s="341" t="s">
        <v>374</v>
      </c>
      <c r="U32" s="341" t="s">
        <v>374</v>
      </c>
      <c r="V32" s="341" t="s">
        <v>374</v>
      </c>
      <c r="W32" s="341" t="s">
        <v>210</v>
      </c>
      <c r="X32" s="341">
        <v>0.1</v>
      </c>
      <c r="Y32" s="341" t="s">
        <v>374</v>
      </c>
      <c r="Z32" s="269" t="s">
        <v>75</v>
      </c>
    </row>
    <row r="33" spans="1:26" s="13" customFormat="1" ht="26.25" customHeight="1">
      <c r="A33" s="108"/>
      <c r="B33" s="270" t="s">
        <v>377</v>
      </c>
      <c r="C33" s="267" t="s">
        <v>76</v>
      </c>
      <c r="D33" s="341">
        <v>1118.6</v>
      </c>
      <c r="E33" s="341">
        <v>712</v>
      </c>
      <c r="F33" s="341">
        <v>711.8</v>
      </c>
      <c r="G33" s="341">
        <v>126.4</v>
      </c>
      <c r="H33" s="341">
        <v>45.6</v>
      </c>
      <c r="I33" s="341">
        <v>80.5</v>
      </c>
      <c r="J33" s="341">
        <v>0.4</v>
      </c>
      <c r="K33" s="341">
        <v>188.3</v>
      </c>
      <c r="L33" s="341">
        <v>20.6</v>
      </c>
      <c r="M33" s="341">
        <v>167.4</v>
      </c>
      <c r="N33" s="341"/>
      <c r="O33" s="341">
        <v>0.3</v>
      </c>
      <c r="P33" s="341">
        <v>396.6</v>
      </c>
      <c r="Q33" s="341">
        <v>186.3</v>
      </c>
      <c r="R33" s="341">
        <v>210.3</v>
      </c>
      <c r="S33" s="341" t="s">
        <v>374</v>
      </c>
      <c r="T33" s="341">
        <v>0.4</v>
      </c>
      <c r="U33" s="341" t="s">
        <v>374</v>
      </c>
      <c r="V33" s="341">
        <v>0.4</v>
      </c>
      <c r="W33" s="341" t="s">
        <v>210</v>
      </c>
      <c r="X33" s="341">
        <v>0.3</v>
      </c>
      <c r="Y33" s="341" t="s">
        <v>374</v>
      </c>
      <c r="Z33" s="269" t="s">
        <v>76</v>
      </c>
    </row>
    <row r="34" spans="1:26" s="13" customFormat="1" ht="26.25" customHeight="1">
      <c r="A34" s="108"/>
      <c r="B34" s="270" t="s">
        <v>376</v>
      </c>
      <c r="C34" s="267" t="s">
        <v>77</v>
      </c>
      <c r="D34" s="341">
        <v>1160.6</v>
      </c>
      <c r="E34" s="341">
        <v>766.5</v>
      </c>
      <c r="F34" s="341">
        <v>765.9</v>
      </c>
      <c r="G34" s="341">
        <v>167.3</v>
      </c>
      <c r="H34" s="341">
        <v>59.3</v>
      </c>
      <c r="I34" s="341">
        <v>107.9</v>
      </c>
      <c r="J34" s="341" t="s">
        <v>210</v>
      </c>
      <c r="K34" s="341">
        <v>181.7</v>
      </c>
      <c r="L34" s="341">
        <v>18.8</v>
      </c>
      <c r="M34" s="341">
        <v>162.8</v>
      </c>
      <c r="N34" s="341"/>
      <c r="O34" s="341" t="s">
        <v>374</v>
      </c>
      <c r="P34" s="341">
        <v>417</v>
      </c>
      <c r="Q34" s="341">
        <v>178.6</v>
      </c>
      <c r="R34" s="341">
        <v>238.4</v>
      </c>
      <c r="S34" s="341" t="s">
        <v>374</v>
      </c>
      <c r="T34" s="341" t="s">
        <v>374</v>
      </c>
      <c r="U34" s="341" t="s">
        <v>374</v>
      </c>
      <c r="V34" s="341" t="s">
        <v>374</v>
      </c>
      <c r="W34" s="341" t="s">
        <v>210</v>
      </c>
      <c r="X34" s="341">
        <v>0.6</v>
      </c>
      <c r="Y34" s="341" t="s">
        <v>374</v>
      </c>
      <c r="Z34" s="269" t="s">
        <v>77</v>
      </c>
    </row>
    <row r="35" spans="1:26" s="13" customFormat="1" ht="26.25" customHeight="1">
      <c r="A35" s="108"/>
      <c r="B35" s="268" t="s">
        <v>375</v>
      </c>
      <c r="C35" s="267" t="s">
        <v>78</v>
      </c>
      <c r="D35" s="341">
        <v>1175.8</v>
      </c>
      <c r="E35" s="341">
        <v>737.2</v>
      </c>
      <c r="F35" s="341">
        <v>737.2</v>
      </c>
      <c r="G35" s="341">
        <v>144.7</v>
      </c>
      <c r="H35" s="341">
        <v>52.5</v>
      </c>
      <c r="I35" s="341">
        <v>92.2</v>
      </c>
      <c r="J35" s="341" t="s">
        <v>210</v>
      </c>
      <c r="K35" s="341">
        <v>182.3</v>
      </c>
      <c r="L35" s="341">
        <v>18.9</v>
      </c>
      <c r="M35" s="341">
        <v>163.4</v>
      </c>
      <c r="N35" s="341"/>
      <c r="O35" s="341" t="s">
        <v>374</v>
      </c>
      <c r="P35" s="341">
        <v>409.8</v>
      </c>
      <c r="Q35" s="341">
        <v>188.1</v>
      </c>
      <c r="R35" s="341">
        <v>221.6</v>
      </c>
      <c r="S35" s="341" t="s">
        <v>374</v>
      </c>
      <c r="T35" s="341">
        <v>0.4</v>
      </c>
      <c r="U35" s="341">
        <v>0.4</v>
      </c>
      <c r="V35" s="341" t="s">
        <v>374</v>
      </c>
      <c r="W35" s="341" t="s">
        <v>210</v>
      </c>
      <c r="X35" s="341" t="s">
        <v>210</v>
      </c>
      <c r="Y35" s="341" t="s">
        <v>374</v>
      </c>
      <c r="Z35" s="261" t="s">
        <v>78</v>
      </c>
    </row>
    <row r="36" spans="1:25" s="13" customFormat="1" ht="16.5" customHeight="1">
      <c r="A36" s="178"/>
      <c r="B36" s="260"/>
      <c r="C36" s="259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8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</row>
    <row r="37" spans="1:25" s="13" customFormat="1" ht="4.5" customHeight="1">
      <c r="A37" s="340"/>
      <c r="B37" s="340"/>
      <c r="C37" s="253"/>
      <c r="D37" s="339" t="s">
        <v>112</v>
      </c>
      <c r="E37" s="339"/>
      <c r="F37" s="338" t="s">
        <v>112</v>
      </c>
      <c r="G37" s="338" t="s">
        <v>112</v>
      </c>
      <c r="H37" s="338" t="s">
        <v>112</v>
      </c>
      <c r="I37" s="338" t="s">
        <v>112</v>
      </c>
      <c r="J37" s="338" t="s">
        <v>112</v>
      </c>
      <c r="K37" s="338" t="s">
        <v>112</v>
      </c>
      <c r="L37" s="338" t="s">
        <v>112</v>
      </c>
      <c r="M37" s="338" t="s">
        <v>112</v>
      </c>
      <c r="N37" s="338"/>
      <c r="O37" s="338" t="s">
        <v>112</v>
      </c>
      <c r="P37" s="338" t="s">
        <v>112</v>
      </c>
      <c r="Q37" s="338"/>
      <c r="R37" s="338"/>
      <c r="S37" s="338"/>
      <c r="T37" s="338" t="s">
        <v>112</v>
      </c>
      <c r="U37" s="338" t="s">
        <v>112</v>
      </c>
      <c r="V37" s="338" t="s">
        <v>112</v>
      </c>
      <c r="W37" s="338" t="s">
        <v>112</v>
      </c>
      <c r="X37" s="338" t="s">
        <v>112</v>
      </c>
      <c r="Y37" s="338" t="s">
        <v>112</v>
      </c>
    </row>
    <row r="38" spans="1:25" s="13" customFormat="1" ht="14.25" customHeight="1">
      <c r="A38" s="256"/>
      <c r="B38" s="255"/>
      <c r="C38" s="254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3" ht="14.25" customHeight="1">
      <c r="A39" s="13"/>
      <c r="B39" s="13"/>
      <c r="C39" s="253"/>
    </row>
    <row r="40" spans="1:3" ht="14.25" customHeight="1">
      <c r="A40" s="13"/>
      <c r="B40" s="13"/>
      <c r="C40" s="253"/>
    </row>
    <row r="41" spans="1:3" ht="15" customHeight="1">
      <c r="A41" s="13"/>
      <c r="B41" s="13"/>
      <c r="C41" s="253"/>
    </row>
    <row r="42" spans="1:3" ht="15" customHeight="1">
      <c r="A42" s="13"/>
      <c r="B42" s="13"/>
      <c r="C42" s="253"/>
    </row>
    <row r="43" spans="1:3" ht="15" customHeight="1">
      <c r="A43" s="13"/>
      <c r="B43" s="13"/>
      <c r="C43" s="253"/>
    </row>
    <row r="44" spans="1:3" ht="15" customHeight="1">
      <c r="A44" s="13"/>
      <c r="B44" s="13"/>
      <c r="C44" s="253"/>
    </row>
    <row r="45" spans="1:3" ht="15" customHeight="1">
      <c r="A45" s="13"/>
      <c r="B45" s="13"/>
      <c r="C45" s="253"/>
    </row>
    <row r="46" spans="1:3" ht="15" customHeight="1">
      <c r="A46" s="13"/>
      <c r="B46" s="13"/>
      <c r="C46" s="253"/>
    </row>
    <row r="47" spans="1:3" ht="15" customHeight="1">
      <c r="A47" s="13"/>
      <c r="B47" s="13"/>
      <c r="C47" s="253"/>
    </row>
    <row r="48" spans="1:3" ht="15" customHeight="1">
      <c r="A48" s="13"/>
      <c r="B48" s="13"/>
      <c r="C48" s="253"/>
    </row>
    <row r="49" spans="1:3" ht="15" customHeight="1">
      <c r="A49" s="13"/>
      <c r="B49" s="13"/>
      <c r="C49" s="253"/>
    </row>
    <row r="50" spans="1:3" ht="15" customHeight="1">
      <c r="A50" s="13"/>
      <c r="B50" s="13"/>
      <c r="C50" s="253"/>
    </row>
    <row r="51" spans="1:3" ht="15" customHeight="1">
      <c r="A51" s="13"/>
      <c r="B51" s="13"/>
      <c r="C51" s="253"/>
    </row>
    <row r="52" spans="1:3" ht="15" customHeight="1">
      <c r="A52" s="13"/>
      <c r="B52" s="13"/>
      <c r="C52" s="253"/>
    </row>
    <row r="53" spans="1:3" ht="15" customHeight="1">
      <c r="A53" s="13"/>
      <c r="B53" s="13"/>
      <c r="C53" s="253"/>
    </row>
    <row r="54" spans="1:3" ht="15" customHeight="1">
      <c r="A54" s="13"/>
      <c r="B54" s="13"/>
      <c r="C54" s="253"/>
    </row>
    <row r="55" spans="1:3" ht="15" customHeight="1">
      <c r="A55" s="13"/>
      <c r="B55" s="13"/>
      <c r="C55" s="253"/>
    </row>
    <row r="56" spans="1:3" ht="15" customHeight="1">
      <c r="A56" s="13"/>
      <c r="B56" s="13"/>
      <c r="C56" s="253"/>
    </row>
    <row r="57" spans="1:3" ht="15" customHeight="1">
      <c r="A57" s="13"/>
      <c r="B57" s="13"/>
      <c r="C57" s="253"/>
    </row>
    <row r="58" spans="1:3" ht="15" customHeight="1">
      <c r="A58" s="13"/>
      <c r="B58" s="13"/>
      <c r="C58" s="253"/>
    </row>
    <row r="59" spans="1:3" ht="15" customHeight="1">
      <c r="A59" s="13"/>
      <c r="B59" s="13"/>
      <c r="C59" s="253"/>
    </row>
    <row r="60" spans="1:3" ht="15" customHeight="1">
      <c r="A60" s="13"/>
      <c r="B60" s="13"/>
      <c r="C60" s="253"/>
    </row>
    <row r="61" spans="1:3" ht="15" customHeight="1">
      <c r="A61" s="13"/>
      <c r="B61" s="13"/>
      <c r="C61" s="253"/>
    </row>
    <row r="62" spans="1:3" ht="15" customHeight="1">
      <c r="A62" s="13"/>
      <c r="B62" s="13"/>
      <c r="C62" s="253"/>
    </row>
    <row r="63" spans="1:3" ht="15" customHeight="1">
      <c r="A63" s="13"/>
      <c r="B63" s="13"/>
      <c r="C63" s="253"/>
    </row>
    <row r="64" spans="1:3" ht="15" customHeight="1">
      <c r="A64" s="13"/>
      <c r="B64" s="13"/>
      <c r="C64" s="253"/>
    </row>
  </sheetData>
  <sheetProtection/>
  <mergeCells count="15">
    <mergeCell ref="Y8:Y10"/>
    <mergeCell ref="Z8:Z10"/>
    <mergeCell ref="F9:F10"/>
    <mergeCell ref="G9:J9"/>
    <mergeCell ref="K9:O9"/>
    <mergeCell ref="P9:S9"/>
    <mergeCell ref="T9:W9"/>
    <mergeCell ref="E8:E10"/>
    <mergeCell ref="F8:M8"/>
    <mergeCell ref="O8:W8"/>
    <mergeCell ref="X8:X10"/>
    <mergeCell ref="A37:B37"/>
    <mergeCell ref="A38:B38"/>
    <mergeCell ref="A8:C10"/>
    <mergeCell ref="D8:D1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Q9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4.625" style="3" customWidth="1"/>
    <col min="3" max="3" width="13.875" style="3" customWidth="1"/>
    <col min="4" max="4" width="2.00390625" style="3" customWidth="1"/>
    <col min="5" max="5" width="12.50390625" style="3" customWidth="1"/>
    <col min="6" max="6" width="3.625" style="3" customWidth="1"/>
    <col min="7" max="7" width="9.50390625" style="3" customWidth="1"/>
    <col min="8" max="8" width="6.375" style="3" customWidth="1"/>
    <col min="9" max="9" width="6.75390625" style="3" customWidth="1"/>
    <col min="10" max="10" width="9.125" style="3" customWidth="1"/>
    <col min="11" max="11" width="4.125" style="3" customWidth="1"/>
    <col min="12" max="12" width="10.50390625" style="4" customWidth="1"/>
    <col min="13" max="13" width="2.625" style="4" customWidth="1"/>
    <col min="14" max="14" width="13.375" style="4" customWidth="1"/>
    <col min="15" max="15" width="9.50390625" style="3" bestFit="1" customWidth="1"/>
    <col min="16" max="17" width="11.625" style="3" bestFit="1" customWidth="1"/>
    <col min="18" max="16384" width="9.00390625" style="3" customWidth="1"/>
  </cols>
  <sheetData>
    <row r="1" spans="1:14" ht="19.5" customHeight="1">
      <c r="A1" s="1"/>
      <c r="B1" s="11"/>
      <c r="N1" s="5"/>
    </row>
    <row r="2" spans="1:14" s="11" customFormat="1" ht="20.2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26"/>
    </row>
    <row r="3" spans="1:14" s="11" customFormat="1" ht="27" customHeight="1">
      <c r="A3" s="54" t="s">
        <v>113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26"/>
    </row>
    <row r="4" spans="1:14" s="11" customFormat="1" ht="17.25" customHeight="1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26"/>
    </row>
    <row r="5" spans="1:14" s="11" customFormat="1" ht="15.75" customHeight="1">
      <c r="A5" s="99" t="s">
        <v>441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11" customFormat="1" ht="14.25" customHeight="1">
      <c r="A6" s="55" t="s">
        <v>440</v>
      </c>
      <c r="C6" s="17"/>
      <c r="D6" s="17"/>
      <c r="E6" s="17"/>
      <c r="F6" s="17"/>
      <c r="G6" s="17"/>
      <c r="H6" s="17"/>
      <c r="I6" s="17"/>
      <c r="J6" s="403"/>
      <c r="K6" s="17"/>
      <c r="L6" s="15"/>
      <c r="M6" s="15"/>
      <c r="N6" s="13"/>
    </row>
    <row r="7" spans="3:14" s="11" customFormat="1" ht="14.25" customHeight="1">
      <c r="C7" s="55"/>
      <c r="D7" s="55"/>
      <c r="E7" s="55"/>
      <c r="F7" s="55"/>
      <c r="G7" s="55"/>
      <c r="H7" s="55"/>
      <c r="I7" s="55"/>
      <c r="J7" s="129"/>
      <c r="K7" s="55"/>
      <c r="L7" s="55"/>
      <c r="M7" s="55"/>
      <c r="N7" s="55"/>
    </row>
    <row r="8" spans="1:14" ht="12.75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N8" s="151" t="s">
        <v>418</v>
      </c>
    </row>
    <row r="9" spans="1:14" s="13" customFormat="1" ht="16.5" customHeight="1" thickTop="1">
      <c r="A9" s="93" t="s">
        <v>57</v>
      </c>
      <c r="B9" s="93"/>
      <c r="C9" s="402" t="s">
        <v>439</v>
      </c>
      <c r="D9" s="401" t="s">
        <v>438</v>
      </c>
      <c r="E9" s="94"/>
      <c r="F9" s="90" t="s">
        <v>437</v>
      </c>
      <c r="G9" s="91"/>
      <c r="H9" s="91"/>
      <c r="I9" s="91"/>
      <c r="J9" s="91"/>
      <c r="K9" s="91"/>
      <c r="L9" s="91"/>
      <c r="M9" s="92"/>
      <c r="N9" s="400" t="s">
        <v>436</v>
      </c>
    </row>
    <row r="10" spans="1:14" s="13" customFormat="1" ht="30" customHeight="1">
      <c r="A10" s="95"/>
      <c r="B10" s="95"/>
      <c r="C10" s="399"/>
      <c r="D10" s="373"/>
      <c r="E10" s="96"/>
      <c r="F10" s="371" t="s">
        <v>435</v>
      </c>
      <c r="G10" s="372"/>
      <c r="H10" s="318" t="s">
        <v>434</v>
      </c>
      <c r="I10" s="398"/>
      <c r="J10" s="397" t="s">
        <v>433</v>
      </c>
      <c r="K10" s="396"/>
      <c r="L10" s="371" t="s">
        <v>432</v>
      </c>
      <c r="M10" s="372"/>
      <c r="N10" s="395"/>
    </row>
    <row r="11" spans="1:14" s="13" customFormat="1" ht="14.25" customHeight="1">
      <c r="A11" s="297"/>
      <c r="B11" s="367"/>
      <c r="C11" s="390" t="s">
        <v>115</v>
      </c>
      <c r="D11" s="366" t="s">
        <v>61</v>
      </c>
      <c r="E11" s="365"/>
      <c r="F11" s="364" t="s">
        <v>187</v>
      </c>
      <c r="G11" s="363"/>
      <c r="H11" s="394" t="s">
        <v>424</v>
      </c>
      <c r="I11" s="393"/>
      <c r="J11" s="392" t="s">
        <v>127</v>
      </c>
      <c r="K11" s="391"/>
      <c r="L11" s="364" t="s">
        <v>222</v>
      </c>
      <c r="M11" s="363"/>
      <c r="N11" s="390" t="s">
        <v>220</v>
      </c>
    </row>
    <row r="12" spans="1:14" s="13" customFormat="1" ht="19.5" customHeight="1">
      <c r="A12" s="3" t="s">
        <v>387</v>
      </c>
      <c r="B12" s="5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7" s="13" customFormat="1" ht="18" customHeight="1">
      <c r="A13" s="153"/>
      <c r="B13" s="353" t="s">
        <v>397</v>
      </c>
      <c r="C13" s="389">
        <v>2521974</v>
      </c>
      <c r="D13" s="352">
        <v>2449087</v>
      </c>
      <c r="E13" s="352"/>
      <c r="F13" s="349">
        <v>29474</v>
      </c>
      <c r="G13" s="349"/>
      <c r="H13" s="388">
        <v>247790</v>
      </c>
      <c r="I13" s="388"/>
      <c r="J13" s="349">
        <v>40892</v>
      </c>
      <c r="K13" s="349"/>
      <c r="L13" s="349">
        <v>2130931</v>
      </c>
      <c r="M13" s="349"/>
      <c r="N13" s="387">
        <v>2449087</v>
      </c>
      <c r="P13" s="48"/>
      <c r="Q13" s="48"/>
    </row>
    <row r="14" spans="2:17" s="13" customFormat="1" ht="18" customHeight="1">
      <c r="B14" s="351" t="s">
        <v>396</v>
      </c>
      <c r="C14" s="110"/>
      <c r="D14" s="110"/>
      <c r="E14" s="110"/>
      <c r="F14" s="110"/>
      <c r="G14" s="110"/>
      <c r="H14" s="110"/>
      <c r="I14" s="110"/>
      <c r="J14" s="110"/>
      <c r="K14" s="160"/>
      <c r="L14" s="160"/>
      <c r="M14" s="160"/>
      <c r="N14" s="110"/>
      <c r="P14" s="48"/>
      <c r="Q14" s="48"/>
    </row>
    <row r="15" spans="2:17" s="13" customFormat="1" ht="18" customHeight="1">
      <c r="B15" s="350" t="s">
        <v>395</v>
      </c>
      <c r="C15" s="45">
        <v>73552</v>
      </c>
      <c r="D15" s="386">
        <v>69818</v>
      </c>
      <c r="E15" s="386"/>
      <c r="F15" s="386">
        <v>32607</v>
      </c>
      <c r="G15" s="386"/>
      <c r="H15" s="386">
        <v>18489</v>
      </c>
      <c r="I15" s="386"/>
      <c r="J15" s="386">
        <v>4535</v>
      </c>
      <c r="K15" s="386"/>
      <c r="L15" s="386">
        <v>14187</v>
      </c>
      <c r="M15" s="386"/>
      <c r="N15" s="45">
        <v>34312</v>
      </c>
      <c r="P15" s="48"/>
      <c r="Q15" s="48"/>
    </row>
    <row r="16" spans="2:17" s="13" customFormat="1" ht="18" customHeight="1">
      <c r="B16" s="82" t="s">
        <v>394</v>
      </c>
      <c r="C16" s="45">
        <v>71919</v>
      </c>
      <c r="D16" s="349">
        <v>67848</v>
      </c>
      <c r="E16" s="349"/>
      <c r="F16" s="349">
        <v>31032</v>
      </c>
      <c r="G16" s="349"/>
      <c r="H16" s="349">
        <v>17440</v>
      </c>
      <c r="I16" s="349"/>
      <c r="J16" s="349">
        <v>4382</v>
      </c>
      <c r="K16" s="349"/>
      <c r="L16" s="349">
        <v>14994</v>
      </c>
      <c r="M16" s="349"/>
      <c r="N16" s="45">
        <v>32969</v>
      </c>
      <c r="P16" s="48"/>
      <c r="Q16" s="48"/>
    </row>
    <row r="17" spans="2:17" s="13" customFormat="1" ht="18" customHeight="1">
      <c r="B17" s="82" t="s">
        <v>392</v>
      </c>
      <c r="C17" s="45">
        <v>77529</v>
      </c>
      <c r="D17" s="349">
        <v>73457</v>
      </c>
      <c r="E17" s="349"/>
      <c r="F17" s="349">
        <v>20874</v>
      </c>
      <c r="G17" s="349"/>
      <c r="H17" s="349">
        <v>27330</v>
      </c>
      <c r="I17" s="349"/>
      <c r="J17" s="349">
        <v>4658</v>
      </c>
      <c r="K17" s="349"/>
      <c r="L17" s="349">
        <v>20595</v>
      </c>
      <c r="M17" s="349"/>
      <c r="N17" s="45">
        <v>23152</v>
      </c>
      <c r="P17" s="48"/>
      <c r="Q17" s="48"/>
    </row>
    <row r="18" spans="1:17" s="13" customFormat="1" ht="18" customHeight="1">
      <c r="A18" s="108"/>
      <c r="B18" s="82" t="s">
        <v>422</v>
      </c>
      <c r="C18" s="45">
        <v>77283</v>
      </c>
      <c r="D18" s="349">
        <v>73389</v>
      </c>
      <c r="E18" s="349"/>
      <c r="F18" s="349">
        <v>20125</v>
      </c>
      <c r="G18" s="349"/>
      <c r="H18" s="349">
        <v>27214</v>
      </c>
      <c r="I18" s="349"/>
      <c r="J18" s="349">
        <v>5501</v>
      </c>
      <c r="K18" s="349"/>
      <c r="L18" s="349">
        <v>20549</v>
      </c>
      <c r="M18" s="349"/>
      <c r="N18" s="45">
        <v>22632</v>
      </c>
      <c r="P18" s="48"/>
      <c r="Q18" s="48"/>
    </row>
    <row r="19" spans="1:17" s="13" customFormat="1" ht="18" customHeight="1">
      <c r="A19" s="108"/>
      <c r="B19" s="82" t="s">
        <v>421</v>
      </c>
      <c r="C19" s="45">
        <v>76279</v>
      </c>
      <c r="D19" s="349">
        <v>72282</v>
      </c>
      <c r="E19" s="349"/>
      <c r="F19" s="349">
        <v>25279</v>
      </c>
      <c r="G19" s="349"/>
      <c r="H19" s="349">
        <v>23763</v>
      </c>
      <c r="I19" s="349"/>
      <c r="J19" s="349">
        <v>3606</v>
      </c>
      <c r="K19" s="349"/>
      <c r="L19" s="349">
        <v>19634</v>
      </c>
      <c r="M19" s="349"/>
      <c r="N19" s="45">
        <v>28382</v>
      </c>
      <c r="P19" s="48"/>
      <c r="Q19" s="48"/>
    </row>
    <row r="20" spans="1:17" s="13" customFormat="1" ht="10.5" customHeight="1">
      <c r="A20" s="108"/>
      <c r="B20" s="82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P20" s="48"/>
      <c r="Q20" s="48"/>
    </row>
    <row r="21" spans="1:17" s="13" customFormat="1" ht="18" customHeight="1">
      <c r="A21" s="153"/>
      <c r="B21" s="86" t="s">
        <v>388</v>
      </c>
      <c r="C21" s="39">
        <v>75348</v>
      </c>
      <c r="D21" s="348">
        <v>71781</v>
      </c>
      <c r="E21" s="348"/>
      <c r="F21" s="348">
        <v>27021</v>
      </c>
      <c r="G21" s="348"/>
      <c r="H21" s="348">
        <v>21605</v>
      </c>
      <c r="I21" s="348"/>
      <c r="J21" s="348">
        <v>3222</v>
      </c>
      <c r="K21" s="348"/>
      <c r="L21" s="348">
        <v>19933</v>
      </c>
      <c r="M21" s="348"/>
      <c r="N21" s="39">
        <v>29474</v>
      </c>
      <c r="P21" s="48"/>
      <c r="Q21" s="48"/>
    </row>
    <row r="22" spans="1:14" s="13" customFormat="1" ht="4.5" customHeight="1">
      <c r="A22" s="347"/>
      <c r="B22" s="346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</row>
    <row r="23" spans="1:14" s="13" customFormat="1" ht="4.5" customHeight="1">
      <c r="A23" s="178"/>
      <c r="B23" s="385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</row>
    <row r="24" spans="1:14" s="13" customFormat="1" ht="19.5" customHeight="1">
      <c r="A24" s="3" t="s">
        <v>387</v>
      </c>
      <c r="B24" s="51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s="13" customFormat="1" ht="18" customHeight="1">
      <c r="A25" s="108"/>
      <c r="B25" s="350" t="s">
        <v>242</v>
      </c>
      <c r="C25" s="383">
        <v>5999</v>
      </c>
      <c r="D25" s="349">
        <v>5694</v>
      </c>
      <c r="E25" s="349"/>
      <c r="F25" s="349" t="s">
        <v>431</v>
      </c>
      <c r="G25" s="349"/>
      <c r="H25" s="349" t="s">
        <v>431</v>
      </c>
      <c r="I25" s="349"/>
      <c r="J25" s="349" t="s">
        <v>431</v>
      </c>
      <c r="K25" s="349"/>
      <c r="L25" s="349" t="s">
        <v>431</v>
      </c>
      <c r="M25" s="349"/>
      <c r="N25" s="381">
        <v>2195</v>
      </c>
    </row>
    <row r="26" spans="1:14" s="13" customFormat="1" ht="18" customHeight="1">
      <c r="A26" s="108"/>
      <c r="B26" s="82" t="s">
        <v>386</v>
      </c>
      <c r="C26" s="383">
        <v>5863</v>
      </c>
      <c r="D26" s="349">
        <v>5571</v>
      </c>
      <c r="E26" s="349"/>
      <c r="F26" s="349" t="s">
        <v>431</v>
      </c>
      <c r="G26" s="349"/>
      <c r="H26" s="349" t="s">
        <v>431</v>
      </c>
      <c r="I26" s="349"/>
      <c r="J26" s="349" t="s">
        <v>431</v>
      </c>
      <c r="K26" s="349"/>
      <c r="L26" s="349" t="s">
        <v>431</v>
      </c>
      <c r="M26" s="349"/>
      <c r="N26" s="381">
        <v>2125</v>
      </c>
    </row>
    <row r="27" spans="1:14" s="13" customFormat="1" ht="18" customHeight="1">
      <c r="A27" s="108"/>
      <c r="B27" s="82" t="s">
        <v>384</v>
      </c>
      <c r="C27" s="383">
        <v>6152</v>
      </c>
      <c r="D27" s="349">
        <v>5843</v>
      </c>
      <c r="E27" s="349"/>
      <c r="F27" s="349" t="s">
        <v>431</v>
      </c>
      <c r="G27" s="349"/>
      <c r="H27" s="349" t="s">
        <v>431</v>
      </c>
      <c r="I27" s="349"/>
      <c r="J27" s="349" t="s">
        <v>431</v>
      </c>
      <c r="K27" s="349"/>
      <c r="L27" s="349" t="s">
        <v>431</v>
      </c>
      <c r="M27" s="349"/>
      <c r="N27" s="381">
        <v>2368</v>
      </c>
    </row>
    <row r="28" spans="1:14" s="13" customFormat="1" ht="18" customHeight="1">
      <c r="A28" s="108"/>
      <c r="B28" s="82" t="s">
        <v>383</v>
      </c>
      <c r="C28" s="382">
        <v>6409</v>
      </c>
      <c r="D28" s="349">
        <v>6111</v>
      </c>
      <c r="E28" s="349"/>
      <c r="F28" s="349" t="s">
        <v>431</v>
      </c>
      <c r="G28" s="349"/>
      <c r="H28" s="349" t="s">
        <v>431</v>
      </c>
      <c r="I28" s="349"/>
      <c r="J28" s="349" t="s">
        <v>431</v>
      </c>
      <c r="K28" s="349"/>
      <c r="L28" s="349" t="s">
        <v>431</v>
      </c>
      <c r="M28" s="349"/>
      <c r="N28" s="381">
        <v>2638</v>
      </c>
    </row>
    <row r="29" spans="1:14" s="13" customFormat="1" ht="18" customHeight="1">
      <c r="A29" s="108"/>
      <c r="B29" s="82" t="s">
        <v>382</v>
      </c>
      <c r="C29" s="382">
        <v>6453</v>
      </c>
      <c r="D29" s="349">
        <v>6125</v>
      </c>
      <c r="E29" s="349"/>
      <c r="F29" s="349" t="s">
        <v>431</v>
      </c>
      <c r="G29" s="349"/>
      <c r="H29" s="349" t="s">
        <v>431</v>
      </c>
      <c r="I29" s="349"/>
      <c r="J29" s="349" t="s">
        <v>431</v>
      </c>
      <c r="K29" s="349"/>
      <c r="L29" s="349" t="s">
        <v>431</v>
      </c>
      <c r="M29" s="349"/>
      <c r="N29" s="381">
        <v>2621</v>
      </c>
    </row>
    <row r="30" spans="1:14" s="13" customFormat="1" ht="18" customHeight="1">
      <c r="A30" s="108"/>
      <c r="B30" s="82" t="s">
        <v>381</v>
      </c>
      <c r="C30" s="382">
        <v>6027</v>
      </c>
      <c r="D30" s="349">
        <v>5739</v>
      </c>
      <c r="E30" s="349"/>
      <c r="F30" s="349" t="s">
        <v>431</v>
      </c>
      <c r="G30" s="349"/>
      <c r="H30" s="349" t="s">
        <v>431</v>
      </c>
      <c r="I30" s="349"/>
      <c r="J30" s="349" t="s">
        <v>431</v>
      </c>
      <c r="K30" s="349"/>
      <c r="L30" s="349" t="s">
        <v>431</v>
      </c>
      <c r="M30" s="349"/>
      <c r="N30" s="381">
        <v>2395</v>
      </c>
    </row>
    <row r="31" spans="2:14" s="13" customFormat="1" ht="18" customHeight="1">
      <c r="B31" s="82" t="s">
        <v>380</v>
      </c>
      <c r="C31" s="383">
        <v>6304</v>
      </c>
      <c r="D31" s="349">
        <v>6003</v>
      </c>
      <c r="E31" s="349"/>
      <c r="F31" s="349" t="s">
        <v>431</v>
      </c>
      <c r="G31" s="349"/>
      <c r="H31" s="349" t="s">
        <v>431</v>
      </c>
      <c r="I31" s="349"/>
      <c r="J31" s="349" t="s">
        <v>431</v>
      </c>
      <c r="K31" s="349"/>
      <c r="L31" s="349" t="s">
        <v>431</v>
      </c>
      <c r="M31" s="349"/>
      <c r="N31" s="381">
        <v>2484</v>
      </c>
    </row>
    <row r="32" spans="2:14" s="13" customFormat="1" ht="18" customHeight="1">
      <c r="B32" s="82" t="s">
        <v>379</v>
      </c>
      <c r="C32" s="382">
        <v>6045</v>
      </c>
      <c r="D32" s="349">
        <v>5763</v>
      </c>
      <c r="E32" s="349"/>
      <c r="F32" s="349" t="s">
        <v>431</v>
      </c>
      <c r="G32" s="349"/>
      <c r="H32" s="349" t="s">
        <v>431</v>
      </c>
      <c r="I32" s="349"/>
      <c r="J32" s="349" t="s">
        <v>431</v>
      </c>
      <c r="K32" s="349"/>
      <c r="L32" s="349" t="s">
        <v>431</v>
      </c>
      <c r="M32" s="349"/>
      <c r="N32" s="381">
        <v>2331</v>
      </c>
    </row>
    <row r="33" spans="2:14" s="13" customFormat="1" ht="18" customHeight="1">
      <c r="B33" s="82" t="s">
        <v>378</v>
      </c>
      <c r="C33" s="382">
        <v>6311</v>
      </c>
      <c r="D33" s="349">
        <v>6029</v>
      </c>
      <c r="E33" s="349"/>
      <c r="F33" s="349" t="s">
        <v>431</v>
      </c>
      <c r="G33" s="349"/>
      <c r="H33" s="349" t="s">
        <v>431</v>
      </c>
      <c r="I33" s="349"/>
      <c r="J33" s="349" t="s">
        <v>431</v>
      </c>
      <c r="K33" s="349"/>
      <c r="L33" s="349" t="s">
        <v>431</v>
      </c>
      <c r="M33" s="349"/>
      <c r="N33" s="381">
        <v>2588</v>
      </c>
    </row>
    <row r="34" spans="1:14" s="13" customFormat="1" ht="18" customHeight="1">
      <c r="A34" s="108"/>
      <c r="B34" s="82" t="s">
        <v>377</v>
      </c>
      <c r="C34" s="383">
        <v>6620</v>
      </c>
      <c r="D34" s="349">
        <v>6338</v>
      </c>
      <c r="E34" s="349"/>
      <c r="F34" s="349" t="s">
        <v>431</v>
      </c>
      <c r="G34" s="349"/>
      <c r="H34" s="349" t="s">
        <v>431</v>
      </c>
      <c r="I34" s="349"/>
      <c r="J34" s="349" t="s">
        <v>431</v>
      </c>
      <c r="K34" s="349"/>
      <c r="L34" s="349" t="s">
        <v>431</v>
      </c>
      <c r="M34" s="349"/>
      <c r="N34" s="381">
        <v>2571</v>
      </c>
    </row>
    <row r="35" spans="1:14" s="13" customFormat="1" ht="18" customHeight="1">
      <c r="A35" s="108"/>
      <c r="B35" s="82" t="s">
        <v>376</v>
      </c>
      <c r="C35" s="382">
        <v>6572</v>
      </c>
      <c r="D35" s="349">
        <v>6265</v>
      </c>
      <c r="E35" s="349"/>
      <c r="F35" s="349" t="s">
        <v>431</v>
      </c>
      <c r="G35" s="349"/>
      <c r="H35" s="349" t="s">
        <v>431</v>
      </c>
      <c r="I35" s="349"/>
      <c r="J35" s="349" t="s">
        <v>431</v>
      </c>
      <c r="K35" s="349"/>
      <c r="L35" s="349" t="s">
        <v>431</v>
      </c>
      <c r="M35" s="349"/>
      <c r="N35" s="381">
        <v>2546</v>
      </c>
    </row>
    <row r="36" spans="1:14" s="13" customFormat="1" ht="18" customHeight="1">
      <c r="A36" s="108"/>
      <c r="B36" s="82" t="s">
        <v>375</v>
      </c>
      <c r="C36" s="382">
        <v>6593</v>
      </c>
      <c r="D36" s="349">
        <v>6300</v>
      </c>
      <c r="E36" s="349"/>
      <c r="F36" s="349" t="s">
        <v>431</v>
      </c>
      <c r="G36" s="349"/>
      <c r="H36" s="349" t="s">
        <v>431</v>
      </c>
      <c r="I36" s="349"/>
      <c r="J36" s="349" t="s">
        <v>431</v>
      </c>
      <c r="K36" s="349"/>
      <c r="L36" s="349" t="s">
        <v>431</v>
      </c>
      <c r="M36" s="349"/>
      <c r="N36" s="381">
        <v>2612</v>
      </c>
    </row>
    <row r="37" spans="1:14" s="13" customFormat="1" ht="4.5" customHeight="1">
      <c r="A37" s="347"/>
      <c r="B37" s="346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</row>
    <row r="38" spans="1:2" ht="15" customHeight="1">
      <c r="A38" s="35" t="s">
        <v>430</v>
      </c>
      <c r="B38" s="13"/>
    </row>
    <row r="39" spans="1:13" ht="15" customHeight="1">
      <c r="A39" s="13"/>
      <c r="B39" s="13"/>
      <c r="C39" s="378"/>
      <c r="E39" s="378"/>
      <c r="F39" s="378"/>
      <c r="G39" s="378"/>
      <c r="H39" s="378"/>
      <c r="I39" s="379"/>
      <c r="J39" s="378"/>
      <c r="K39" s="378"/>
      <c r="L39" s="378"/>
      <c r="M39" s="378"/>
    </row>
    <row r="40" spans="1:14" s="11" customFormat="1" ht="14.25" customHeight="1">
      <c r="A40" s="112" t="s">
        <v>429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s="11" customFormat="1" ht="14.25" customHeight="1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109"/>
    </row>
    <row r="42" spans="1:14" ht="14.25" customHeight="1" thickBo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N42" s="377"/>
    </row>
    <row r="43" spans="1:14" s="13" customFormat="1" ht="16.5" customHeight="1" thickTop="1">
      <c r="A43" s="93" t="s">
        <v>57</v>
      </c>
      <c r="B43" s="93"/>
      <c r="C43" s="375" t="s">
        <v>428</v>
      </c>
      <c r="D43" s="374"/>
      <c r="E43" s="374"/>
      <c r="F43" s="376"/>
      <c r="G43" s="375" t="s">
        <v>427</v>
      </c>
      <c r="H43" s="374"/>
      <c r="I43" s="374"/>
      <c r="J43" s="374"/>
      <c r="K43" s="343"/>
      <c r="L43" s="343"/>
      <c r="M43" s="343"/>
      <c r="N43" s="343"/>
    </row>
    <row r="44" spans="1:14" s="13" customFormat="1" ht="30" customHeight="1">
      <c r="A44" s="95"/>
      <c r="B44" s="95"/>
      <c r="C44" s="373" t="s">
        <v>426</v>
      </c>
      <c r="D44" s="96"/>
      <c r="E44" s="371" t="s">
        <v>425</v>
      </c>
      <c r="F44" s="372"/>
      <c r="G44" s="371" t="s">
        <v>426</v>
      </c>
      <c r="H44" s="370"/>
      <c r="I44" s="369" t="s">
        <v>425</v>
      </c>
      <c r="J44" s="368"/>
      <c r="K44" s="344"/>
      <c r="L44" s="344"/>
      <c r="M44" s="343"/>
      <c r="N44" s="343"/>
    </row>
    <row r="45" spans="1:14" s="13" customFormat="1" ht="14.25" customHeight="1">
      <c r="A45" s="297"/>
      <c r="B45" s="367"/>
      <c r="C45" s="366" t="s">
        <v>115</v>
      </c>
      <c r="D45" s="365"/>
      <c r="E45" s="364" t="s">
        <v>61</v>
      </c>
      <c r="F45" s="363"/>
      <c r="G45" s="364" t="s">
        <v>187</v>
      </c>
      <c r="H45" s="363"/>
      <c r="I45" s="362" t="s">
        <v>424</v>
      </c>
      <c r="J45" s="361"/>
      <c r="K45" s="344"/>
      <c r="L45" s="344"/>
      <c r="M45" s="343"/>
      <c r="N45" s="343"/>
    </row>
    <row r="46" spans="1:14" s="13" customFormat="1" ht="14.25" customHeight="1">
      <c r="A46" s="360"/>
      <c r="B46" s="359"/>
      <c r="C46" s="358" t="s">
        <v>423</v>
      </c>
      <c r="D46" s="356"/>
      <c r="E46" s="355" t="s">
        <v>194</v>
      </c>
      <c r="F46" s="354"/>
      <c r="G46" s="357" t="s">
        <v>423</v>
      </c>
      <c r="H46" s="356"/>
      <c r="I46" s="355" t="s">
        <v>194</v>
      </c>
      <c r="J46" s="354"/>
      <c r="K46" s="344"/>
      <c r="L46" s="344"/>
      <c r="M46" s="343"/>
      <c r="N46" s="343"/>
    </row>
    <row r="47" spans="1:14" s="13" customFormat="1" ht="19.5" customHeight="1">
      <c r="A47" s="3" t="s">
        <v>387</v>
      </c>
      <c r="B47" s="51"/>
      <c r="C47" s="141"/>
      <c r="D47" s="141"/>
      <c r="E47" s="141"/>
      <c r="F47" s="141"/>
      <c r="G47" s="141"/>
      <c r="H47" s="141"/>
      <c r="I47" s="141"/>
      <c r="J47" s="141"/>
      <c r="K47" s="344"/>
      <c r="L47" s="344"/>
      <c r="M47" s="343"/>
      <c r="N47" s="343"/>
    </row>
    <row r="48" spans="1:14" s="13" customFormat="1" ht="18" customHeight="1">
      <c r="A48" s="153"/>
      <c r="B48" s="353" t="s">
        <v>397</v>
      </c>
      <c r="C48" s="352">
        <v>653999</v>
      </c>
      <c r="D48" s="352"/>
      <c r="E48" s="352">
        <v>1905255</v>
      </c>
      <c r="F48" s="352"/>
      <c r="G48" s="352">
        <v>653999</v>
      </c>
      <c r="H48" s="352"/>
      <c r="I48" s="352">
        <v>1905255</v>
      </c>
      <c r="J48" s="352"/>
      <c r="K48" s="344"/>
      <c r="L48" s="344"/>
      <c r="M48" s="343"/>
      <c r="N48" s="343"/>
    </row>
    <row r="49" spans="2:14" s="13" customFormat="1" ht="18" customHeight="1">
      <c r="B49" s="351" t="s">
        <v>396</v>
      </c>
      <c r="C49" s="110"/>
      <c r="D49" s="110"/>
      <c r="E49" s="110"/>
      <c r="F49" s="110"/>
      <c r="G49" s="110"/>
      <c r="H49" s="110"/>
      <c r="I49" s="110"/>
      <c r="J49" s="110"/>
      <c r="K49" s="344"/>
      <c r="L49" s="344"/>
      <c r="M49" s="343"/>
      <c r="N49" s="343"/>
    </row>
    <row r="50" spans="2:14" s="13" customFormat="1" ht="18" customHeight="1">
      <c r="B50" s="350" t="s">
        <v>395</v>
      </c>
      <c r="C50" s="349">
        <v>8684</v>
      </c>
      <c r="D50" s="349"/>
      <c r="E50" s="349">
        <v>25754</v>
      </c>
      <c r="F50" s="349"/>
      <c r="G50" s="349">
        <v>5277</v>
      </c>
      <c r="H50" s="349"/>
      <c r="I50" s="349">
        <v>15499</v>
      </c>
      <c r="J50" s="349"/>
      <c r="K50" s="344"/>
      <c r="L50" s="344"/>
      <c r="M50" s="343"/>
      <c r="N50" s="343"/>
    </row>
    <row r="51" spans="2:14" s="13" customFormat="1" ht="18" customHeight="1">
      <c r="B51" s="82" t="s">
        <v>394</v>
      </c>
      <c r="C51" s="349">
        <v>9405</v>
      </c>
      <c r="D51" s="349"/>
      <c r="E51" s="349">
        <v>28919</v>
      </c>
      <c r="F51" s="349"/>
      <c r="G51" s="349">
        <v>5321</v>
      </c>
      <c r="H51" s="349"/>
      <c r="I51" s="349">
        <v>16408</v>
      </c>
      <c r="J51" s="349"/>
      <c r="K51" s="344"/>
      <c r="L51" s="344"/>
      <c r="M51" s="343"/>
      <c r="N51" s="343"/>
    </row>
    <row r="52" spans="2:14" s="13" customFormat="1" ht="18" customHeight="1">
      <c r="B52" s="82" t="s">
        <v>392</v>
      </c>
      <c r="C52" s="349">
        <v>9528</v>
      </c>
      <c r="D52" s="349"/>
      <c r="E52" s="349">
        <v>28751</v>
      </c>
      <c r="F52" s="349"/>
      <c r="G52" s="349">
        <v>5392</v>
      </c>
      <c r="H52" s="349"/>
      <c r="I52" s="349">
        <v>16105</v>
      </c>
      <c r="J52" s="349"/>
      <c r="K52" s="344"/>
      <c r="L52" s="344"/>
      <c r="M52" s="343"/>
      <c r="N52" s="343"/>
    </row>
    <row r="53" spans="1:14" s="13" customFormat="1" ht="18" customHeight="1">
      <c r="A53" s="108"/>
      <c r="B53" s="82" t="s">
        <v>422</v>
      </c>
      <c r="C53" s="349">
        <v>8833</v>
      </c>
      <c r="D53" s="349"/>
      <c r="E53" s="349">
        <v>26634</v>
      </c>
      <c r="F53" s="349"/>
      <c r="G53" s="349">
        <v>5674</v>
      </c>
      <c r="H53" s="349"/>
      <c r="I53" s="349">
        <v>17009</v>
      </c>
      <c r="J53" s="349"/>
      <c r="K53" s="344"/>
      <c r="L53" s="344"/>
      <c r="M53" s="343"/>
      <c r="N53" s="343"/>
    </row>
    <row r="54" spans="1:14" s="13" customFormat="1" ht="18" customHeight="1">
      <c r="A54" s="108"/>
      <c r="B54" s="82" t="s">
        <v>421</v>
      </c>
      <c r="C54" s="349">
        <v>9351</v>
      </c>
      <c r="D54" s="349"/>
      <c r="E54" s="349">
        <v>28622</v>
      </c>
      <c r="F54" s="349"/>
      <c r="G54" s="349">
        <v>5937</v>
      </c>
      <c r="H54" s="349"/>
      <c r="I54" s="349">
        <v>18147</v>
      </c>
      <c r="J54" s="349"/>
      <c r="K54" s="344"/>
      <c r="L54" s="344"/>
      <c r="M54" s="343"/>
      <c r="N54" s="343"/>
    </row>
    <row r="55" spans="1:14" s="13" customFormat="1" ht="10.5" customHeight="1">
      <c r="A55" s="108"/>
      <c r="B55" s="82"/>
      <c r="C55" s="110"/>
      <c r="D55" s="110"/>
      <c r="E55" s="110"/>
      <c r="F55" s="110"/>
      <c r="G55" s="110"/>
      <c r="H55" s="110"/>
      <c r="I55" s="110"/>
      <c r="J55" s="110"/>
      <c r="K55" s="344"/>
      <c r="L55" s="344"/>
      <c r="M55" s="343"/>
      <c r="N55" s="343"/>
    </row>
    <row r="56" spans="1:14" s="55" customFormat="1" ht="18" customHeight="1">
      <c r="A56" s="153"/>
      <c r="B56" s="86" t="s">
        <v>388</v>
      </c>
      <c r="C56" s="348">
        <v>9478</v>
      </c>
      <c r="D56" s="348"/>
      <c r="E56" s="348">
        <v>28561</v>
      </c>
      <c r="F56" s="348"/>
      <c r="G56" s="348">
        <v>4690</v>
      </c>
      <c r="H56" s="348"/>
      <c r="I56" s="348">
        <v>13873</v>
      </c>
      <c r="J56" s="348"/>
      <c r="K56" s="344"/>
      <c r="L56" s="344"/>
      <c r="M56" s="343"/>
      <c r="N56" s="343"/>
    </row>
    <row r="57" spans="1:14" s="13" customFormat="1" ht="4.5" customHeight="1">
      <c r="A57" s="347"/>
      <c r="B57" s="346"/>
      <c r="C57" s="345"/>
      <c r="D57" s="345"/>
      <c r="E57" s="345"/>
      <c r="F57" s="345"/>
      <c r="G57" s="345"/>
      <c r="H57" s="345"/>
      <c r="I57" s="345"/>
      <c r="J57" s="345"/>
      <c r="K57" s="344"/>
      <c r="L57" s="344"/>
      <c r="M57" s="343"/>
      <c r="N57" s="343"/>
    </row>
    <row r="58" spans="1:14" ht="15" customHeight="1">
      <c r="A58" s="35" t="s">
        <v>420</v>
      </c>
      <c r="B58" s="13"/>
      <c r="K58" s="344"/>
      <c r="L58" s="344"/>
      <c r="M58" s="343"/>
      <c r="N58" s="343"/>
    </row>
    <row r="59" spans="1:2" ht="15" customHeight="1">
      <c r="A59" s="13"/>
      <c r="B59" s="13"/>
    </row>
    <row r="60" spans="1:2" ht="15" customHeight="1">
      <c r="A60" s="13"/>
      <c r="B60" s="13"/>
    </row>
    <row r="61" spans="1:2" ht="15" customHeight="1">
      <c r="A61" s="13"/>
      <c r="B61" s="13"/>
    </row>
    <row r="62" spans="1:2" ht="15" customHeight="1">
      <c r="A62" s="13"/>
      <c r="B62" s="13"/>
    </row>
    <row r="63" spans="1:2" ht="15" customHeight="1">
      <c r="A63" s="13"/>
      <c r="B63" s="13"/>
    </row>
    <row r="64" spans="1:2" ht="15" customHeight="1">
      <c r="A64" s="13"/>
      <c r="B64" s="13"/>
    </row>
    <row r="65" spans="1:2" ht="15" customHeight="1">
      <c r="A65" s="13"/>
      <c r="B65" s="13"/>
    </row>
    <row r="66" spans="1:2" ht="15" customHeight="1">
      <c r="A66" s="13"/>
      <c r="B66" s="13"/>
    </row>
    <row r="67" spans="1:2" ht="15" customHeight="1">
      <c r="A67" s="13"/>
      <c r="B67" s="13"/>
    </row>
    <row r="68" spans="1:2" ht="15" customHeight="1">
      <c r="A68" s="13"/>
      <c r="B68" s="13"/>
    </row>
    <row r="69" spans="1:2" ht="15" customHeight="1">
      <c r="A69" s="13"/>
      <c r="B69" s="13"/>
    </row>
    <row r="70" spans="1:2" ht="15" customHeight="1">
      <c r="A70" s="13"/>
      <c r="B70" s="13"/>
    </row>
    <row r="71" spans="1:2" ht="15" customHeight="1">
      <c r="A71" s="13"/>
      <c r="B71" s="13"/>
    </row>
    <row r="72" spans="1:2" ht="15" customHeight="1">
      <c r="A72" s="13"/>
      <c r="B72" s="13"/>
    </row>
    <row r="73" spans="1:2" ht="15" customHeight="1">
      <c r="A73" s="13"/>
      <c r="B73" s="13"/>
    </row>
    <row r="74" spans="1:2" ht="15" customHeight="1">
      <c r="A74" s="13"/>
      <c r="B74" s="13"/>
    </row>
    <row r="75" spans="1:2" ht="15" customHeight="1">
      <c r="A75" s="13"/>
      <c r="B75" s="13"/>
    </row>
    <row r="76" spans="1:2" ht="15" customHeight="1">
      <c r="A76" s="13"/>
      <c r="B76" s="13"/>
    </row>
    <row r="77" spans="1:2" ht="15" customHeight="1">
      <c r="A77" s="13"/>
      <c r="B77" s="13"/>
    </row>
    <row r="78" spans="1:2" ht="15" customHeight="1">
      <c r="A78" s="13"/>
      <c r="B78" s="13"/>
    </row>
    <row r="79" spans="1:2" ht="15" customHeight="1">
      <c r="A79" s="13"/>
      <c r="B79" s="13"/>
    </row>
    <row r="80" spans="1:2" ht="15" customHeight="1">
      <c r="A80" s="13"/>
      <c r="B80" s="13"/>
    </row>
    <row r="81" spans="1:2" ht="15" customHeight="1">
      <c r="A81" s="13"/>
      <c r="B81" s="13"/>
    </row>
    <row r="82" spans="1:2" ht="15" customHeight="1">
      <c r="A82" s="13"/>
      <c r="B82" s="13"/>
    </row>
    <row r="83" spans="1:2" ht="15" customHeight="1">
      <c r="A83" s="13"/>
      <c r="B83" s="13"/>
    </row>
    <row r="84" spans="1:2" ht="15" customHeight="1">
      <c r="A84" s="13"/>
      <c r="B84" s="13"/>
    </row>
    <row r="85" spans="1:2" ht="15" customHeight="1">
      <c r="A85" s="13"/>
      <c r="B85" s="13"/>
    </row>
    <row r="86" spans="1:2" ht="15" customHeight="1">
      <c r="A86" s="13"/>
      <c r="B86" s="13"/>
    </row>
    <row r="87" spans="1:2" ht="15" customHeight="1">
      <c r="A87" s="13"/>
      <c r="B87" s="13"/>
    </row>
    <row r="88" spans="1:2" ht="15" customHeight="1">
      <c r="A88" s="13"/>
      <c r="B88" s="13"/>
    </row>
    <row r="89" spans="1:2" ht="15" customHeight="1">
      <c r="A89" s="13"/>
      <c r="B89" s="13"/>
    </row>
    <row r="90" spans="1:2" ht="15" customHeight="1">
      <c r="A90" s="13"/>
      <c r="B90" s="13"/>
    </row>
  </sheetData>
  <sheetProtection/>
  <mergeCells count="153">
    <mergeCell ref="L19:M19"/>
    <mergeCell ref="G46:H46"/>
    <mergeCell ref="I46:J46"/>
    <mergeCell ref="C54:D54"/>
    <mergeCell ref="E54:F54"/>
    <mergeCell ref="G54:H54"/>
    <mergeCell ref="I54:J54"/>
    <mergeCell ref="E45:F45"/>
    <mergeCell ref="G45:H45"/>
    <mergeCell ref="F19:G19"/>
    <mergeCell ref="J10:K10"/>
    <mergeCell ref="J13:K13"/>
    <mergeCell ref="J15:K15"/>
    <mergeCell ref="D21:E21"/>
    <mergeCell ref="J16:K16"/>
    <mergeCell ref="J17:K17"/>
    <mergeCell ref="J11:K11"/>
    <mergeCell ref="H10:I10"/>
    <mergeCell ref="H11:I11"/>
    <mergeCell ref="D19:E19"/>
    <mergeCell ref="H19:I19"/>
    <mergeCell ref="J19:K19"/>
    <mergeCell ref="I45:J45"/>
    <mergeCell ref="D31:E31"/>
    <mergeCell ref="H21:I21"/>
    <mergeCell ref="H25:I25"/>
    <mergeCell ref="H35:I35"/>
    <mergeCell ref="H36:I36"/>
    <mergeCell ref="J33:K33"/>
    <mergeCell ref="J34:K34"/>
    <mergeCell ref="L10:M10"/>
    <mergeCell ref="F10:G10"/>
    <mergeCell ref="L21:M21"/>
    <mergeCell ref="L18:M18"/>
    <mergeCell ref="A5:N5"/>
    <mergeCell ref="C9:C10"/>
    <mergeCell ref="N9:N10"/>
    <mergeCell ref="A9:B10"/>
    <mergeCell ref="D9:E10"/>
    <mergeCell ref="F9:M9"/>
    <mergeCell ref="D18:E18"/>
    <mergeCell ref="F17:G17"/>
    <mergeCell ref="F18:G18"/>
    <mergeCell ref="L13:M13"/>
    <mergeCell ref="D13:E13"/>
    <mergeCell ref="L17:M17"/>
    <mergeCell ref="H15:I15"/>
    <mergeCell ref="H16:I16"/>
    <mergeCell ref="H13:I13"/>
    <mergeCell ref="H17:I17"/>
    <mergeCell ref="D11:E11"/>
    <mergeCell ref="F11:G11"/>
    <mergeCell ref="L11:M11"/>
    <mergeCell ref="F15:G15"/>
    <mergeCell ref="L16:M16"/>
    <mergeCell ref="D17:E17"/>
    <mergeCell ref="D16:E16"/>
    <mergeCell ref="D15:E15"/>
    <mergeCell ref="F16:G16"/>
    <mergeCell ref="L33:M33"/>
    <mergeCell ref="F21:G21"/>
    <mergeCell ref="H18:I18"/>
    <mergeCell ref="J18:K18"/>
    <mergeCell ref="F13:G13"/>
    <mergeCell ref="L15:M15"/>
    <mergeCell ref="L32:M32"/>
    <mergeCell ref="H26:I26"/>
    <mergeCell ref="F31:G31"/>
    <mergeCell ref="J32:K32"/>
    <mergeCell ref="A43:B44"/>
    <mergeCell ref="C44:D44"/>
    <mergeCell ref="E44:F44"/>
    <mergeCell ref="I44:J44"/>
    <mergeCell ref="D30:E30"/>
    <mergeCell ref="F32:G32"/>
    <mergeCell ref="F33:G33"/>
    <mergeCell ref="F34:G34"/>
    <mergeCell ref="F30:G30"/>
    <mergeCell ref="H34:I34"/>
    <mergeCell ref="D27:E27"/>
    <mergeCell ref="D28:E28"/>
    <mergeCell ref="D29:E29"/>
    <mergeCell ref="H27:I27"/>
    <mergeCell ref="H28:I28"/>
    <mergeCell ref="H29:I29"/>
    <mergeCell ref="F27:G27"/>
    <mergeCell ref="F28:G28"/>
    <mergeCell ref="F29:G29"/>
    <mergeCell ref="F25:G25"/>
    <mergeCell ref="F26:G26"/>
    <mergeCell ref="J31:K31"/>
    <mergeCell ref="H30:I30"/>
    <mergeCell ref="H31:I31"/>
    <mergeCell ref="H32:I32"/>
    <mergeCell ref="J28:K28"/>
    <mergeCell ref="J27:K27"/>
    <mergeCell ref="D25:E25"/>
    <mergeCell ref="G44:H44"/>
    <mergeCell ref="L25:M25"/>
    <mergeCell ref="L26:M26"/>
    <mergeCell ref="D26:E26"/>
    <mergeCell ref="L30:M30"/>
    <mergeCell ref="L34:M34"/>
    <mergeCell ref="L31:M31"/>
    <mergeCell ref="L27:M27"/>
    <mergeCell ref="L28:M28"/>
    <mergeCell ref="G50:H50"/>
    <mergeCell ref="G51:H51"/>
    <mergeCell ref="G53:H53"/>
    <mergeCell ref="D33:E33"/>
    <mergeCell ref="C53:D53"/>
    <mergeCell ref="L35:M35"/>
    <mergeCell ref="L36:M36"/>
    <mergeCell ref="F36:G36"/>
    <mergeCell ref="D35:E35"/>
    <mergeCell ref="D36:E36"/>
    <mergeCell ref="G56:H56"/>
    <mergeCell ref="C51:D51"/>
    <mergeCell ref="G52:H52"/>
    <mergeCell ref="I52:J52"/>
    <mergeCell ref="G43:J43"/>
    <mergeCell ref="I53:J53"/>
    <mergeCell ref="E50:F50"/>
    <mergeCell ref="E51:F51"/>
    <mergeCell ref="E53:F53"/>
    <mergeCell ref="I51:J51"/>
    <mergeCell ref="C56:D56"/>
    <mergeCell ref="C48:D48"/>
    <mergeCell ref="C50:D50"/>
    <mergeCell ref="C52:D52"/>
    <mergeCell ref="E56:F56"/>
    <mergeCell ref="E52:F52"/>
    <mergeCell ref="E48:F48"/>
    <mergeCell ref="I56:J56"/>
    <mergeCell ref="J21:K21"/>
    <mergeCell ref="J25:K25"/>
    <mergeCell ref="J26:K26"/>
    <mergeCell ref="J29:K29"/>
    <mergeCell ref="J30:K30"/>
    <mergeCell ref="I50:J50"/>
    <mergeCell ref="J35:K35"/>
    <mergeCell ref="J36:K36"/>
    <mergeCell ref="H33:I33"/>
    <mergeCell ref="L29:M29"/>
    <mergeCell ref="G48:H48"/>
    <mergeCell ref="I48:J48"/>
    <mergeCell ref="F35:G35"/>
    <mergeCell ref="C43:F43"/>
    <mergeCell ref="C46:D46"/>
    <mergeCell ref="C45:D45"/>
    <mergeCell ref="D34:E34"/>
    <mergeCell ref="E46:F46"/>
    <mergeCell ref="D32:E32"/>
  </mergeCells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3" customWidth="1"/>
    <col min="2" max="2" width="21.375" style="12" customWidth="1"/>
    <col min="3" max="3" width="4.875" style="12" customWidth="1"/>
    <col min="4" max="5" width="25.625" style="3" customWidth="1"/>
    <col min="6" max="6" width="25.625" style="4" customWidth="1"/>
    <col min="7" max="7" width="1.25" style="4" customWidth="1"/>
    <col min="8" max="8" width="25.625" style="4" customWidth="1"/>
    <col min="9" max="10" width="25.625" style="3" customWidth="1"/>
    <col min="11" max="11" width="5.00390625" style="3" customWidth="1"/>
    <col min="12" max="16384" width="9.00390625" style="3" customWidth="1"/>
  </cols>
  <sheetData>
    <row r="1" spans="1:14" ht="21" customHeight="1">
      <c r="A1" s="1"/>
      <c r="B1" s="2"/>
      <c r="C1" s="2"/>
      <c r="H1" s="5"/>
      <c r="N1" s="6"/>
    </row>
    <row r="2" spans="1:9" s="11" customFormat="1" ht="18.75" customHeight="1">
      <c r="A2" s="7"/>
      <c r="B2" s="8"/>
      <c r="C2" s="8"/>
      <c r="D2" s="9"/>
      <c r="E2" s="9"/>
      <c r="F2" s="10"/>
      <c r="G2" s="10"/>
      <c r="H2" s="26"/>
      <c r="I2" s="27"/>
    </row>
    <row r="3" spans="2:8" s="11" customFormat="1" ht="26.25" customHeight="1">
      <c r="B3" s="12"/>
      <c r="C3" s="12"/>
      <c r="D3" s="3"/>
      <c r="E3" s="3"/>
      <c r="F3" s="4"/>
      <c r="G3" s="4"/>
      <c r="H3" s="3"/>
    </row>
    <row r="4" spans="2:9" s="11" customFormat="1" ht="17.25" customHeight="1">
      <c r="B4" s="70"/>
      <c r="C4" s="70"/>
      <c r="D4" s="70"/>
      <c r="E4" s="70"/>
      <c r="F4" s="70"/>
      <c r="G4" s="70"/>
      <c r="H4" s="70"/>
      <c r="I4" s="28" t="s">
        <v>198</v>
      </c>
    </row>
    <row r="5" spans="1:12" s="11" customFormat="1" ht="15.75" customHeight="1">
      <c r="A5" s="70" t="s">
        <v>197</v>
      </c>
      <c r="B5" s="17"/>
      <c r="C5" s="17"/>
      <c r="D5" s="17"/>
      <c r="E5" s="17"/>
      <c r="F5" s="15"/>
      <c r="G5" s="15"/>
      <c r="H5" s="5"/>
      <c r="K5" s="2"/>
      <c r="L5" s="2"/>
    </row>
    <row r="6" spans="1:12" s="11" customFormat="1" ht="15.75" customHeight="1">
      <c r="A6" s="55" t="s">
        <v>196</v>
      </c>
      <c r="B6" s="17"/>
      <c r="C6" s="17"/>
      <c r="D6" s="17"/>
      <c r="E6" s="17"/>
      <c r="F6" s="15"/>
      <c r="G6" s="15"/>
      <c r="H6" s="5"/>
      <c r="K6" s="2"/>
      <c r="L6" s="2"/>
    </row>
    <row r="7" spans="1:12" s="11" customFormat="1" ht="15.75" customHeight="1" thickBot="1">
      <c r="A7" s="18"/>
      <c r="B7" s="18"/>
      <c r="C7" s="18"/>
      <c r="D7" s="18"/>
      <c r="E7" s="18"/>
      <c r="F7" s="19"/>
      <c r="G7" s="19"/>
      <c r="H7" s="20"/>
      <c r="I7" s="3"/>
      <c r="J7" s="3"/>
      <c r="K7" s="12"/>
      <c r="L7" s="12"/>
    </row>
    <row r="8" spans="1:12" s="11" customFormat="1" ht="16.5" customHeight="1" thickTop="1">
      <c r="A8" s="93" t="s">
        <v>57</v>
      </c>
      <c r="B8" s="93"/>
      <c r="C8" s="94"/>
      <c r="D8" s="90" t="s">
        <v>119</v>
      </c>
      <c r="E8" s="91"/>
      <c r="F8" s="92"/>
      <c r="G8" s="73"/>
      <c r="H8" s="91" t="s">
        <v>195</v>
      </c>
      <c r="I8" s="97"/>
      <c r="J8" s="98"/>
      <c r="K8" s="88"/>
      <c r="L8" s="13"/>
    </row>
    <row r="9" spans="1:12" ht="14.25" customHeight="1">
      <c r="A9" s="95"/>
      <c r="B9" s="95"/>
      <c r="C9" s="96"/>
      <c r="D9" s="34" t="s">
        <v>49</v>
      </c>
      <c r="E9" s="34" t="s">
        <v>50</v>
      </c>
      <c r="F9" s="34" t="s">
        <v>51</v>
      </c>
      <c r="G9" s="73"/>
      <c r="H9" s="61" t="s">
        <v>49</v>
      </c>
      <c r="I9" s="61" t="s">
        <v>50</v>
      </c>
      <c r="J9" s="34" t="s">
        <v>51</v>
      </c>
      <c r="K9" s="89"/>
      <c r="L9" s="13"/>
    </row>
    <row r="10" spans="1:11" s="13" customFormat="1" ht="12.75" customHeight="1">
      <c r="A10" s="50"/>
      <c r="B10" s="50"/>
      <c r="C10" s="51"/>
      <c r="D10" s="53" t="s">
        <v>115</v>
      </c>
      <c r="E10" s="53" t="s">
        <v>61</v>
      </c>
      <c r="F10" s="53" t="s">
        <v>62</v>
      </c>
      <c r="G10" s="53"/>
      <c r="H10" s="53" t="s">
        <v>63</v>
      </c>
      <c r="I10" s="53" t="s">
        <v>127</v>
      </c>
      <c r="J10" s="53" t="s">
        <v>64</v>
      </c>
      <c r="K10" s="87"/>
    </row>
    <row r="11" spans="1:11" s="13" customFormat="1" ht="12.75" customHeight="1">
      <c r="A11" s="50"/>
      <c r="B11" s="50"/>
      <c r="C11" s="51"/>
      <c r="D11" s="63" t="s">
        <v>194</v>
      </c>
      <c r="E11" s="63" t="s">
        <v>193</v>
      </c>
      <c r="F11" s="63" t="s">
        <v>192</v>
      </c>
      <c r="G11" s="63"/>
      <c r="H11" s="63" t="s">
        <v>194</v>
      </c>
      <c r="I11" s="63" t="s">
        <v>193</v>
      </c>
      <c r="J11" s="63" t="s">
        <v>192</v>
      </c>
      <c r="K11" s="87"/>
    </row>
    <row r="12" spans="1:12" s="13" customFormat="1" ht="15" customHeight="1">
      <c r="A12" s="100" t="s">
        <v>191</v>
      </c>
      <c r="B12" s="100"/>
      <c r="C12" s="86" t="s">
        <v>115</v>
      </c>
      <c r="D12" s="37">
        <v>3679200</v>
      </c>
      <c r="E12" s="38">
        <v>1028479912</v>
      </c>
      <c r="F12" s="39">
        <v>280</v>
      </c>
      <c r="G12" s="39"/>
      <c r="H12" s="39">
        <v>2485224</v>
      </c>
      <c r="I12" s="38">
        <v>746893568</v>
      </c>
      <c r="J12" s="38">
        <v>301</v>
      </c>
      <c r="K12" s="85" t="s">
        <v>115</v>
      </c>
      <c r="L12" s="24"/>
    </row>
    <row r="13" spans="1:12" s="13" customFormat="1" ht="15" customHeight="1">
      <c r="A13" s="30" t="s">
        <v>190</v>
      </c>
      <c r="B13" s="31"/>
      <c r="C13" s="82" t="s">
        <v>189</v>
      </c>
      <c r="D13" s="44">
        <v>2825573</v>
      </c>
      <c r="E13" s="44">
        <v>873714086</v>
      </c>
      <c r="F13" s="45">
        <v>309</v>
      </c>
      <c r="G13" s="45"/>
      <c r="H13" s="45">
        <v>1908617</v>
      </c>
      <c r="I13" s="44">
        <v>634500902</v>
      </c>
      <c r="J13" s="44">
        <v>332</v>
      </c>
      <c r="K13" s="80" t="s">
        <v>189</v>
      </c>
      <c r="L13" s="24"/>
    </row>
    <row r="14" spans="1:11" s="24" customFormat="1" ht="15" customHeight="1">
      <c r="A14" s="21"/>
      <c r="B14" s="84" t="s">
        <v>188</v>
      </c>
      <c r="C14" s="82" t="s">
        <v>187</v>
      </c>
      <c r="D14" s="44">
        <v>697849</v>
      </c>
      <c r="E14" s="44">
        <v>147237456</v>
      </c>
      <c r="F14" s="44">
        <v>211</v>
      </c>
      <c r="G14" s="44"/>
      <c r="H14" s="44">
        <v>471383</v>
      </c>
      <c r="I14" s="44">
        <v>106925481</v>
      </c>
      <c r="J14" s="44">
        <v>227</v>
      </c>
      <c r="K14" s="80" t="s">
        <v>187</v>
      </c>
    </row>
    <row r="15" spans="1:11" s="24" customFormat="1" ht="15" customHeight="1">
      <c r="A15" s="21"/>
      <c r="B15" s="84" t="s">
        <v>186</v>
      </c>
      <c r="C15" s="82" t="s">
        <v>63</v>
      </c>
      <c r="D15" s="44">
        <v>3967</v>
      </c>
      <c r="E15" s="44">
        <v>696600</v>
      </c>
      <c r="F15" s="45">
        <v>176</v>
      </c>
      <c r="G15" s="45"/>
      <c r="H15" s="45">
        <v>2680</v>
      </c>
      <c r="I15" s="44">
        <v>505878</v>
      </c>
      <c r="J15" s="44">
        <v>189</v>
      </c>
      <c r="K15" s="80" t="s">
        <v>63</v>
      </c>
    </row>
    <row r="16" spans="1:11" s="24" customFormat="1" ht="15" customHeight="1">
      <c r="A16" s="21"/>
      <c r="B16" s="84" t="s">
        <v>185</v>
      </c>
      <c r="C16" s="82" t="s">
        <v>67</v>
      </c>
      <c r="D16" s="44">
        <v>43343</v>
      </c>
      <c r="E16" s="44">
        <v>5471207</v>
      </c>
      <c r="F16" s="45">
        <v>126</v>
      </c>
      <c r="G16" s="45"/>
      <c r="H16" s="45">
        <v>29277</v>
      </c>
      <c r="I16" s="44">
        <v>3973252</v>
      </c>
      <c r="J16" s="44">
        <v>136</v>
      </c>
      <c r="K16" s="80" t="s">
        <v>67</v>
      </c>
    </row>
    <row r="17" spans="1:11" s="24" customFormat="1" ht="15" customHeight="1">
      <c r="A17" s="21"/>
      <c r="B17" s="84" t="s">
        <v>184</v>
      </c>
      <c r="C17" s="82" t="s">
        <v>64</v>
      </c>
      <c r="D17" s="44">
        <v>54429</v>
      </c>
      <c r="E17" s="44">
        <v>8902269</v>
      </c>
      <c r="F17" s="45">
        <v>164</v>
      </c>
      <c r="G17" s="45"/>
      <c r="H17" s="45">
        <v>36766</v>
      </c>
      <c r="I17" s="44">
        <v>6464927</v>
      </c>
      <c r="J17" s="44">
        <v>176</v>
      </c>
      <c r="K17" s="80" t="s">
        <v>64</v>
      </c>
    </row>
    <row r="18" spans="1:11" s="24" customFormat="1" ht="15" customHeight="1">
      <c r="A18" s="21"/>
      <c r="B18" s="84" t="s">
        <v>183</v>
      </c>
      <c r="C18" s="82" t="s">
        <v>65</v>
      </c>
      <c r="D18" s="44">
        <v>29420</v>
      </c>
      <c r="E18" s="44">
        <v>4138179</v>
      </c>
      <c r="F18" s="45">
        <v>141</v>
      </c>
      <c r="G18" s="45"/>
      <c r="H18" s="45">
        <v>19873</v>
      </c>
      <c r="I18" s="44">
        <v>3005192</v>
      </c>
      <c r="J18" s="44">
        <v>151</v>
      </c>
      <c r="K18" s="80" t="s">
        <v>65</v>
      </c>
    </row>
    <row r="19" spans="1:11" s="24" customFormat="1" ht="15" customHeight="1">
      <c r="A19" s="30"/>
      <c r="B19" s="83" t="s">
        <v>182</v>
      </c>
      <c r="C19" s="82" t="s">
        <v>181</v>
      </c>
      <c r="D19" s="44">
        <v>188902</v>
      </c>
      <c r="E19" s="44">
        <v>52237851</v>
      </c>
      <c r="F19" s="45">
        <v>277</v>
      </c>
      <c r="G19" s="45"/>
      <c r="H19" s="45">
        <v>127600</v>
      </c>
      <c r="I19" s="44">
        <v>37935709</v>
      </c>
      <c r="J19" s="44">
        <v>297</v>
      </c>
      <c r="K19" s="80" t="s">
        <v>181</v>
      </c>
    </row>
    <row r="20" spans="1:11" s="24" customFormat="1" ht="15" customHeight="1">
      <c r="A20" s="21"/>
      <c r="B20" s="21" t="s">
        <v>180</v>
      </c>
      <c r="C20" s="82" t="s">
        <v>66</v>
      </c>
      <c r="D20" s="44">
        <v>502430</v>
      </c>
      <c r="E20" s="44">
        <v>118294281</v>
      </c>
      <c r="F20" s="45">
        <v>235</v>
      </c>
      <c r="G20" s="45"/>
      <c r="H20" s="45">
        <v>339381</v>
      </c>
      <c r="I20" s="44">
        <v>85906624</v>
      </c>
      <c r="J20" s="44">
        <v>253</v>
      </c>
      <c r="K20" s="80" t="s">
        <v>66</v>
      </c>
    </row>
    <row r="21" spans="1:11" s="24" customFormat="1" ht="15" customHeight="1">
      <c r="A21" s="21"/>
      <c r="B21" s="84" t="s">
        <v>179</v>
      </c>
      <c r="C21" s="82" t="s">
        <v>69</v>
      </c>
      <c r="D21" s="44">
        <v>51870</v>
      </c>
      <c r="E21" s="44">
        <v>11722341</v>
      </c>
      <c r="F21" s="45">
        <v>226</v>
      </c>
      <c r="G21" s="45"/>
      <c r="H21" s="45">
        <v>35037</v>
      </c>
      <c r="I21" s="44">
        <v>8512895</v>
      </c>
      <c r="J21" s="44">
        <v>243</v>
      </c>
      <c r="K21" s="80" t="s">
        <v>69</v>
      </c>
    </row>
    <row r="22" spans="1:11" s="24" customFormat="1" ht="15" customHeight="1">
      <c r="A22" s="21"/>
      <c r="B22" s="84" t="s">
        <v>178</v>
      </c>
      <c r="C22" s="82" t="s">
        <v>70</v>
      </c>
      <c r="D22" s="44">
        <v>40712</v>
      </c>
      <c r="E22" s="44">
        <v>10277116</v>
      </c>
      <c r="F22" s="45">
        <v>252</v>
      </c>
      <c r="G22" s="45"/>
      <c r="H22" s="45">
        <v>27500</v>
      </c>
      <c r="I22" s="44">
        <v>7463356</v>
      </c>
      <c r="J22" s="44">
        <v>271</v>
      </c>
      <c r="K22" s="80" t="s">
        <v>70</v>
      </c>
    </row>
    <row r="23" spans="1:11" s="24" customFormat="1" ht="15" customHeight="1">
      <c r="A23" s="31"/>
      <c r="B23" s="83" t="s">
        <v>177</v>
      </c>
      <c r="C23" s="82" t="s">
        <v>71</v>
      </c>
      <c r="D23" s="44">
        <v>40796</v>
      </c>
      <c r="E23" s="44">
        <v>7802535</v>
      </c>
      <c r="F23" s="45">
        <v>191</v>
      </c>
      <c r="G23" s="45"/>
      <c r="H23" s="45">
        <v>27557</v>
      </c>
      <c r="I23" s="44">
        <v>5666288</v>
      </c>
      <c r="J23" s="44">
        <v>206</v>
      </c>
      <c r="K23" s="80" t="s">
        <v>71</v>
      </c>
    </row>
    <row r="24" spans="2:11" s="24" customFormat="1" ht="15" customHeight="1">
      <c r="B24" s="83" t="s">
        <v>176</v>
      </c>
      <c r="C24" s="82" t="s">
        <v>72</v>
      </c>
      <c r="D24" s="44">
        <v>300465</v>
      </c>
      <c r="E24" s="44">
        <v>72568769</v>
      </c>
      <c r="F24" s="45">
        <v>242</v>
      </c>
      <c r="G24" s="45"/>
      <c r="H24" s="45">
        <v>202958</v>
      </c>
      <c r="I24" s="44">
        <v>52700248</v>
      </c>
      <c r="J24" s="44">
        <v>260</v>
      </c>
      <c r="K24" s="80" t="s">
        <v>72</v>
      </c>
    </row>
    <row r="25" spans="2:11" s="24" customFormat="1" ht="15" customHeight="1">
      <c r="B25" s="83" t="s">
        <v>175</v>
      </c>
      <c r="C25" s="82" t="s">
        <v>73</v>
      </c>
      <c r="D25" s="44">
        <v>68587</v>
      </c>
      <c r="E25" s="44">
        <v>15923521</v>
      </c>
      <c r="F25" s="45">
        <v>232</v>
      </c>
      <c r="G25" s="45"/>
      <c r="H25" s="45">
        <v>46329</v>
      </c>
      <c r="I25" s="44">
        <v>11563838</v>
      </c>
      <c r="J25" s="44">
        <v>250</v>
      </c>
      <c r="K25" s="80" t="s">
        <v>73</v>
      </c>
    </row>
    <row r="26" spans="2:11" s="24" customFormat="1" ht="15" customHeight="1">
      <c r="B26" s="31" t="s">
        <v>174</v>
      </c>
      <c r="C26" s="82" t="s">
        <v>74</v>
      </c>
      <c r="D26" s="44">
        <v>165293</v>
      </c>
      <c r="E26" s="44">
        <v>43120422</v>
      </c>
      <c r="F26" s="45">
        <v>261</v>
      </c>
      <c r="G26" s="45"/>
      <c r="H26" s="45">
        <v>111652</v>
      </c>
      <c r="I26" s="44">
        <v>31314531</v>
      </c>
      <c r="J26" s="44">
        <v>280</v>
      </c>
      <c r="K26" s="80" t="s">
        <v>74</v>
      </c>
    </row>
    <row r="27" spans="2:12" s="24" customFormat="1" ht="15" customHeight="1">
      <c r="B27" s="83" t="s">
        <v>173</v>
      </c>
      <c r="C27" s="82" t="s">
        <v>75</v>
      </c>
      <c r="D27" s="44">
        <v>61630</v>
      </c>
      <c r="E27" s="44">
        <v>17152229</v>
      </c>
      <c r="F27" s="45">
        <v>278</v>
      </c>
      <c r="G27" s="45"/>
      <c r="H27" s="45">
        <v>41630</v>
      </c>
      <c r="I27" s="44">
        <v>12456140</v>
      </c>
      <c r="J27" s="44">
        <v>299</v>
      </c>
      <c r="K27" s="80" t="s">
        <v>75</v>
      </c>
      <c r="L27" s="22"/>
    </row>
    <row r="28" spans="2:11" s="24" customFormat="1" ht="15" customHeight="1">
      <c r="B28" s="83" t="s">
        <v>172</v>
      </c>
      <c r="C28" s="82" t="s">
        <v>76</v>
      </c>
      <c r="D28" s="44">
        <v>49122</v>
      </c>
      <c r="E28" s="44">
        <v>11605905</v>
      </c>
      <c r="F28" s="45">
        <v>236</v>
      </c>
      <c r="G28" s="45"/>
      <c r="H28" s="45">
        <v>33181</v>
      </c>
      <c r="I28" s="44">
        <v>8428338</v>
      </c>
      <c r="J28" s="44">
        <v>254</v>
      </c>
      <c r="K28" s="80" t="s">
        <v>76</v>
      </c>
    </row>
    <row r="29" spans="2:11" s="24" customFormat="1" ht="15" customHeight="1">
      <c r="B29" s="83" t="s">
        <v>171</v>
      </c>
      <c r="C29" s="82" t="s">
        <v>77</v>
      </c>
      <c r="D29" s="44">
        <v>15728</v>
      </c>
      <c r="E29" s="44">
        <v>4297246</v>
      </c>
      <c r="F29" s="45">
        <v>273</v>
      </c>
      <c r="G29" s="45"/>
      <c r="H29" s="45">
        <v>10624</v>
      </c>
      <c r="I29" s="44">
        <v>3120708</v>
      </c>
      <c r="J29" s="44">
        <v>294</v>
      </c>
      <c r="K29" s="80" t="s">
        <v>77</v>
      </c>
    </row>
    <row r="30" spans="2:11" s="24" customFormat="1" ht="15" customHeight="1">
      <c r="B30" s="83" t="s">
        <v>170</v>
      </c>
      <c r="C30" s="82" t="s">
        <v>78</v>
      </c>
      <c r="D30" s="44">
        <v>16184</v>
      </c>
      <c r="E30" s="44">
        <v>3642331</v>
      </c>
      <c r="F30" s="45">
        <v>225</v>
      </c>
      <c r="G30" s="45"/>
      <c r="H30" s="45">
        <v>10932</v>
      </c>
      <c r="I30" s="44">
        <v>2645101</v>
      </c>
      <c r="J30" s="44">
        <v>242</v>
      </c>
      <c r="K30" s="80" t="s">
        <v>78</v>
      </c>
    </row>
    <row r="31" spans="2:11" s="24" customFormat="1" ht="15" customHeight="1">
      <c r="B31" s="83" t="s">
        <v>169</v>
      </c>
      <c r="C31" s="82" t="s">
        <v>168</v>
      </c>
      <c r="D31" s="44">
        <v>22630</v>
      </c>
      <c r="E31" s="44">
        <v>6422712</v>
      </c>
      <c r="F31" s="45">
        <v>284</v>
      </c>
      <c r="G31" s="45"/>
      <c r="H31" s="45">
        <v>15286</v>
      </c>
      <c r="I31" s="44">
        <v>4664245</v>
      </c>
      <c r="J31" s="44">
        <v>305</v>
      </c>
      <c r="K31" s="80" t="s">
        <v>168</v>
      </c>
    </row>
    <row r="32" spans="1:11" s="24" customFormat="1" ht="15" customHeight="1">
      <c r="A32" s="30"/>
      <c r="B32" s="31" t="s">
        <v>167</v>
      </c>
      <c r="C32" s="82" t="s">
        <v>79</v>
      </c>
      <c r="D32" s="44">
        <v>16470</v>
      </c>
      <c r="E32" s="44">
        <v>4850692</v>
      </c>
      <c r="F32" s="45">
        <v>295</v>
      </c>
      <c r="G32" s="45"/>
      <c r="H32" s="45">
        <v>11125</v>
      </c>
      <c r="I32" s="44">
        <v>3522627</v>
      </c>
      <c r="J32" s="44">
        <v>317</v>
      </c>
      <c r="K32" s="80" t="s">
        <v>79</v>
      </c>
    </row>
    <row r="33" spans="2:11" s="24" customFormat="1" ht="15" customHeight="1">
      <c r="B33" s="31" t="s">
        <v>166</v>
      </c>
      <c r="C33" s="82" t="s">
        <v>80</v>
      </c>
      <c r="D33" s="44">
        <v>160040</v>
      </c>
      <c r="E33" s="44">
        <v>37423592</v>
      </c>
      <c r="F33" s="45">
        <v>234</v>
      </c>
      <c r="G33" s="45"/>
      <c r="H33" s="45">
        <v>108104</v>
      </c>
      <c r="I33" s="44">
        <v>27177430</v>
      </c>
      <c r="J33" s="44">
        <v>251</v>
      </c>
      <c r="K33" s="80" t="s">
        <v>80</v>
      </c>
    </row>
    <row r="34" spans="1:11" s="24" customFormat="1" ht="15" customHeight="1">
      <c r="A34" s="29"/>
      <c r="B34" s="83" t="s">
        <v>165</v>
      </c>
      <c r="C34" s="82" t="s">
        <v>81</v>
      </c>
      <c r="D34" s="44">
        <v>69558</v>
      </c>
      <c r="E34" s="44">
        <v>16510422</v>
      </c>
      <c r="F34" s="45">
        <v>237</v>
      </c>
      <c r="G34" s="45"/>
      <c r="H34" s="45">
        <v>46985</v>
      </c>
      <c r="I34" s="44">
        <v>11990052</v>
      </c>
      <c r="J34" s="44">
        <v>255</v>
      </c>
      <c r="K34" s="80" t="s">
        <v>81</v>
      </c>
    </row>
    <row r="35" spans="1:11" s="24" customFormat="1" ht="15" customHeight="1">
      <c r="A35" s="31"/>
      <c r="B35" s="83" t="s">
        <v>164</v>
      </c>
      <c r="C35" s="82" t="s">
        <v>82</v>
      </c>
      <c r="D35" s="44">
        <v>90482</v>
      </c>
      <c r="E35" s="44">
        <v>20913170</v>
      </c>
      <c r="F35" s="45">
        <v>231</v>
      </c>
      <c r="G35" s="45"/>
      <c r="H35" s="45">
        <v>61119</v>
      </c>
      <c r="I35" s="44">
        <v>15187377</v>
      </c>
      <c r="J35" s="44">
        <v>248</v>
      </c>
      <c r="K35" s="80" t="s">
        <v>82</v>
      </c>
    </row>
    <row r="36" spans="2:11" s="24" customFormat="1" ht="15" customHeight="1">
      <c r="B36" s="31" t="s">
        <v>163</v>
      </c>
      <c r="C36" s="82" t="s">
        <v>83</v>
      </c>
      <c r="D36" s="44">
        <v>3983</v>
      </c>
      <c r="E36" s="44">
        <v>3398680</v>
      </c>
      <c r="F36" s="45">
        <v>853</v>
      </c>
      <c r="G36" s="45"/>
      <c r="H36" s="45">
        <v>2691</v>
      </c>
      <c r="I36" s="44">
        <v>2468160</v>
      </c>
      <c r="J36" s="44">
        <v>917</v>
      </c>
      <c r="K36" s="80" t="s">
        <v>83</v>
      </c>
    </row>
    <row r="37" spans="2:11" s="24" customFormat="1" ht="15" customHeight="1">
      <c r="B37" s="31" t="s">
        <v>162</v>
      </c>
      <c r="C37" s="82" t="s">
        <v>161</v>
      </c>
      <c r="D37" s="44">
        <v>90029</v>
      </c>
      <c r="E37" s="44">
        <v>40192541</v>
      </c>
      <c r="F37" s="45">
        <v>446</v>
      </c>
      <c r="G37" s="45"/>
      <c r="H37" s="45">
        <v>60813</v>
      </c>
      <c r="I37" s="44">
        <v>29188271</v>
      </c>
      <c r="J37" s="44">
        <v>480</v>
      </c>
      <c r="K37" s="80" t="s">
        <v>161</v>
      </c>
    </row>
    <row r="38" spans="2:11" s="24" customFormat="1" ht="15" customHeight="1">
      <c r="B38" s="31" t="s">
        <v>160</v>
      </c>
      <c r="C38" s="82" t="s">
        <v>84</v>
      </c>
      <c r="D38" s="44">
        <v>16518</v>
      </c>
      <c r="E38" s="44">
        <v>7278715</v>
      </c>
      <c r="F38" s="45">
        <v>441</v>
      </c>
      <c r="G38" s="45"/>
      <c r="H38" s="45">
        <v>11158</v>
      </c>
      <c r="I38" s="44">
        <v>5285884</v>
      </c>
      <c r="J38" s="44">
        <v>474</v>
      </c>
      <c r="K38" s="80" t="s">
        <v>84</v>
      </c>
    </row>
    <row r="39" spans="1:11" s="24" customFormat="1" ht="15" customHeight="1">
      <c r="A39" s="30"/>
      <c r="B39" s="31" t="s">
        <v>159</v>
      </c>
      <c r="C39" s="82" t="s">
        <v>85</v>
      </c>
      <c r="D39" s="44">
        <v>7545</v>
      </c>
      <c r="E39" s="44">
        <v>12395831</v>
      </c>
      <c r="F39" s="45">
        <v>1643</v>
      </c>
      <c r="G39" s="45"/>
      <c r="H39" s="45">
        <v>5097</v>
      </c>
      <c r="I39" s="44">
        <v>9001990</v>
      </c>
      <c r="J39" s="44">
        <v>1766</v>
      </c>
      <c r="K39" s="80" t="s">
        <v>85</v>
      </c>
    </row>
    <row r="40" spans="2:11" s="24" customFormat="1" ht="15" customHeight="1">
      <c r="B40" s="21" t="s">
        <v>158</v>
      </c>
      <c r="C40" s="82" t="s">
        <v>86</v>
      </c>
      <c r="D40" s="44">
        <v>23623</v>
      </c>
      <c r="E40" s="44">
        <v>5780892</v>
      </c>
      <c r="F40" s="45">
        <v>245</v>
      </c>
      <c r="G40" s="45"/>
      <c r="H40" s="45">
        <v>15957</v>
      </c>
      <c r="I40" s="44">
        <v>4198148</v>
      </c>
      <c r="J40" s="44">
        <v>263</v>
      </c>
      <c r="K40" s="80" t="s">
        <v>86</v>
      </c>
    </row>
    <row r="41" spans="2:11" s="24" customFormat="1" ht="15" customHeight="1">
      <c r="B41" s="21" t="s">
        <v>157</v>
      </c>
      <c r="C41" s="82" t="s">
        <v>87</v>
      </c>
      <c r="D41" s="44">
        <v>102270</v>
      </c>
      <c r="E41" s="44">
        <v>71916306</v>
      </c>
      <c r="F41" s="45">
        <v>703</v>
      </c>
      <c r="G41" s="45"/>
      <c r="H41" s="45">
        <v>69081</v>
      </c>
      <c r="I41" s="44">
        <v>52226423</v>
      </c>
      <c r="J41" s="44">
        <v>756</v>
      </c>
      <c r="K41" s="80" t="s">
        <v>87</v>
      </c>
    </row>
    <row r="42" spans="2:11" s="24" customFormat="1" ht="15" customHeight="1">
      <c r="B42" s="84" t="s">
        <v>156</v>
      </c>
      <c r="C42" s="82" t="s">
        <v>88</v>
      </c>
      <c r="D42" s="44">
        <v>19530</v>
      </c>
      <c r="E42" s="44">
        <v>13400675</v>
      </c>
      <c r="F42" s="45">
        <v>686</v>
      </c>
      <c r="G42" s="45"/>
      <c r="H42" s="45">
        <v>13192</v>
      </c>
      <c r="I42" s="44">
        <v>9731719</v>
      </c>
      <c r="J42" s="44">
        <v>738</v>
      </c>
      <c r="K42" s="80" t="s">
        <v>88</v>
      </c>
    </row>
    <row r="43" spans="1:11" s="24" customFormat="1" ht="15" customHeight="1">
      <c r="A43" s="21"/>
      <c r="B43" s="84" t="s">
        <v>155</v>
      </c>
      <c r="C43" s="82" t="s">
        <v>89</v>
      </c>
      <c r="D43" s="44">
        <v>35187</v>
      </c>
      <c r="E43" s="44">
        <v>25388636</v>
      </c>
      <c r="F43" s="45">
        <v>722</v>
      </c>
      <c r="G43" s="45"/>
      <c r="H43" s="45">
        <v>23768</v>
      </c>
      <c r="I43" s="44">
        <v>18437510</v>
      </c>
      <c r="J43" s="44">
        <v>776</v>
      </c>
      <c r="K43" s="80" t="s">
        <v>89</v>
      </c>
    </row>
    <row r="44" spans="1:11" s="24" customFormat="1" ht="15" customHeight="1">
      <c r="A44" s="21"/>
      <c r="B44" s="83" t="s">
        <v>154</v>
      </c>
      <c r="C44" s="82" t="s">
        <v>90</v>
      </c>
      <c r="D44" s="44">
        <v>47553</v>
      </c>
      <c r="E44" s="44">
        <v>33126995</v>
      </c>
      <c r="F44" s="45">
        <v>697</v>
      </c>
      <c r="G44" s="45"/>
      <c r="H44" s="45">
        <v>32121</v>
      </c>
      <c r="I44" s="44">
        <v>24057193</v>
      </c>
      <c r="J44" s="44">
        <v>749</v>
      </c>
      <c r="K44" s="80" t="s">
        <v>90</v>
      </c>
    </row>
    <row r="45" spans="1:11" s="24" customFormat="1" ht="15" customHeight="1">
      <c r="A45" s="21"/>
      <c r="B45" s="31" t="s">
        <v>153</v>
      </c>
      <c r="C45" s="82" t="s">
        <v>152</v>
      </c>
      <c r="D45" s="44">
        <v>8223</v>
      </c>
      <c r="E45" s="44">
        <v>4042172</v>
      </c>
      <c r="F45" s="45">
        <v>492</v>
      </c>
      <c r="G45" s="45"/>
      <c r="H45" s="45">
        <v>5555</v>
      </c>
      <c r="I45" s="44">
        <v>2935470</v>
      </c>
      <c r="J45" s="44">
        <v>528</v>
      </c>
      <c r="K45" s="80" t="s">
        <v>152</v>
      </c>
    </row>
    <row r="46" spans="1:11" s="24" customFormat="1" ht="15" customHeight="1">
      <c r="A46" s="21"/>
      <c r="B46" s="31" t="s">
        <v>151</v>
      </c>
      <c r="C46" s="82" t="s">
        <v>91</v>
      </c>
      <c r="D46" s="44">
        <v>155298</v>
      </c>
      <c r="E46" s="44">
        <v>155155229</v>
      </c>
      <c r="F46" s="45">
        <v>999</v>
      </c>
      <c r="G46" s="45"/>
      <c r="H46" s="45">
        <v>104901</v>
      </c>
      <c r="I46" s="44">
        <v>112675456</v>
      </c>
      <c r="J46" s="44">
        <v>1074</v>
      </c>
      <c r="K46" s="80" t="s">
        <v>91</v>
      </c>
    </row>
    <row r="47" spans="1:11" s="24" customFormat="1" ht="15" customHeight="1">
      <c r="A47" s="31"/>
      <c r="B47" s="31" t="s">
        <v>150</v>
      </c>
      <c r="C47" s="82" t="s">
        <v>92</v>
      </c>
      <c r="D47" s="44">
        <v>159221</v>
      </c>
      <c r="E47" s="44">
        <v>65152030</v>
      </c>
      <c r="F47" s="45">
        <v>409</v>
      </c>
      <c r="G47" s="45"/>
      <c r="H47" s="45">
        <v>107551</v>
      </c>
      <c r="I47" s="44">
        <v>47314130</v>
      </c>
      <c r="J47" s="44">
        <v>440</v>
      </c>
      <c r="K47" s="80" t="s">
        <v>92</v>
      </c>
    </row>
    <row r="48" spans="1:11" s="24" customFormat="1" ht="15" customHeight="1">
      <c r="A48" s="30"/>
      <c r="B48" s="83" t="s">
        <v>149</v>
      </c>
      <c r="C48" s="82" t="s">
        <v>93</v>
      </c>
      <c r="D48" s="44">
        <v>33766</v>
      </c>
      <c r="E48" s="44">
        <v>21913253</v>
      </c>
      <c r="F48" s="45">
        <v>649</v>
      </c>
      <c r="G48" s="45"/>
      <c r="H48" s="45">
        <v>22808</v>
      </c>
      <c r="I48" s="44">
        <v>15913648</v>
      </c>
      <c r="J48" s="44">
        <v>698</v>
      </c>
      <c r="K48" s="80" t="s">
        <v>93</v>
      </c>
    </row>
    <row r="49" spans="1:11" s="24" customFormat="1" ht="15" customHeight="1">
      <c r="A49" s="31"/>
      <c r="B49" s="83" t="s">
        <v>148</v>
      </c>
      <c r="C49" s="82" t="s">
        <v>94</v>
      </c>
      <c r="D49" s="44">
        <v>20223</v>
      </c>
      <c r="E49" s="44">
        <v>7334150</v>
      </c>
      <c r="F49" s="45">
        <v>363</v>
      </c>
      <c r="G49" s="45"/>
      <c r="H49" s="45">
        <v>13660</v>
      </c>
      <c r="I49" s="44">
        <v>5326142</v>
      </c>
      <c r="J49" s="44">
        <v>390</v>
      </c>
      <c r="K49" s="80" t="s">
        <v>94</v>
      </c>
    </row>
    <row r="50" spans="1:11" s="24" customFormat="1" ht="15" customHeight="1">
      <c r="A50" s="31"/>
      <c r="B50" s="83" t="s">
        <v>147</v>
      </c>
      <c r="C50" s="82" t="s">
        <v>146</v>
      </c>
      <c r="D50" s="44">
        <v>105232</v>
      </c>
      <c r="E50" s="44">
        <v>35904627</v>
      </c>
      <c r="F50" s="45">
        <v>341</v>
      </c>
      <c r="G50" s="45"/>
      <c r="H50" s="45">
        <v>71082</v>
      </c>
      <c r="I50" s="44">
        <v>26074340</v>
      </c>
      <c r="J50" s="44">
        <v>367</v>
      </c>
      <c r="K50" s="80" t="s">
        <v>146</v>
      </c>
    </row>
    <row r="51" spans="1:11" s="24" customFormat="1" ht="15" customHeight="1">
      <c r="A51" s="31"/>
      <c r="B51" s="31" t="s">
        <v>145</v>
      </c>
      <c r="C51" s="82" t="s">
        <v>95</v>
      </c>
      <c r="D51" s="44">
        <v>345158</v>
      </c>
      <c r="E51" s="44">
        <v>58540551</v>
      </c>
      <c r="F51" s="45">
        <v>170</v>
      </c>
      <c r="G51" s="45"/>
      <c r="H51" s="45">
        <v>233147</v>
      </c>
      <c r="I51" s="44">
        <v>42512800</v>
      </c>
      <c r="J51" s="44">
        <v>182</v>
      </c>
      <c r="K51" s="80" t="s">
        <v>95</v>
      </c>
    </row>
    <row r="52" spans="1:11" s="24" customFormat="1" ht="15" customHeight="1">
      <c r="A52" s="31"/>
      <c r="B52" s="31" t="s">
        <v>144</v>
      </c>
      <c r="C52" s="82" t="s">
        <v>96</v>
      </c>
      <c r="D52" s="44">
        <v>27789</v>
      </c>
      <c r="E52" s="44">
        <v>9804743</v>
      </c>
      <c r="F52" s="45">
        <v>353</v>
      </c>
      <c r="G52" s="45"/>
      <c r="H52" s="45">
        <v>18771</v>
      </c>
      <c r="I52" s="44">
        <v>7120313</v>
      </c>
      <c r="J52" s="44">
        <v>379</v>
      </c>
      <c r="K52" s="80" t="s">
        <v>96</v>
      </c>
    </row>
    <row r="53" spans="1:11" s="24" customFormat="1" ht="15" customHeight="1">
      <c r="A53" s="31"/>
      <c r="B53" s="31" t="s">
        <v>143</v>
      </c>
      <c r="C53" s="82" t="s">
        <v>97</v>
      </c>
      <c r="D53" s="44">
        <v>23773</v>
      </c>
      <c r="E53" s="44">
        <v>17683847</v>
      </c>
      <c r="F53" s="45">
        <v>744</v>
      </c>
      <c r="G53" s="45"/>
      <c r="H53" s="45">
        <v>16058</v>
      </c>
      <c r="I53" s="44">
        <v>12842206</v>
      </c>
      <c r="J53" s="44">
        <v>800</v>
      </c>
      <c r="K53" s="80" t="s">
        <v>97</v>
      </c>
    </row>
    <row r="54" spans="1:11" s="24" customFormat="1" ht="10.5" customHeight="1">
      <c r="A54" s="31"/>
      <c r="B54" s="31"/>
      <c r="C54" s="81"/>
      <c r="D54" s="44"/>
      <c r="K54" s="80"/>
    </row>
    <row r="55" spans="1:11" s="24" customFormat="1" ht="15" customHeight="1">
      <c r="A55" s="79" t="s">
        <v>142</v>
      </c>
      <c r="C55" s="78" t="s">
        <v>141</v>
      </c>
      <c r="D55" s="44">
        <v>853626</v>
      </c>
      <c r="E55" s="44">
        <v>154765826</v>
      </c>
      <c r="F55" s="45">
        <v>181</v>
      </c>
      <c r="G55" s="45"/>
      <c r="H55" s="45">
        <v>576607</v>
      </c>
      <c r="I55" s="44">
        <v>112392666</v>
      </c>
      <c r="J55" s="44">
        <v>195</v>
      </c>
      <c r="K55" s="77" t="s">
        <v>141</v>
      </c>
    </row>
    <row r="56" spans="1:11" s="24" customFormat="1" ht="15" customHeight="1">
      <c r="A56" s="31"/>
      <c r="B56" s="31" t="s">
        <v>140</v>
      </c>
      <c r="C56" s="78" t="s">
        <v>99</v>
      </c>
      <c r="D56" s="44">
        <v>464079</v>
      </c>
      <c r="E56" s="44">
        <v>64927594</v>
      </c>
      <c r="F56" s="44">
        <v>140</v>
      </c>
      <c r="G56" s="44"/>
      <c r="H56" s="44">
        <v>313476</v>
      </c>
      <c r="I56" s="44">
        <v>47151142</v>
      </c>
      <c r="J56" s="44">
        <v>150</v>
      </c>
      <c r="K56" s="77" t="s">
        <v>99</v>
      </c>
    </row>
    <row r="57" spans="1:11" s="24" customFormat="1" ht="15" customHeight="1">
      <c r="A57" s="31"/>
      <c r="B57" s="31" t="s">
        <v>139</v>
      </c>
      <c r="C57" s="78" t="s">
        <v>100</v>
      </c>
      <c r="D57" s="44">
        <v>77291</v>
      </c>
      <c r="E57" s="44">
        <v>11690085</v>
      </c>
      <c r="F57" s="45">
        <v>151</v>
      </c>
      <c r="G57" s="45"/>
      <c r="H57" s="45">
        <v>52208</v>
      </c>
      <c r="I57" s="44">
        <v>8489470</v>
      </c>
      <c r="J57" s="44">
        <v>163</v>
      </c>
      <c r="K57" s="77" t="s">
        <v>100</v>
      </c>
    </row>
    <row r="58" spans="1:11" s="24" customFormat="1" ht="15" customHeight="1">
      <c r="A58" s="31"/>
      <c r="B58" s="31" t="s">
        <v>138</v>
      </c>
      <c r="C58" s="78" t="s">
        <v>101</v>
      </c>
      <c r="D58" s="44">
        <v>40154</v>
      </c>
      <c r="E58" s="44">
        <v>9249684</v>
      </c>
      <c r="F58" s="45">
        <v>230</v>
      </c>
      <c r="G58" s="45"/>
      <c r="H58" s="45">
        <v>27123</v>
      </c>
      <c r="I58" s="44">
        <v>6717223</v>
      </c>
      <c r="J58" s="44">
        <v>248</v>
      </c>
      <c r="K58" s="77" t="s">
        <v>101</v>
      </c>
    </row>
    <row r="59" spans="2:11" s="24" customFormat="1" ht="15" customHeight="1">
      <c r="B59" s="31" t="s">
        <v>137</v>
      </c>
      <c r="C59" s="78" t="s">
        <v>102</v>
      </c>
      <c r="D59" s="44">
        <v>79887</v>
      </c>
      <c r="E59" s="44">
        <v>11044653</v>
      </c>
      <c r="F59" s="45">
        <v>138</v>
      </c>
      <c r="G59" s="45"/>
      <c r="H59" s="45">
        <v>53962</v>
      </c>
      <c r="I59" s="44">
        <v>8020750</v>
      </c>
      <c r="J59" s="44">
        <v>149</v>
      </c>
      <c r="K59" s="77" t="s">
        <v>102</v>
      </c>
    </row>
    <row r="60" spans="2:11" s="24" customFormat="1" ht="15" customHeight="1">
      <c r="B60" s="31" t="s">
        <v>136</v>
      </c>
      <c r="C60" s="78" t="s">
        <v>103</v>
      </c>
      <c r="D60" s="44">
        <v>82207</v>
      </c>
      <c r="E60" s="44">
        <v>14666480</v>
      </c>
      <c r="F60" s="45">
        <v>178</v>
      </c>
      <c r="G60" s="45"/>
      <c r="H60" s="45">
        <v>55529</v>
      </c>
      <c r="I60" s="44">
        <v>10650961</v>
      </c>
      <c r="J60" s="44">
        <v>192</v>
      </c>
      <c r="K60" s="77" t="s">
        <v>103</v>
      </c>
    </row>
    <row r="61" spans="2:11" s="24" customFormat="1" ht="15" customHeight="1">
      <c r="B61" s="31" t="s">
        <v>135</v>
      </c>
      <c r="C61" s="78" t="s">
        <v>104</v>
      </c>
      <c r="D61" s="44">
        <v>3001</v>
      </c>
      <c r="E61" s="44">
        <v>3326840</v>
      </c>
      <c r="F61" s="45">
        <v>1109</v>
      </c>
      <c r="G61" s="45"/>
      <c r="H61" s="45">
        <v>2027</v>
      </c>
      <c r="I61" s="44">
        <v>2415988</v>
      </c>
      <c r="J61" s="44">
        <v>1192</v>
      </c>
      <c r="K61" s="77" t="s">
        <v>104</v>
      </c>
    </row>
    <row r="62" spans="1:11" s="24" customFormat="1" ht="15" customHeight="1">
      <c r="A62" s="72"/>
      <c r="B62" s="29" t="s">
        <v>134</v>
      </c>
      <c r="C62" s="78" t="s">
        <v>105</v>
      </c>
      <c r="D62" s="44">
        <v>37722</v>
      </c>
      <c r="E62" s="44">
        <v>16635768</v>
      </c>
      <c r="F62" s="45">
        <v>441</v>
      </c>
      <c r="G62" s="45"/>
      <c r="H62" s="45">
        <v>25481</v>
      </c>
      <c r="I62" s="44">
        <v>12081080</v>
      </c>
      <c r="J62" s="44">
        <v>474</v>
      </c>
      <c r="K62" s="77" t="s">
        <v>105</v>
      </c>
    </row>
    <row r="63" spans="1:11" s="24" customFormat="1" ht="15" customHeight="1">
      <c r="A63" s="71"/>
      <c r="B63" s="31" t="s">
        <v>133</v>
      </c>
      <c r="C63" s="78" t="s">
        <v>106</v>
      </c>
      <c r="D63" s="44">
        <v>15611</v>
      </c>
      <c r="E63" s="44">
        <v>1993311</v>
      </c>
      <c r="F63" s="45">
        <v>128</v>
      </c>
      <c r="G63" s="45"/>
      <c r="H63" s="45">
        <v>10545</v>
      </c>
      <c r="I63" s="44">
        <v>1447564</v>
      </c>
      <c r="J63" s="44">
        <v>137</v>
      </c>
      <c r="K63" s="77" t="s">
        <v>106</v>
      </c>
    </row>
    <row r="64" spans="1:11" s="24" customFormat="1" ht="15" customHeight="1">
      <c r="A64" s="71"/>
      <c r="B64" s="31" t="s">
        <v>132</v>
      </c>
      <c r="C64" s="78" t="s">
        <v>131</v>
      </c>
      <c r="D64" s="44">
        <v>53675</v>
      </c>
      <c r="E64" s="44">
        <v>21231411</v>
      </c>
      <c r="F64" s="45">
        <v>396</v>
      </c>
      <c r="G64" s="45"/>
      <c r="H64" s="45">
        <v>36256</v>
      </c>
      <c r="I64" s="44">
        <v>15418487</v>
      </c>
      <c r="J64" s="44">
        <v>425</v>
      </c>
      <c r="K64" s="77" t="s">
        <v>131</v>
      </c>
    </row>
    <row r="65" spans="1:12" s="24" customFormat="1" ht="4.5" customHeight="1">
      <c r="A65" s="32"/>
      <c r="B65" s="32"/>
      <c r="C65" s="33"/>
      <c r="D65" s="23"/>
      <c r="E65" s="23"/>
      <c r="F65" s="25"/>
      <c r="G65" s="45"/>
      <c r="H65" s="25"/>
      <c r="I65" s="23"/>
      <c r="J65" s="23"/>
      <c r="K65" s="76"/>
      <c r="L65" s="3"/>
    </row>
    <row r="66" spans="1:12" s="75" customFormat="1" ht="15" customHeight="1">
      <c r="A66" s="35" t="s">
        <v>121</v>
      </c>
      <c r="B66" s="65" t="s">
        <v>122</v>
      </c>
      <c r="C66" s="65"/>
      <c r="D66" s="66"/>
      <c r="E66" s="66"/>
      <c r="F66" s="67"/>
      <c r="G66" s="67"/>
      <c r="H66" s="67"/>
      <c r="I66" s="66"/>
      <c r="J66" s="66"/>
      <c r="K66" s="66"/>
      <c r="L66" s="66"/>
    </row>
    <row r="67" spans="1:8" s="66" customFormat="1" ht="15" customHeight="1">
      <c r="A67" s="35"/>
      <c r="B67" s="65" t="s">
        <v>123</v>
      </c>
      <c r="C67" s="65"/>
      <c r="F67" s="67"/>
      <c r="G67" s="67"/>
      <c r="H67" s="67"/>
    </row>
    <row r="68" spans="1:3" ht="15" customHeight="1">
      <c r="A68" s="13"/>
      <c r="B68" s="14" t="s">
        <v>124</v>
      </c>
      <c r="C68" s="14"/>
    </row>
    <row r="69" spans="1:3" ht="15" customHeight="1">
      <c r="A69" s="13"/>
      <c r="B69" s="14"/>
      <c r="C69" s="14"/>
    </row>
    <row r="70" spans="1:3" ht="15" customHeight="1">
      <c r="A70" s="13"/>
      <c r="B70" s="14"/>
      <c r="C70" s="14"/>
    </row>
    <row r="71" spans="1:3" ht="15" customHeight="1">
      <c r="A71" s="13"/>
      <c r="B71" s="14"/>
      <c r="C71" s="14"/>
    </row>
    <row r="72" spans="1:3" ht="15" customHeight="1">
      <c r="A72" s="13"/>
      <c r="B72" s="14"/>
      <c r="C72" s="14"/>
    </row>
    <row r="73" spans="1:3" ht="15" customHeight="1">
      <c r="A73" s="13"/>
      <c r="B73" s="14"/>
      <c r="C73" s="14"/>
    </row>
    <row r="74" spans="1:3" ht="15" customHeight="1">
      <c r="A74" s="13"/>
      <c r="B74" s="14"/>
      <c r="C74" s="14"/>
    </row>
    <row r="75" spans="1:3" ht="15" customHeight="1">
      <c r="A75" s="13"/>
      <c r="B75" s="14"/>
      <c r="C75" s="14"/>
    </row>
    <row r="76" spans="1:3" ht="15" customHeight="1">
      <c r="A76" s="13"/>
      <c r="B76" s="14"/>
      <c r="C76" s="14"/>
    </row>
    <row r="77" spans="1:3" ht="15" customHeight="1">
      <c r="A77" s="13"/>
      <c r="B77" s="14"/>
      <c r="C77" s="14"/>
    </row>
    <row r="78" spans="1:3" ht="15" customHeight="1">
      <c r="A78" s="13"/>
      <c r="B78" s="14"/>
      <c r="C78" s="14"/>
    </row>
    <row r="79" spans="1:3" ht="15" customHeight="1">
      <c r="A79" s="13"/>
      <c r="B79" s="14"/>
      <c r="C79" s="14"/>
    </row>
    <row r="80" spans="1:3" ht="15" customHeight="1">
      <c r="A80" s="13"/>
      <c r="B80" s="14"/>
      <c r="C80" s="14"/>
    </row>
    <row r="81" spans="1:3" s="3" customFormat="1" ht="15" customHeight="1">
      <c r="A81" s="13"/>
      <c r="B81" s="14"/>
      <c r="C81" s="14"/>
    </row>
    <row r="82" spans="1:3" s="3" customFormat="1" ht="15" customHeight="1">
      <c r="A82" s="13"/>
      <c r="B82" s="14"/>
      <c r="C82" s="14"/>
    </row>
    <row r="83" spans="1:3" s="3" customFormat="1" ht="15" customHeight="1">
      <c r="A83" s="13"/>
      <c r="B83" s="14"/>
      <c r="C83" s="14"/>
    </row>
    <row r="84" spans="1:3" s="3" customFormat="1" ht="15" customHeight="1">
      <c r="A84" s="13"/>
      <c r="B84" s="14"/>
      <c r="C84" s="14"/>
    </row>
    <row r="85" spans="1:3" s="3" customFormat="1" ht="15" customHeight="1">
      <c r="A85" s="13"/>
      <c r="B85" s="14"/>
      <c r="C85" s="14"/>
    </row>
    <row r="86" spans="1:3" s="3" customFormat="1" ht="15" customHeight="1">
      <c r="A86" s="13"/>
      <c r="B86" s="14"/>
      <c r="C86" s="14"/>
    </row>
    <row r="87" spans="1:3" s="3" customFormat="1" ht="15" customHeight="1">
      <c r="A87" s="13"/>
      <c r="B87" s="14"/>
      <c r="C87" s="14"/>
    </row>
    <row r="88" spans="1:3" s="3" customFormat="1" ht="15" customHeight="1">
      <c r="A88" s="13"/>
      <c r="B88" s="14"/>
      <c r="C88" s="14"/>
    </row>
    <row r="89" spans="1:3" s="3" customFormat="1" ht="15" customHeight="1">
      <c r="A89" s="13"/>
      <c r="B89" s="14"/>
      <c r="C89" s="14"/>
    </row>
    <row r="90" spans="1:3" s="3" customFormat="1" ht="15" customHeight="1">
      <c r="A90" s="13"/>
      <c r="B90" s="14"/>
      <c r="C90" s="14"/>
    </row>
    <row r="91" spans="1:3" s="3" customFormat="1" ht="15" customHeight="1">
      <c r="A91" s="13"/>
      <c r="B91" s="14"/>
      <c r="C91" s="14"/>
    </row>
    <row r="92" spans="1:3" s="3" customFormat="1" ht="15" customHeight="1">
      <c r="A92" s="13"/>
      <c r="B92" s="14"/>
      <c r="C92" s="14"/>
    </row>
    <row r="93" spans="1:3" s="3" customFormat="1" ht="15" customHeight="1">
      <c r="A93" s="13"/>
      <c r="B93" s="14"/>
      <c r="C93" s="14"/>
    </row>
    <row r="94" spans="1:3" s="3" customFormat="1" ht="15" customHeight="1">
      <c r="A94" s="13"/>
      <c r="B94" s="14"/>
      <c r="C94" s="14"/>
    </row>
    <row r="95" spans="1:3" s="3" customFormat="1" ht="15" customHeight="1">
      <c r="A95" s="13"/>
      <c r="B95" s="14"/>
      <c r="C95" s="14"/>
    </row>
    <row r="96" spans="1:3" s="3" customFormat="1" ht="15" customHeight="1">
      <c r="A96" s="13"/>
      <c r="B96" s="14"/>
      <c r="C96" s="14"/>
    </row>
    <row r="97" spans="1:3" s="3" customFormat="1" ht="15" customHeight="1">
      <c r="A97" s="13"/>
      <c r="B97" s="14"/>
      <c r="C97" s="14"/>
    </row>
    <row r="98" spans="1:3" s="3" customFormat="1" ht="15" customHeight="1">
      <c r="A98" s="13"/>
      <c r="B98" s="14"/>
      <c r="C98" s="14"/>
    </row>
    <row r="99" spans="1:3" s="3" customFormat="1" ht="15" customHeight="1">
      <c r="A99" s="13"/>
      <c r="B99" s="14"/>
      <c r="C99" s="14"/>
    </row>
    <row r="100" spans="1:3" s="3" customFormat="1" ht="15" customHeight="1">
      <c r="A100" s="13"/>
      <c r="B100" s="14"/>
      <c r="C100" s="14"/>
    </row>
    <row r="101" spans="1:3" s="3" customFormat="1" ht="15" customHeight="1">
      <c r="A101" s="13"/>
      <c r="B101" s="14"/>
      <c r="C101" s="14"/>
    </row>
    <row r="102" spans="1:3" s="3" customFormat="1" ht="15" customHeight="1">
      <c r="A102" s="13"/>
      <c r="B102" s="14"/>
      <c r="C102" s="14"/>
    </row>
    <row r="103" spans="1:3" s="3" customFormat="1" ht="15" customHeight="1">
      <c r="A103" s="13"/>
      <c r="B103" s="14"/>
      <c r="C103" s="14"/>
    </row>
    <row r="104" spans="1:3" s="3" customFormat="1" ht="15" customHeight="1">
      <c r="A104" s="13"/>
      <c r="B104" s="14"/>
      <c r="C104" s="14"/>
    </row>
    <row r="105" spans="1:3" s="3" customFormat="1" ht="15" customHeight="1">
      <c r="A105" s="13"/>
      <c r="B105" s="14"/>
      <c r="C105" s="14"/>
    </row>
    <row r="106" spans="1:3" s="3" customFormat="1" ht="15" customHeight="1">
      <c r="A106" s="13"/>
      <c r="B106" s="14"/>
      <c r="C106" s="14"/>
    </row>
    <row r="107" spans="1:3" s="3" customFormat="1" ht="15" customHeight="1">
      <c r="A107" s="13"/>
      <c r="B107" s="14"/>
      <c r="C107" s="14"/>
    </row>
    <row r="108" spans="1:3" s="3" customFormat="1" ht="15" customHeight="1">
      <c r="A108" s="13"/>
      <c r="B108" s="14"/>
      <c r="C108" s="14"/>
    </row>
    <row r="109" spans="1:3" s="3" customFormat="1" ht="15" customHeight="1">
      <c r="A109" s="13"/>
      <c r="B109" s="14"/>
      <c r="C109" s="14"/>
    </row>
    <row r="110" spans="1:3" s="3" customFormat="1" ht="15" customHeight="1">
      <c r="A110" s="13"/>
      <c r="B110" s="14"/>
      <c r="C110" s="14"/>
    </row>
    <row r="111" spans="1:3" s="3" customFormat="1" ht="15" customHeight="1">
      <c r="A111" s="13"/>
      <c r="B111" s="14"/>
      <c r="C111" s="14"/>
    </row>
    <row r="112" spans="1:3" s="3" customFormat="1" ht="15" customHeight="1">
      <c r="A112" s="13"/>
      <c r="B112" s="14"/>
      <c r="C112" s="14"/>
    </row>
    <row r="113" spans="1:3" s="3" customFormat="1" ht="15" customHeight="1">
      <c r="A113" s="13"/>
      <c r="B113" s="14"/>
      <c r="C113" s="14"/>
    </row>
    <row r="114" spans="1:3" s="3" customFormat="1" ht="15" customHeight="1">
      <c r="A114" s="13"/>
      <c r="B114" s="14"/>
      <c r="C114" s="14"/>
    </row>
    <row r="115" spans="1:3" s="3" customFormat="1" ht="15" customHeight="1">
      <c r="A115" s="13"/>
      <c r="B115" s="14"/>
      <c r="C115" s="14"/>
    </row>
    <row r="116" spans="1:3" s="3" customFormat="1" ht="15" customHeight="1">
      <c r="A116" s="13"/>
      <c r="B116" s="14"/>
      <c r="C116" s="14"/>
    </row>
    <row r="117" spans="1:3" s="3" customFormat="1" ht="15" customHeight="1">
      <c r="A117" s="13"/>
      <c r="B117" s="14"/>
      <c r="C117" s="14"/>
    </row>
    <row r="118" spans="1:3" s="3" customFormat="1" ht="15" customHeight="1">
      <c r="A118" s="13"/>
      <c r="B118" s="14"/>
      <c r="C118" s="14"/>
    </row>
    <row r="119" spans="1:3" s="3" customFormat="1" ht="15" customHeight="1">
      <c r="A119" s="13"/>
      <c r="B119" s="14"/>
      <c r="C119" s="14"/>
    </row>
    <row r="120" spans="1:3" s="3" customFormat="1" ht="15" customHeight="1">
      <c r="A120" s="13"/>
      <c r="B120" s="14"/>
      <c r="C120" s="14"/>
    </row>
    <row r="121" spans="1:3" s="3" customFormat="1" ht="15" customHeight="1">
      <c r="A121" s="13"/>
      <c r="B121" s="14"/>
      <c r="C121" s="14"/>
    </row>
    <row r="122" spans="1:3" s="3" customFormat="1" ht="15" customHeight="1">
      <c r="A122" s="13"/>
      <c r="B122" s="14"/>
      <c r="C122" s="14"/>
    </row>
    <row r="123" spans="1:3" s="3" customFormat="1" ht="15" customHeight="1">
      <c r="A123" s="13"/>
      <c r="B123" s="14"/>
      <c r="C123" s="14"/>
    </row>
  </sheetData>
  <sheetProtection/>
  <mergeCells count="5">
    <mergeCell ref="A12:B12"/>
    <mergeCell ref="K8:K9"/>
    <mergeCell ref="D8:F8"/>
    <mergeCell ref="A8:C9"/>
    <mergeCell ref="H8:J8"/>
  </mergeCells>
  <conditionalFormatting sqref="H12:J53 D12:F53 D55:F64 H55:J64">
    <cfRule type="cellIs" priority="4" dxfId="33" operator="equal" stopIfTrue="1">
      <formula>""</formula>
    </cfRule>
  </conditionalFormatting>
  <conditionalFormatting sqref="H12:J53 D12:F53 D55:F64 H55:J64">
    <cfRule type="cellIs" priority="3" dxfId="33" operator="equal" stopIfTrue="1">
      <formula>""</formula>
    </cfRule>
  </conditionalFormatting>
  <conditionalFormatting sqref="H12:J53 D12:F53 D55:F64 H55:J64">
    <cfRule type="cellIs" priority="2" dxfId="33" operator="equal" stopIfTrue="1">
      <formula>""</formula>
    </cfRule>
  </conditionalFormatting>
  <conditionalFormatting sqref="H12:J53 D12:F53 D55:F64 H55:J64">
    <cfRule type="cellIs" priority="1" dxfId="33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75390625" style="13" customWidth="1"/>
    <col min="3" max="3" width="18.50390625" style="13" customWidth="1"/>
    <col min="4" max="4" width="1.25" style="13" customWidth="1"/>
    <col min="5" max="10" width="14.375" style="13" customWidth="1"/>
    <col min="11" max="11" width="1.4921875" style="13" customWidth="1"/>
    <col min="12" max="16384" width="9.00390625" style="13" customWidth="1"/>
  </cols>
  <sheetData>
    <row r="1" spans="1:9" s="3" customFormat="1" ht="21" customHeight="1">
      <c r="A1" s="1"/>
      <c r="B1" s="1"/>
      <c r="C1" s="11"/>
      <c r="F1" s="4"/>
      <c r="G1" s="1"/>
      <c r="H1" s="11"/>
      <c r="I1" s="5"/>
    </row>
    <row r="2" spans="1:9" s="3" customFormat="1" ht="18.75" customHeight="1">
      <c r="A2" s="1"/>
      <c r="B2" s="1"/>
      <c r="C2" s="11"/>
      <c r="F2" s="4"/>
      <c r="G2" s="1"/>
      <c r="H2" s="11"/>
      <c r="I2" s="5"/>
    </row>
    <row r="3" spans="3:11" s="11" customFormat="1" ht="26.25" customHeight="1">
      <c r="C3" s="3"/>
      <c r="D3" s="3"/>
      <c r="E3" s="3"/>
      <c r="F3" s="4"/>
      <c r="H3" s="3"/>
      <c r="I3" s="3"/>
      <c r="K3" s="3"/>
    </row>
    <row r="4" spans="3:10" s="11" customFormat="1" ht="17.25" customHeight="1">
      <c r="C4" s="28"/>
      <c r="D4" s="28"/>
      <c r="E4" s="28"/>
      <c r="F4" s="28"/>
      <c r="G4" s="28"/>
      <c r="H4" s="28"/>
      <c r="I4" s="28"/>
      <c r="J4" s="28"/>
    </row>
    <row r="5" spans="1:11" s="11" customFormat="1" ht="15.75" customHeight="1">
      <c r="A5" s="28" t="s">
        <v>330</v>
      </c>
      <c r="B5" s="28"/>
      <c r="C5" s="55"/>
      <c r="D5" s="55"/>
      <c r="E5" s="55"/>
      <c r="F5" s="55"/>
      <c r="G5" s="55"/>
      <c r="H5" s="55"/>
      <c r="J5" s="109"/>
      <c r="K5" s="55"/>
    </row>
    <row r="6" spans="1:10" s="11" customFormat="1" ht="15.75" customHeight="1">
      <c r="A6" s="55" t="s">
        <v>329</v>
      </c>
      <c r="B6" s="55"/>
      <c r="C6" s="218"/>
      <c r="D6" s="218"/>
      <c r="E6" s="218"/>
      <c r="F6" s="15"/>
      <c r="G6" s="13"/>
      <c r="I6" s="3"/>
      <c r="J6" s="109"/>
    </row>
    <row r="7" spans="1:11" s="11" customFormat="1" ht="15.75" customHeight="1" thickBot="1">
      <c r="A7" s="218"/>
      <c r="B7" s="218"/>
      <c r="C7" s="218"/>
      <c r="D7" s="218"/>
      <c r="E7" s="218"/>
      <c r="F7" s="4"/>
      <c r="G7" s="218"/>
      <c r="H7" s="3"/>
      <c r="I7" s="217"/>
      <c r="J7" s="216"/>
      <c r="K7" s="3"/>
    </row>
    <row r="8" spans="1:11" s="3" customFormat="1" ht="12" customHeight="1" thickTop="1">
      <c r="A8" s="93" t="s">
        <v>328</v>
      </c>
      <c r="B8" s="93"/>
      <c r="C8" s="215"/>
      <c r="D8" s="214"/>
      <c r="E8" s="93" t="s">
        <v>327</v>
      </c>
      <c r="F8" s="93"/>
      <c r="G8" s="93"/>
      <c r="H8" s="93"/>
      <c r="I8" s="93"/>
      <c r="J8" s="93"/>
      <c r="K8" s="13"/>
    </row>
    <row r="9" spans="1:10" ht="12" customHeight="1">
      <c r="A9" s="212"/>
      <c r="B9" s="212"/>
      <c r="C9" s="212"/>
      <c r="D9" s="211"/>
      <c r="E9" s="213"/>
      <c r="F9" s="213"/>
      <c r="G9" s="213"/>
      <c r="H9" s="213"/>
      <c r="I9" s="213"/>
      <c r="J9" s="213"/>
    </row>
    <row r="10" spans="1:10" ht="12" customHeight="1">
      <c r="A10" s="212"/>
      <c r="B10" s="212"/>
      <c r="C10" s="212"/>
      <c r="D10" s="211"/>
      <c r="E10" s="208" t="s">
        <v>326</v>
      </c>
      <c r="F10" s="208"/>
      <c r="G10" s="208" t="s">
        <v>325</v>
      </c>
      <c r="H10" s="208"/>
      <c r="I10" s="208" t="s">
        <v>324</v>
      </c>
      <c r="J10" s="207"/>
    </row>
    <row r="11" spans="1:10" ht="12" customHeight="1">
      <c r="A11" s="210"/>
      <c r="B11" s="210"/>
      <c r="C11" s="210"/>
      <c r="D11" s="209"/>
      <c r="E11" s="208"/>
      <c r="F11" s="208"/>
      <c r="G11" s="208"/>
      <c r="H11" s="208"/>
      <c r="I11" s="208"/>
      <c r="J11" s="207"/>
    </row>
    <row r="12" spans="4:10" ht="13.5" customHeight="1">
      <c r="D12" s="206"/>
      <c r="E12" s="205" t="s">
        <v>115</v>
      </c>
      <c r="F12" s="203"/>
      <c r="G12" s="204" t="s">
        <v>61</v>
      </c>
      <c r="H12" s="203"/>
      <c r="I12" s="204" t="s">
        <v>187</v>
      </c>
      <c r="J12" s="203"/>
    </row>
    <row r="13" spans="4:10" ht="13.5" customHeight="1">
      <c r="D13" s="202"/>
      <c r="E13" s="201"/>
      <c r="F13" s="199" t="s">
        <v>194</v>
      </c>
      <c r="G13" s="200"/>
      <c r="H13" s="199" t="s">
        <v>323</v>
      </c>
      <c r="I13" s="200"/>
      <c r="J13" s="199" t="s">
        <v>322</v>
      </c>
    </row>
    <row r="14" spans="1:11" ht="12" customHeight="1">
      <c r="A14" s="198" t="s">
        <v>321</v>
      </c>
      <c r="B14" s="198"/>
      <c r="C14" s="198"/>
      <c r="D14" s="197"/>
      <c r="E14" s="196">
        <v>54971</v>
      </c>
      <c r="F14" s="195"/>
      <c r="G14" s="195">
        <v>11553628</v>
      </c>
      <c r="H14" s="195"/>
      <c r="I14" s="195">
        <v>210</v>
      </c>
      <c r="J14" s="195"/>
      <c r="K14" s="35"/>
    </row>
    <row r="15" spans="1:11" ht="12" customHeight="1">
      <c r="A15" s="191"/>
      <c r="B15" s="191" t="s">
        <v>320</v>
      </c>
      <c r="C15" s="189"/>
      <c r="D15" s="193"/>
      <c r="E15" s="194"/>
      <c r="F15" s="194"/>
      <c r="G15" s="194"/>
      <c r="H15" s="194"/>
      <c r="I15" s="194"/>
      <c r="J15" s="194"/>
      <c r="K15" s="35"/>
    </row>
    <row r="16" spans="3:10" s="35" customFormat="1" ht="12" customHeight="1">
      <c r="C16" s="189" t="s">
        <v>1</v>
      </c>
      <c r="D16" s="192"/>
      <c r="E16" s="181">
        <v>4345</v>
      </c>
      <c r="F16" s="180">
        <v>4345</v>
      </c>
      <c r="G16" s="180">
        <v>432962</v>
      </c>
      <c r="H16" s="180">
        <v>432962</v>
      </c>
      <c r="I16" s="180">
        <v>100</v>
      </c>
      <c r="J16" s="180">
        <v>100</v>
      </c>
    </row>
    <row r="17" spans="1:10" s="35" customFormat="1" ht="12" customHeight="1">
      <c r="A17" s="189"/>
      <c r="B17" s="189"/>
      <c r="C17" s="189" t="s">
        <v>2</v>
      </c>
      <c r="D17" s="192"/>
      <c r="E17" s="181">
        <v>112</v>
      </c>
      <c r="F17" s="180">
        <v>112</v>
      </c>
      <c r="G17" s="180">
        <v>23256</v>
      </c>
      <c r="H17" s="180">
        <v>23256</v>
      </c>
      <c r="I17" s="180">
        <v>208</v>
      </c>
      <c r="J17" s="180">
        <v>208</v>
      </c>
    </row>
    <row r="18" spans="1:10" s="35" customFormat="1" ht="12" customHeight="1">
      <c r="A18" s="189"/>
      <c r="B18" s="189"/>
      <c r="C18" s="189" t="s">
        <v>3</v>
      </c>
      <c r="D18" s="192"/>
      <c r="E18" s="181">
        <v>3099</v>
      </c>
      <c r="F18" s="180">
        <v>3099</v>
      </c>
      <c r="G18" s="180">
        <v>446133</v>
      </c>
      <c r="H18" s="180">
        <v>446133</v>
      </c>
      <c r="I18" s="180">
        <v>144</v>
      </c>
      <c r="J18" s="180">
        <v>144</v>
      </c>
    </row>
    <row r="19" spans="1:10" s="35" customFormat="1" ht="12" customHeight="1">
      <c r="A19" s="189"/>
      <c r="B19" s="189"/>
      <c r="C19" s="189" t="s">
        <v>4</v>
      </c>
      <c r="D19" s="192"/>
      <c r="E19" s="181">
        <v>704</v>
      </c>
      <c r="F19" s="180">
        <v>704</v>
      </c>
      <c r="G19" s="180">
        <v>139307</v>
      </c>
      <c r="H19" s="180">
        <v>139307</v>
      </c>
      <c r="I19" s="180">
        <v>198</v>
      </c>
      <c r="J19" s="180">
        <v>198</v>
      </c>
    </row>
    <row r="20" spans="1:10" s="35" customFormat="1" ht="12" customHeight="1">
      <c r="A20" s="189"/>
      <c r="B20" s="189"/>
      <c r="C20" s="189" t="s">
        <v>5</v>
      </c>
      <c r="D20" s="192"/>
      <c r="E20" s="181">
        <v>142</v>
      </c>
      <c r="F20" s="180">
        <v>142</v>
      </c>
      <c r="G20" s="180">
        <v>35143</v>
      </c>
      <c r="H20" s="180">
        <v>35143</v>
      </c>
      <c r="I20" s="180">
        <v>247</v>
      </c>
      <c r="J20" s="180">
        <v>247</v>
      </c>
    </row>
    <row r="21" spans="1:10" s="35" customFormat="1" ht="12" customHeight="1">
      <c r="A21" s="189"/>
      <c r="B21" s="189"/>
      <c r="C21" s="189" t="s">
        <v>6</v>
      </c>
      <c r="D21" s="192"/>
      <c r="E21" s="181">
        <v>382</v>
      </c>
      <c r="F21" s="180">
        <v>382</v>
      </c>
      <c r="G21" s="180">
        <v>108211</v>
      </c>
      <c r="H21" s="180">
        <v>108211</v>
      </c>
      <c r="I21" s="180">
        <v>283</v>
      </c>
      <c r="J21" s="180">
        <v>283</v>
      </c>
    </row>
    <row r="22" spans="2:10" s="35" customFormat="1" ht="12" customHeight="1">
      <c r="B22" s="191" t="s">
        <v>219</v>
      </c>
      <c r="C22" s="189"/>
      <c r="D22" s="193"/>
      <c r="E22" s="190"/>
      <c r="F22" s="190"/>
      <c r="G22" s="190"/>
      <c r="H22" s="190"/>
      <c r="I22" s="190"/>
      <c r="J22" s="190"/>
    </row>
    <row r="23" spans="1:10" s="35" customFormat="1" ht="12" customHeight="1">
      <c r="A23" s="189"/>
      <c r="B23" s="189"/>
      <c r="C23" s="189" t="s">
        <v>7</v>
      </c>
      <c r="D23" s="192"/>
      <c r="E23" s="181">
        <v>4701</v>
      </c>
      <c r="F23" s="180">
        <v>4701</v>
      </c>
      <c r="G23" s="180">
        <v>345937</v>
      </c>
      <c r="H23" s="180">
        <v>345937</v>
      </c>
      <c r="I23" s="180">
        <v>74</v>
      </c>
      <c r="J23" s="180">
        <v>74</v>
      </c>
    </row>
    <row r="24" spans="1:10" s="35" customFormat="1" ht="12" customHeight="1">
      <c r="A24" s="189"/>
      <c r="B24" s="189"/>
      <c r="C24" s="189" t="s">
        <v>8</v>
      </c>
      <c r="D24" s="192"/>
      <c r="E24" s="181">
        <v>327</v>
      </c>
      <c r="F24" s="180">
        <v>327</v>
      </c>
      <c r="G24" s="180">
        <v>136109</v>
      </c>
      <c r="H24" s="180">
        <v>136109</v>
      </c>
      <c r="I24" s="180">
        <v>416</v>
      </c>
      <c r="J24" s="180">
        <v>416</v>
      </c>
    </row>
    <row r="25" spans="1:10" s="35" customFormat="1" ht="12" customHeight="1">
      <c r="A25" s="189"/>
      <c r="B25" s="189"/>
      <c r="C25" s="189" t="s">
        <v>9</v>
      </c>
      <c r="D25" s="192"/>
      <c r="E25" s="181">
        <v>282</v>
      </c>
      <c r="F25" s="180">
        <v>282</v>
      </c>
      <c r="G25" s="180">
        <v>123690</v>
      </c>
      <c r="H25" s="180">
        <v>123690</v>
      </c>
      <c r="I25" s="180">
        <v>438</v>
      </c>
      <c r="J25" s="180">
        <v>438</v>
      </c>
    </row>
    <row r="26" spans="1:10" s="35" customFormat="1" ht="12" customHeight="1">
      <c r="A26" s="189"/>
      <c r="B26" s="189"/>
      <c r="C26" s="189" t="s">
        <v>10</v>
      </c>
      <c r="D26" s="192"/>
      <c r="E26" s="181">
        <v>106</v>
      </c>
      <c r="F26" s="180">
        <v>106</v>
      </c>
      <c r="G26" s="180">
        <v>37582</v>
      </c>
      <c r="H26" s="180">
        <v>37582</v>
      </c>
      <c r="I26" s="180">
        <v>356</v>
      </c>
      <c r="J26" s="180">
        <v>356</v>
      </c>
    </row>
    <row r="27" spans="3:10" s="35" customFormat="1" ht="12" customHeight="1">
      <c r="C27" s="189" t="s">
        <v>11</v>
      </c>
      <c r="D27" s="192"/>
      <c r="E27" s="181">
        <v>6311</v>
      </c>
      <c r="F27" s="180">
        <v>6311</v>
      </c>
      <c r="G27" s="180">
        <v>592022</v>
      </c>
      <c r="H27" s="180">
        <v>592022</v>
      </c>
      <c r="I27" s="180">
        <v>94</v>
      </c>
      <c r="J27" s="180">
        <v>94</v>
      </c>
    </row>
    <row r="28" spans="3:10" s="35" customFormat="1" ht="12" customHeight="1">
      <c r="C28" s="189" t="s">
        <v>12</v>
      </c>
      <c r="D28" s="192"/>
      <c r="E28" s="181">
        <v>468</v>
      </c>
      <c r="F28" s="180">
        <v>468</v>
      </c>
      <c r="G28" s="180">
        <v>296277</v>
      </c>
      <c r="H28" s="180">
        <v>296277</v>
      </c>
      <c r="I28" s="180">
        <v>633</v>
      </c>
      <c r="J28" s="180">
        <v>633</v>
      </c>
    </row>
    <row r="29" spans="3:10" s="35" customFormat="1" ht="12" customHeight="1">
      <c r="C29" s="189" t="s">
        <v>13</v>
      </c>
      <c r="D29" s="192"/>
      <c r="E29" s="181">
        <v>1517</v>
      </c>
      <c r="F29" s="180">
        <v>1517</v>
      </c>
      <c r="G29" s="180">
        <v>670154</v>
      </c>
      <c r="H29" s="180">
        <v>670154</v>
      </c>
      <c r="I29" s="180">
        <v>442</v>
      </c>
      <c r="J29" s="180">
        <v>442</v>
      </c>
    </row>
    <row r="30" spans="3:10" s="35" customFormat="1" ht="12" customHeight="1">
      <c r="C30" s="189" t="s">
        <v>14</v>
      </c>
      <c r="D30" s="192"/>
      <c r="E30" s="181">
        <v>25</v>
      </c>
      <c r="F30" s="180">
        <v>25</v>
      </c>
      <c r="G30" s="180">
        <v>7196</v>
      </c>
      <c r="H30" s="180">
        <v>7196</v>
      </c>
      <c r="I30" s="180">
        <v>283</v>
      </c>
      <c r="J30" s="180">
        <v>283</v>
      </c>
    </row>
    <row r="31" spans="3:10" s="35" customFormat="1" ht="12" customHeight="1">
      <c r="C31" s="189" t="s">
        <v>15</v>
      </c>
      <c r="D31" s="192"/>
      <c r="E31" s="181">
        <v>2</v>
      </c>
      <c r="F31" s="180">
        <v>2</v>
      </c>
      <c r="G31" s="180">
        <v>1069</v>
      </c>
      <c r="H31" s="180">
        <v>1069</v>
      </c>
      <c r="I31" s="180">
        <v>700</v>
      </c>
      <c r="J31" s="180">
        <v>700</v>
      </c>
    </row>
    <row r="32" spans="3:10" s="35" customFormat="1" ht="12" customHeight="1">
      <c r="C32" s="189" t="s">
        <v>16</v>
      </c>
      <c r="D32" s="192"/>
      <c r="E32" s="181">
        <v>41</v>
      </c>
      <c r="F32" s="180">
        <v>41</v>
      </c>
      <c r="G32" s="180">
        <v>32666</v>
      </c>
      <c r="H32" s="180">
        <v>32666</v>
      </c>
      <c r="I32" s="180">
        <v>789</v>
      </c>
      <c r="J32" s="180">
        <v>789</v>
      </c>
    </row>
    <row r="33" spans="3:10" s="35" customFormat="1" ht="12" customHeight="1">
      <c r="C33" s="189" t="s">
        <v>17</v>
      </c>
      <c r="D33" s="192"/>
      <c r="E33" s="181">
        <v>56</v>
      </c>
      <c r="F33" s="180">
        <v>56</v>
      </c>
      <c r="G33" s="180">
        <v>40352</v>
      </c>
      <c r="H33" s="180">
        <v>40352</v>
      </c>
      <c r="I33" s="180">
        <v>724</v>
      </c>
      <c r="J33" s="180">
        <v>724</v>
      </c>
    </row>
    <row r="34" spans="3:10" s="35" customFormat="1" ht="12" customHeight="1">
      <c r="C34" s="189" t="s">
        <v>18</v>
      </c>
      <c r="D34" s="192"/>
      <c r="E34" s="181">
        <v>231</v>
      </c>
      <c r="F34" s="180">
        <v>231</v>
      </c>
      <c r="G34" s="180">
        <v>114417</v>
      </c>
      <c r="H34" s="180">
        <v>114417</v>
      </c>
      <c r="I34" s="180">
        <v>495</v>
      </c>
      <c r="J34" s="180">
        <v>495</v>
      </c>
    </row>
    <row r="35" spans="2:10" s="35" customFormat="1" ht="12" customHeight="1">
      <c r="B35" s="191" t="s">
        <v>216</v>
      </c>
      <c r="C35" s="189"/>
      <c r="D35" s="193"/>
      <c r="E35" s="190"/>
      <c r="F35" s="190"/>
      <c r="G35" s="190"/>
      <c r="H35" s="190"/>
      <c r="I35" s="190"/>
      <c r="J35" s="190"/>
    </row>
    <row r="36" spans="3:10" s="35" customFormat="1" ht="12" customHeight="1">
      <c r="C36" s="189" t="s">
        <v>319</v>
      </c>
      <c r="D36" s="192"/>
      <c r="E36" s="181">
        <v>137</v>
      </c>
      <c r="F36" s="180">
        <v>137</v>
      </c>
      <c r="G36" s="180">
        <v>35787</v>
      </c>
      <c r="H36" s="180">
        <v>35787</v>
      </c>
      <c r="I36" s="180">
        <v>261</v>
      </c>
      <c r="J36" s="180">
        <v>261</v>
      </c>
    </row>
    <row r="37" spans="1:10" s="35" customFormat="1" ht="12" customHeight="1">
      <c r="A37" s="189"/>
      <c r="B37" s="189"/>
      <c r="C37" s="189" t="s">
        <v>20</v>
      </c>
      <c r="D37" s="192"/>
      <c r="E37" s="181">
        <v>132</v>
      </c>
      <c r="F37" s="180">
        <v>132</v>
      </c>
      <c r="G37" s="180">
        <v>146740</v>
      </c>
      <c r="H37" s="180">
        <v>146740</v>
      </c>
      <c r="I37" s="180">
        <v>1112</v>
      </c>
      <c r="J37" s="180">
        <v>1112</v>
      </c>
    </row>
    <row r="38" spans="1:10" s="35" customFormat="1" ht="12" customHeight="1">
      <c r="A38" s="108"/>
      <c r="B38" s="189"/>
      <c r="C38" s="187" t="s">
        <v>306</v>
      </c>
      <c r="D38" s="192"/>
      <c r="E38" s="181">
        <v>22</v>
      </c>
      <c r="F38" s="180">
        <v>22</v>
      </c>
      <c r="G38" s="180">
        <v>21842</v>
      </c>
      <c r="H38" s="180">
        <v>21842</v>
      </c>
      <c r="I38" s="180">
        <v>991</v>
      </c>
      <c r="J38" s="180">
        <v>991</v>
      </c>
    </row>
    <row r="39" spans="3:10" s="35" customFormat="1" ht="12" customHeight="1">
      <c r="C39" s="189" t="s">
        <v>21</v>
      </c>
      <c r="D39" s="192"/>
      <c r="E39" s="181">
        <v>67</v>
      </c>
      <c r="F39" s="180">
        <v>67</v>
      </c>
      <c r="G39" s="180">
        <v>10940</v>
      </c>
      <c r="H39" s="180">
        <v>10940</v>
      </c>
      <c r="I39" s="180">
        <v>164</v>
      </c>
      <c r="J39" s="180">
        <v>164</v>
      </c>
    </row>
    <row r="40" spans="3:10" s="35" customFormat="1" ht="12" customHeight="1">
      <c r="C40" s="189" t="s">
        <v>22</v>
      </c>
      <c r="D40" s="192"/>
      <c r="E40" s="181">
        <v>673</v>
      </c>
      <c r="F40" s="180">
        <v>673</v>
      </c>
      <c r="G40" s="180">
        <v>257445</v>
      </c>
      <c r="H40" s="180">
        <v>257445</v>
      </c>
      <c r="I40" s="180">
        <v>382</v>
      </c>
      <c r="J40" s="180">
        <v>382</v>
      </c>
    </row>
    <row r="41" spans="3:10" s="35" customFormat="1" ht="12" customHeight="1">
      <c r="C41" s="187" t="s">
        <v>306</v>
      </c>
      <c r="D41" s="192"/>
      <c r="E41" s="181">
        <v>218</v>
      </c>
      <c r="F41" s="180">
        <v>218</v>
      </c>
      <c r="G41" s="180">
        <v>78982</v>
      </c>
      <c r="H41" s="180">
        <v>78982</v>
      </c>
      <c r="I41" s="180">
        <v>362</v>
      </c>
      <c r="J41" s="180">
        <v>362</v>
      </c>
    </row>
    <row r="42" spans="1:10" s="35" customFormat="1" ht="12" customHeight="1">
      <c r="A42" s="191"/>
      <c r="B42" s="191"/>
      <c r="C42" s="189" t="s">
        <v>318</v>
      </c>
      <c r="D42" s="192"/>
      <c r="E42" s="181">
        <v>2983</v>
      </c>
      <c r="F42" s="180">
        <v>2983</v>
      </c>
      <c r="G42" s="180">
        <v>578630</v>
      </c>
      <c r="H42" s="180">
        <v>578630</v>
      </c>
      <c r="I42" s="180">
        <v>194</v>
      </c>
      <c r="J42" s="180">
        <v>194</v>
      </c>
    </row>
    <row r="43" spans="3:10" s="35" customFormat="1" ht="12" customHeight="1">
      <c r="C43" s="189" t="s">
        <v>317</v>
      </c>
      <c r="D43" s="192"/>
      <c r="E43" s="181">
        <v>21</v>
      </c>
      <c r="F43" s="180">
        <v>21</v>
      </c>
      <c r="G43" s="180">
        <v>25891</v>
      </c>
      <c r="H43" s="180">
        <v>25891</v>
      </c>
      <c r="I43" s="180">
        <v>1213</v>
      </c>
      <c r="J43" s="180">
        <v>1213</v>
      </c>
    </row>
    <row r="44" spans="2:10" s="35" customFormat="1" ht="12" customHeight="1">
      <c r="B44" s="191" t="s">
        <v>214</v>
      </c>
      <c r="C44" s="189"/>
      <c r="D44" s="193"/>
      <c r="E44" s="190"/>
      <c r="F44" s="190"/>
      <c r="G44" s="190"/>
      <c r="H44" s="190"/>
      <c r="I44" s="190"/>
      <c r="J44" s="190"/>
    </row>
    <row r="45" spans="3:10" s="35" customFormat="1" ht="12" customHeight="1">
      <c r="C45" s="189" t="s">
        <v>316</v>
      </c>
      <c r="D45" s="192"/>
      <c r="E45" s="181">
        <v>2454</v>
      </c>
      <c r="F45" s="180">
        <v>2454</v>
      </c>
      <c r="G45" s="180">
        <v>669439</v>
      </c>
      <c r="H45" s="180">
        <v>669439</v>
      </c>
      <c r="I45" s="180">
        <v>273</v>
      </c>
      <c r="J45" s="180">
        <v>273</v>
      </c>
    </row>
    <row r="46" spans="3:10" s="35" customFormat="1" ht="12" customHeight="1">
      <c r="C46" s="189" t="s">
        <v>315</v>
      </c>
      <c r="D46" s="192"/>
      <c r="E46" s="181">
        <v>2443</v>
      </c>
      <c r="F46" s="180">
        <v>2443</v>
      </c>
      <c r="G46" s="180">
        <v>298333</v>
      </c>
      <c r="H46" s="180">
        <v>298333</v>
      </c>
      <c r="I46" s="180">
        <v>122</v>
      </c>
      <c r="J46" s="180">
        <v>122</v>
      </c>
    </row>
    <row r="47" spans="3:10" s="35" customFormat="1" ht="12" customHeight="1">
      <c r="C47" s="187" t="s">
        <v>306</v>
      </c>
      <c r="D47" s="192"/>
      <c r="E47" s="181">
        <v>1564</v>
      </c>
      <c r="F47" s="180">
        <v>1564</v>
      </c>
      <c r="G47" s="180">
        <v>168020</v>
      </c>
      <c r="H47" s="180">
        <v>168020</v>
      </c>
      <c r="I47" s="180">
        <v>107</v>
      </c>
      <c r="J47" s="180">
        <v>107</v>
      </c>
    </row>
    <row r="48" spans="1:10" s="35" customFormat="1" ht="12" customHeight="1">
      <c r="A48" s="189"/>
      <c r="B48" s="189"/>
      <c r="C48" s="189" t="s">
        <v>314</v>
      </c>
      <c r="D48" s="192"/>
      <c r="E48" s="181">
        <v>1399</v>
      </c>
      <c r="F48" s="180">
        <v>1399</v>
      </c>
      <c r="G48" s="180">
        <v>384823</v>
      </c>
      <c r="H48" s="180">
        <v>384823</v>
      </c>
      <c r="I48" s="180">
        <v>275</v>
      </c>
      <c r="J48" s="180">
        <v>275</v>
      </c>
    </row>
    <row r="49" spans="1:10" s="35" customFormat="1" ht="12" customHeight="1">
      <c r="A49" s="189"/>
      <c r="B49" s="189"/>
      <c r="C49" s="189" t="s">
        <v>313</v>
      </c>
      <c r="D49" s="192"/>
      <c r="E49" s="181">
        <v>1799</v>
      </c>
      <c r="F49" s="180">
        <v>1799</v>
      </c>
      <c r="G49" s="180">
        <v>700606</v>
      </c>
      <c r="H49" s="180">
        <v>700606</v>
      </c>
      <c r="I49" s="180">
        <v>389</v>
      </c>
      <c r="J49" s="180">
        <v>389</v>
      </c>
    </row>
    <row r="50" spans="1:10" s="35" customFormat="1" ht="12" customHeight="1">
      <c r="A50" s="189"/>
      <c r="B50" s="189"/>
      <c r="C50" s="189" t="s">
        <v>29</v>
      </c>
      <c r="D50" s="192"/>
      <c r="E50" s="181">
        <v>282</v>
      </c>
      <c r="F50" s="180">
        <v>282</v>
      </c>
      <c r="G50" s="180">
        <v>205405</v>
      </c>
      <c r="H50" s="180">
        <v>205405</v>
      </c>
      <c r="I50" s="180">
        <v>728</v>
      </c>
      <c r="J50" s="180">
        <v>728</v>
      </c>
    </row>
    <row r="51" spans="1:10" s="35" customFormat="1" ht="12" customHeight="1">
      <c r="A51" s="189"/>
      <c r="B51" s="189"/>
      <c r="C51" s="189" t="s">
        <v>312</v>
      </c>
      <c r="D51" s="192"/>
      <c r="E51" s="181">
        <v>1039</v>
      </c>
      <c r="F51" s="180">
        <v>1039</v>
      </c>
      <c r="G51" s="180">
        <v>448185</v>
      </c>
      <c r="H51" s="180">
        <v>448185</v>
      </c>
      <c r="I51" s="180">
        <v>431</v>
      </c>
      <c r="J51" s="180">
        <v>431</v>
      </c>
    </row>
    <row r="52" spans="1:10" s="35" customFormat="1" ht="12" customHeight="1">
      <c r="A52" s="189"/>
      <c r="B52" s="189"/>
      <c r="C52" s="189" t="s">
        <v>31</v>
      </c>
      <c r="D52" s="192"/>
      <c r="E52" s="181">
        <v>36</v>
      </c>
      <c r="F52" s="180">
        <v>36</v>
      </c>
      <c r="G52" s="180">
        <v>40780</v>
      </c>
      <c r="H52" s="180">
        <v>40780</v>
      </c>
      <c r="I52" s="180">
        <v>1122</v>
      </c>
      <c r="J52" s="180">
        <v>1122</v>
      </c>
    </row>
    <row r="53" spans="1:10" s="35" customFormat="1" ht="12" customHeight="1">
      <c r="A53" s="189"/>
      <c r="B53" s="189"/>
      <c r="C53" s="189" t="s">
        <v>212</v>
      </c>
      <c r="D53" s="192"/>
      <c r="E53" s="181">
        <v>184</v>
      </c>
      <c r="F53" s="180">
        <v>184</v>
      </c>
      <c r="G53" s="180">
        <v>43511</v>
      </c>
      <c r="H53" s="180">
        <v>43511</v>
      </c>
      <c r="I53" s="180">
        <v>236</v>
      </c>
      <c r="J53" s="180">
        <v>236</v>
      </c>
    </row>
    <row r="54" spans="2:10" s="35" customFormat="1" ht="12" customHeight="1">
      <c r="B54" s="191" t="s">
        <v>211</v>
      </c>
      <c r="C54" s="189"/>
      <c r="D54" s="193"/>
      <c r="E54" s="190"/>
      <c r="F54" s="190"/>
      <c r="G54" s="190"/>
      <c r="H54" s="190"/>
      <c r="I54" s="190"/>
      <c r="J54" s="190"/>
    </row>
    <row r="55" spans="1:10" s="35" customFormat="1" ht="12" customHeight="1">
      <c r="A55" s="189"/>
      <c r="B55" s="189"/>
      <c r="C55" s="189" t="s">
        <v>32</v>
      </c>
      <c r="D55" s="192"/>
      <c r="E55" s="181">
        <v>82</v>
      </c>
      <c r="F55" s="180">
        <v>82</v>
      </c>
      <c r="G55" s="180">
        <v>71604</v>
      </c>
      <c r="H55" s="180">
        <v>71604</v>
      </c>
      <c r="I55" s="180">
        <v>876</v>
      </c>
      <c r="J55" s="180">
        <v>876</v>
      </c>
    </row>
    <row r="56" spans="1:10" s="35" customFormat="1" ht="12" customHeight="1">
      <c r="A56" s="189"/>
      <c r="B56" s="189"/>
      <c r="C56" s="189" t="s">
        <v>33</v>
      </c>
      <c r="D56" s="192"/>
      <c r="E56" s="181">
        <v>56</v>
      </c>
      <c r="F56" s="180">
        <v>56</v>
      </c>
      <c r="G56" s="180">
        <v>54914</v>
      </c>
      <c r="H56" s="180">
        <v>54914</v>
      </c>
      <c r="I56" s="180">
        <v>986</v>
      </c>
      <c r="J56" s="180">
        <v>986</v>
      </c>
    </row>
    <row r="57" spans="1:10" s="35" customFormat="1" ht="12" customHeight="1">
      <c r="A57" s="191"/>
      <c r="B57" s="191"/>
      <c r="C57" s="187" t="s">
        <v>306</v>
      </c>
      <c r="D57" s="192"/>
      <c r="E57" s="181">
        <v>16</v>
      </c>
      <c r="F57" s="180">
        <v>16</v>
      </c>
      <c r="G57" s="180">
        <v>8645</v>
      </c>
      <c r="H57" s="180">
        <v>8645</v>
      </c>
      <c r="I57" s="180">
        <v>553</v>
      </c>
      <c r="J57" s="180">
        <v>553</v>
      </c>
    </row>
    <row r="58" spans="1:10" s="35" customFormat="1" ht="12" customHeight="1">
      <c r="A58" s="189"/>
      <c r="B58" s="189"/>
      <c r="C58" s="189" t="s">
        <v>34</v>
      </c>
      <c r="D58" s="192"/>
      <c r="E58" s="181">
        <v>56</v>
      </c>
      <c r="F58" s="180">
        <v>56</v>
      </c>
      <c r="G58" s="180">
        <v>31965</v>
      </c>
      <c r="H58" s="180">
        <v>31965</v>
      </c>
      <c r="I58" s="180">
        <v>568</v>
      </c>
      <c r="J58" s="180">
        <v>568</v>
      </c>
    </row>
    <row r="59" spans="1:10" s="35" customFormat="1" ht="12" customHeight="1">
      <c r="A59" s="189"/>
      <c r="B59" s="189"/>
      <c r="C59" s="189" t="s">
        <v>311</v>
      </c>
      <c r="D59" s="192"/>
      <c r="E59" s="181">
        <v>95</v>
      </c>
      <c r="F59" s="180">
        <v>95</v>
      </c>
      <c r="G59" s="180">
        <v>33436</v>
      </c>
      <c r="H59" s="180">
        <v>33436</v>
      </c>
      <c r="I59" s="180">
        <v>353</v>
      </c>
      <c r="J59" s="180">
        <v>353</v>
      </c>
    </row>
    <row r="60" spans="1:10" s="35" customFormat="1" ht="12" customHeight="1">
      <c r="A60" s="189"/>
      <c r="B60" s="189"/>
      <c r="C60" s="189" t="s">
        <v>310</v>
      </c>
      <c r="D60" s="192"/>
      <c r="E60" s="181">
        <v>38</v>
      </c>
      <c r="F60" s="180">
        <v>38</v>
      </c>
      <c r="G60" s="180">
        <v>20584</v>
      </c>
      <c r="H60" s="180">
        <v>20584</v>
      </c>
      <c r="I60" s="180">
        <v>539</v>
      </c>
      <c r="J60" s="180">
        <v>539</v>
      </c>
    </row>
    <row r="61" spans="2:10" s="35" customFormat="1" ht="12" customHeight="1">
      <c r="B61" s="191" t="s">
        <v>209</v>
      </c>
      <c r="C61" s="189"/>
      <c r="D61" s="59"/>
      <c r="E61" s="190"/>
      <c r="F61" s="190"/>
      <c r="G61" s="190"/>
      <c r="H61" s="190"/>
      <c r="I61" s="190"/>
      <c r="J61" s="190"/>
    </row>
    <row r="62" spans="1:10" s="35" customFormat="1" ht="12" customHeight="1">
      <c r="A62" s="189"/>
      <c r="B62" s="189"/>
      <c r="C62" s="189" t="s">
        <v>37</v>
      </c>
      <c r="D62" s="58"/>
      <c r="E62" s="181">
        <v>1275</v>
      </c>
      <c r="F62" s="180">
        <v>1275</v>
      </c>
      <c r="G62" s="180">
        <v>234902</v>
      </c>
      <c r="H62" s="180">
        <v>234902</v>
      </c>
      <c r="I62" s="180">
        <v>184</v>
      </c>
      <c r="J62" s="180">
        <v>184</v>
      </c>
    </row>
    <row r="63" spans="1:10" s="35" customFormat="1" ht="12" customHeight="1">
      <c r="A63" s="189"/>
      <c r="B63" s="189"/>
      <c r="C63" s="189" t="s">
        <v>38</v>
      </c>
      <c r="D63" s="58"/>
      <c r="E63" s="181">
        <v>4842</v>
      </c>
      <c r="F63" s="180">
        <v>4842</v>
      </c>
      <c r="G63" s="180">
        <v>523577</v>
      </c>
      <c r="H63" s="180">
        <v>523577</v>
      </c>
      <c r="I63" s="180">
        <v>108</v>
      </c>
      <c r="J63" s="180">
        <v>108</v>
      </c>
    </row>
    <row r="64" spans="1:10" s="35" customFormat="1" ht="12" customHeight="1">
      <c r="A64" s="189"/>
      <c r="B64" s="189"/>
      <c r="C64" s="189" t="s">
        <v>39</v>
      </c>
      <c r="D64" s="58"/>
      <c r="E64" s="181">
        <v>268</v>
      </c>
      <c r="F64" s="180">
        <v>268</v>
      </c>
      <c r="G64" s="180">
        <v>72568</v>
      </c>
      <c r="H64" s="180">
        <v>72568</v>
      </c>
      <c r="I64" s="180">
        <v>271</v>
      </c>
      <c r="J64" s="180">
        <v>271</v>
      </c>
    </row>
    <row r="65" spans="1:10" s="35" customFormat="1" ht="12" customHeight="1">
      <c r="A65" s="189"/>
      <c r="B65" s="189"/>
      <c r="C65" s="189" t="s">
        <v>40</v>
      </c>
      <c r="D65" s="58"/>
      <c r="E65" s="181">
        <v>561</v>
      </c>
      <c r="F65" s="180">
        <v>561</v>
      </c>
      <c r="G65" s="180">
        <v>195814</v>
      </c>
      <c r="H65" s="180">
        <v>195814</v>
      </c>
      <c r="I65" s="180">
        <v>349</v>
      </c>
      <c r="J65" s="180">
        <v>349</v>
      </c>
    </row>
    <row r="66" spans="1:10" s="35" customFormat="1" ht="12" customHeight="1">
      <c r="A66" s="189"/>
      <c r="B66" s="189"/>
      <c r="C66" s="189" t="s">
        <v>309</v>
      </c>
      <c r="D66" s="58"/>
      <c r="E66" s="181">
        <v>6668</v>
      </c>
      <c r="F66" s="180">
        <v>6668</v>
      </c>
      <c r="G66" s="180">
        <v>647219</v>
      </c>
      <c r="H66" s="180">
        <v>647219</v>
      </c>
      <c r="I66" s="180">
        <v>97</v>
      </c>
      <c r="J66" s="180">
        <v>97</v>
      </c>
    </row>
    <row r="67" spans="3:10" s="35" customFormat="1" ht="12" customHeight="1">
      <c r="C67" s="187" t="s">
        <v>306</v>
      </c>
      <c r="D67" s="58"/>
      <c r="E67" s="181">
        <v>360</v>
      </c>
      <c r="F67" s="180">
        <v>360</v>
      </c>
      <c r="G67" s="180">
        <v>35916</v>
      </c>
      <c r="H67" s="180">
        <v>35916</v>
      </c>
      <c r="I67" s="180">
        <v>100</v>
      </c>
      <c r="J67" s="180">
        <v>100</v>
      </c>
    </row>
    <row r="68" spans="3:10" s="35" customFormat="1" ht="12" customHeight="1">
      <c r="C68" s="189" t="s">
        <v>308</v>
      </c>
      <c r="D68" s="58"/>
      <c r="E68" s="181">
        <v>99</v>
      </c>
      <c r="F68" s="180">
        <v>99</v>
      </c>
      <c r="G68" s="180">
        <v>56102</v>
      </c>
      <c r="H68" s="180">
        <v>56102</v>
      </c>
      <c r="I68" s="180">
        <v>565</v>
      </c>
      <c r="J68" s="180">
        <v>565</v>
      </c>
    </row>
    <row r="69" spans="3:10" s="35" customFormat="1" ht="12" customHeight="1">
      <c r="C69" s="187" t="s">
        <v>306</v>
      </c>
      <c r="D69" s="58"/>
      <c r="E69" s="181">
        <v>53</v>
      </c>
      <c r="F69" s="180">
        <v>53</v>
      </c>
      <c r="G69" s="180">
        <v>14727</v>
      </c>
      <c r="H69" s="180">
        <v>14727</v>
      </c>
      <c r="I69" s="180">
        <v>278</v>
      </c>
      <c r="J69" s="180">
        <v>278</v>
      </c>
    </row>
    <row r="70" spans="3:10" s="35" customFormat="1" ht="12" customHeight="1">
      <c r="C70" s="189" t="s">
        <v>307</v>
      </c>
      <c r="D70" s="58"/>
      <c r="E70" s="181">
        <v>268</v>
      </c>
      <c r="F70" s="180">
        <v>268</v>
      </c>
      <c r="G70" s="180">
        <v>126753</v>
      </c>
      <c r="H70" s="180">
        <v>126753</v>
      </c>
      <c r="I70" s="180">
        <v>472</v>
      </c>
      <c r="J70" s="180">
        <v>472</v>
      </c>
    </row>
    <row r="71" spans="3:10" s="35" customFormat="1" ht="12" customHeight="1">
      <c r="C71" s="187" t="s">
        <v>306</v>
      </c>
      <c r="D71" s="58"/>
      <c r="E71" s="181">
        <v>81</v>
      </c>
      <c r="F71" s="180">
        <v>81</v>
      </c>
      <c r="G71" s="180">
        <v>22334</v>
      </c>
      <c r="H71" s="180">
        <v>22334</v>
      </c>
      <c r="I71" s="180">
        <v>277</v>
      </c>
      <c r="J71" s="180">
        <v>277</v>
      </c>
    </row>
    <row r="72" spans="2:10" s="35" customFormat="1" ht="12" customHeight="1">
      <c r="B72" s="186" t="s">
        <v>52</v>
      </c>
      <c r="C72" s="186"/>
      <c r="D72" s="58"/>
      <c r="E72" s="181">
        <v>246</v>
      </c>
      <c r="F72" s="180">
        <v>246</v>
      </c>
      <c r="G72" s="180">
        <v>230065</v>
      </c>
      <c r="H72" s="180">
        <v>230065</v>
      </c>
      <c r="I72" s="180">
        <v>937</v>
      </c>
      <c r="J72" s="180">
        <v>937</v>
      </c>
    </row>
    <row r="73" spans="1:10" s="35" customFormat="1" ht="12" customHeight="1">
      <c r="A73" s="188"/>
      <c r="B73" s="187"/>
      <c r="C73" s="35" t="s">
        <v>305</v>
      </c>
      <c r="D73" s="58"/>
      <c r="E73" s="181">
        <v>11</v>
      </c>
      <c r="F73" s="180">
        <v>11</v>
      </c>
      <c r="G73" s="180">
        <v>6280</v>
      </c>
      <c r="H73" s="180">
        <v>6280</v>
      </c>
      <c r="I73" s="180">
        <v>560</v>
      </c>
      <c r="J73" s="180">
        <v>560</v>
      </c>
    </row>
    <row r="74" spans="2:10" s="35" customFormat="1" ht="12" customHeight="1">
      <c r="B74" s="186" t="s">
        <v>304</v>
      </c>
      <c r="C74" s="186"/>
      <c r="D74" s="58"/>
      <c r="E74" s="181">
        <v>107</v>
      </c>
      <c r="F74" s="180">
        <v>107</v>
      </c>
      <c r="G74" s="180">
        <v>41029</v>
      </c>
      <c r="H74" s="180">
        <v>41029</v>
      </c>
      <c r="I74" s="180">
        <v>384</v>
      </c>
      <c r="J74" s="180">
        <v>384</v>
      </c>
    </row>
    <row r="75" spans="2:10" s="35" customFormat="1" ht="12" customHeight="1">
      <c r="B75" s="186" t="s">
        <v>303</v>
      </c>
      <c r="C75" s="186"/>
      <c r="D75" s="58"/>
      <c r="E75" s="181">
        <v>1147</v>
      </c>
      <c r="F75" s="180">
        <v>1147</v>
      </c>
      <c r="G75" s="180">
        <v>319213</v>
      </c>
      <c r="H75" s="180">
        <v>319213</v>
      </c>
      <c r="I75" s="180">
        <v>278</v>
      </c>
      <c r="J75" s="180">
        <v>278</v>
      </c>
    </row>
    <row r="76" spans="2:10" s="35" customFormat="1" ht="12" customHeight="1">
      <c r="B76" s="186" t="s">
        <v>302</v>
      </c>
      <c r="C76" s="186"/>
      <c r="D76" s="58"/>
      <c r="E76" s="181">
        <v>1259</v>
      </c>
      <c r="F76" s="180">
        <v>1259</v>
      </c>
      <c r="G76" s="180">
        <v>568464</v>
      </c>
      <c r="H76" s="180">
        <v>568464</v>
      </c>
      <c r="I76" s="180">
        <v>451</v>
      </c>
      <c r="J76" s="180">
        <v>451</v>
      </c>
    </row>
    <row r="77" spans="2:10" s="35" customFormat="1" ht="12" customHeight="1">
      <c r="B77" s="186" t="s">
        <v>301</v>
      </c>
      <c r="C77" s="186"/>
      <c r="D77" s="58"/>
      <c r="E77" s="181">
        <v>1403</v>
      </c>
      <c r="F77" s="180">
        <v>1403</v>
      </c>
      <c r="G77" s="180">
        <v>896420</v>
      </c>
      <c r="H77" s="180">
        <v>896420</v>
      </c>
      <c r="I77" s="180">
        <v>639</v>
      </c>
      <c r="J77" s="180">
        <v>639</v>
      </c>
    </row>
    <row r="78" spans="2:10" s="35" customFormat="1" ht="12" customHeight="1">
      <c r="B78" s="185" t="s">
        <v>300</v>
      </c>
      <c r="C78" s="185"/>
      <c r="D78" s="58"/>
      <c r="E78" s="181">
        <v>3286</v>
      </c>
      <c r="F78" s="180">
        <v>3286</v>
      </c>
      <c r="G78" s="180">
        <v>694279</v>
      </c>
      <c r="H78" s="180">
        <v>694279</v>
      </c>
      <c r="I78" s="180">
        <v>211</v>
      </c>
      <c r="J78" s="180">
        <v>211</v>
      </c>
    </row>
    <row r="79" spans="1:10" s="35" customFormat="1" ht="12" customHeight="1">
      <c r="A79" s="184"/>
      <c r="B79" s="184"/>
      <c r="C79" s="183" t="s">
        <v>299</v>
      </c>
      <c r="D79" s="182"/>
      <c r="E79" s="181">
        <v>961</v>
      </c>
      <c r="F79" s="180">
        <v>961</v>
      </c>
      <c r="G79" s="180">
        <v>337532</v>
      </c>
      <c r="H79" s="180">
        <v>337532</v>
      </c>
      <c r="I79" s="180">
        <v>351</v>
      </c>
      <c r="J79" s="180">
        <v>351</v>
      </c>
    </row>
    <row r="80" spans="1:11" s="35" customFormat="1" ht="13.5" customHeight="1">
      <c r="A80" s="179" t="s">
        <v>116</v>
      </c>
      <c r="B80" s="179"/>
      <c r="C80" s="178"/>
      <c r="D80" s="177"/>
      <c r="E80" s="177"/>
      <c r="F80" s="177"/>
      <c r="G80" s="177"/>
      <c r="H80" s="177"/>
      <c r="I80" s="177"/>
      <c r="J80" s="177"/>
      <c r="K80" s="13"/>
    </row>
    <row r="81" spans="1:11" s="35" customFormat="1" ht="12" customHeight="1">
      <c r="A81" s="13"/>
      <c r="B81" s="13"/>
      <c r="C81" s="108"/>
      <c r="D81" s="13"/>
      <c r="E81" s="13"/>
      <c r="F81" s="13"/>
      <c r="G81" s="13"/>
      <c r="H81" s="13"/>
      <c r="I81" s="13"/>
      <c r="J81" s="13"/>
      <c r="K81" s="13"/>
    </row>
    <row r="82" ht="12.75">
      <c r="C82" s="108"/>
    </row>
    <row r="83" ht="12.75">
      <c r="C83" s="108"/>
    </row>
    <row r="84" spans="1:3" ht="12.75">
      <c r="A84" s="108"/>
      <c r="B84" s="108"/>
      <c r="C84" s="108"/>
    </row>
    <row r="85" spans="1:3" ht="12.75">
      <c r="A85" s="108"/>
      <c r="B85" s="108"/>
      <c r="C85" s="108"/>
    </row>
    <row r="86" spans="1:3" ht="12.75">
      <c r="A86" s="108"/>
      <c r="B86" s="108"/>
      <c r="C86" s="108"/>
    </row>
    <row r="87" spans="1:3" ht="12.75">
      <c r="A87" s="108"/>
      <c r="B87" s="108"/>
      <c r="C87" s="108"/>
    </row>
    <row r="88" spans="1:3" ht="12.75">
      <c r="A88" s="112"/>
      <c r="B88" s="112"/>
      <c r="C88" s="108"/>
    </row>
    <row r="89" spans="1:3" ht="12.75">
      <c r="A89" s="108"/>
      <c r="B89" s="108"/>
      <c r="C89" s="108"/>
    </row>
    <row r="90" spans="1:3" ht="12.75">
      <c r="A90" s="108"/>
      <c r="B90" s="108"/>
      <c r="C90" s="108"/>
    </row>
    <row r="91" spans="1:3" ht="12.75">
      <c r="A91" s="108"/>
      <c r="B91" s="108"/>
      <c r="C91" s="108"/>
    </row>
    <row r="92" spans="1:3" ht="12.75">
      <c r="A92" s="108"/>
      <c r="B92" s="108"/>
      <c r="C92" s="108"/>
    </row>
    <row r="93" spans="1:3" ht="12.75">
      <c r="A93" s="108"/>
      <c r="B93" s="108"/>
      <c r="C93" s="108"/>
    </row>
    <row r="94" spans="1:3" ht="12.75">
      <c r="A94" s="112"/>
      <c r="B94" s="112"/>
      <c r="C94" s="108"/>
    </row>
    <row r="95" spans="1:3" ht="12.75">
      <c r="A95" s="108"/>
      <c r="B95" s="108"/>
      <c r="C95" s="108"/>
    </row>
    <row r="96" spans="1:3" ht="12.75">
      <c r="A96" s="108"/>
      <c r="B96" s="108"/>
      <c r="C96" s="108"/>
    </row>
    <row r="97" spans="1:3" ht="12.75">
      <c r="A97" s="108"/>
      <c r="B97" s="108"/>
      <c r="C97" s="108"/>
    </row>
  </sheetData>
  <sheetProtection/>
  <mergeCells count="195">
    <mergeCell ref="E55:F55"/>
    <mergeCell ref="E56:F56"/>
    <mergeCell ref="E57:F57"/>
    <mergeCell ref="E58:F58"/>
    <mergeCell ref="E59:F59"/>
    <mergeCell ref="E60:F60"/>
    <mergeCell ref="E78:F78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B72:C72"/>
    <mergeCell ref="B74:C74"/>
    <mergeCell ref="B75:C75"/>
    <mergeCell ref="B76:C76"/>
    <mergeCell ref="B77:C77"/>
    <mergeCell ref="B78:C78"/>
    <mergeCell ref="E71:F71"/>
    <mergeCell ref="E72:F72"/>
    <mergeCell ref="E77:F77"/>
    <mergeCell ref="E28:F28"/>
    <mergeCell ref="E29:F29"/>
    <mergeCell ref="E30:F30"/>
    <mergeCell ref="E31:F31"/>
    <mergeCell ref="E47:F47"/>
    <mergeCell ref="E40:F40"/>
    <mergeCell ref="E51:F51"/>
    <mergeCell ref="E79:F79"/>
    <mergeCell ref="E73:F73"/>
    <mergeCell ref="E74:F74"/>
    <mergeCell ref="E75:F75"/>
    <mergeCell ref="E76:F76"/>
    <mergeCell ref="E34:F34"/>
    <mergeCell ref="E36:F36"/>
    <mergeCell ref="E37:F37"/>
    <mergeCell ref="E38:F38"/>
    <mergeCell ref="E39:F39"/>
    <mergeCell ref="E20:F20"/>
    <mergeCell ref="G42:H42"/>
    <mergeCell ref="G43:H43"/>
    <mergeCell ref="G45:H45"/>
    <mergeCell ref="G46:H46"/>
    <mergeCell ref="G47:H47"/>
    <mergeCell ref="G28:H28"/>
    <mergeCell ref="G29:H29"/>
    <mergeCell ref="G30:H30"/>
    <mergeCell ref="G31:H31"/>
    <mergeCell ref="E52:F52"/>
    <mergeCell ref="E53:F53"/>
    <mergeCell ref="E41:F41"/>
    <mergeCell ref="E42:F42"/>
    <mergeCell ref="E43:F43"/>
    <mergeCell ref="E45:F45"/>
    <mergeCell ref="E46:F46"/>
    <mergeCell ref="E48:F48"/>
    <mergeCell ref="E49:F49"/>
    <mergeCell ref="E24:F24"/>
    <mergeCell ref="E25:F25"/>
    <mergeCell ref="E26:F26"/>
    <mergeCell ref="E27:F27"/>
    <mergeCell ref="G50:H50"/>
    <mergeCell ref="E32:F32"/>
    <mergeCell ref="E33:F33"/>
    <mergeCell ref="E50:F50"/>
    <mergeCell ref="G32:H32"/>
    <mergeCell ref="G33:H33"/>
    <mergeCell ref="G66:H66"/>
    <mergeCell ref="G67:H67"/>
    <mergeCell ref="G55:H55"/>
    <mergeCell ref="G56:H56"/>
    <mergeCell ref="G57:H57"/>
    <mergeCell ref="G58:H58"/>
    <mergeCell ref="G59:H59"/>
    <mergeCell ref="G60:H60"/>
    <mergeCell ref="I36:J36"/>
    <mergeCell ref="I37:J37"/>
    <mergeCell ref="I77:J77"/>
    <mergeCell ref="I76:J76"/>
    <mergeCell ref="I42:J42"/>
    <mergeCell ref="I43:J43"/>
    <mergeCell ref="I45:J45"/>
    <mergeCell ref="I46:J46"/>
    <mergeCell ref="I47:J47"/>
    <mergeCell ref="I48:J48"/>
    <mergeCell ref="G41:H41"/>
    <mergeCell ref="I78:J78"/>
    <mergeCell ref="I62:J62"/>
    <mergeCell ref="I49:J49"/>
    <mergeCell ref="I50:J50"/>
    <mergeCell ref="I51:J51"/>
    <mergeCell ref="I52:J52"/>
    <mergeCell ref="I53:J53"/>
    <mergeCell ref="I55:J55"/>
    <mergeCell ref="G76:H76"/>
    <mergeCell ref="G34:H34"/>
    <mergeCell ref="G36:H36"/>
    <mergeCell ref="G37:H37"/>
    <mergeCell ref="G38:H38"/>
    <mergeCell ref="G39:H39"/>
    <mergeCell ref="G40:H40"/>
    <mergeCell ref="G78:H78"/>
    <mergeCell ref="G79:H79"/>
    <mergeCell ref="G68:H68"/>
    <mergeCell ref="G69:H69"/>
    <mergeCell ref="G70:H70"/>
    <mergeCell ref="G71:H71"/>
    <mergeCell ref="G72:H72"/>
    <mergeCell ref="G73:H73"/>
    <mergeCell ref="G74:H74"/>
    <mergeCell ref="G75:H75"/>
    <mergeCell ref="G48:H48"/>
    <mergeCell ref="G49:H49"/>
    <mergeCell ref="G51:H51"/>
    <mergeCell ref="G52:H52"/>
    <mergeCell ref="G53:H53"/>
    <mergeCell ref="G77:H77"/>
    <mergeCell ref="G62:H62"/>
    <mergeCell ref="G63:H63"/>
    <mergeCell ref="G64:H64"/>
    <mergeCell ref="G65:H65"/>
    <mergeCell ref="I38:J38"/>
    <mergeCell ref="I39:J39"/>
    <mergeCell ref="I40:J40"/>
    <mergeCell ref="I41:J41"/>
    <mergeCell ref="I64:J64"/>
    <mergeCell ref="I65:J65"/>
    <mergeCell ref="I67:J67"/>
    <mergeCell ref="I68:J68"/>
    <mergeCell ref="I69:J69"/>
    <mergeCell ref="I56:J56"/>
    <mergeCell ref="I57:J57"/>
    <mergeCell ref="I58:J58"/>
    <mergeCell ref="I59:J59"/>
    <mergeCell ref="I60:J60"/>
    <mergeCell ref="I34:J34"/>
    <mergeCell ref="I79:J79"/>
    <mergeCell ref="I66:J66"/>
    <mergeCell ref="I74:J74"/>
    <mergeCell ref="I75:J75"/>
    <mergeCell ref="I70:J70"/>
    <mergeCell ref="I71:J71"/>
    <mergeCell ref="I72:J72"/>
    <mergeCell ref="I73:J73"/>
    <mergeCell ref="I63:J63"/>
    <mergeCell ref="G25:H25"/>
    <mergeCell ref="I28:J28"/>
    <mergeCell ref="I30:J30"/>
    <mergeCell ref="I31:J31"/>
    <mergeCell ref="I32:J32"/>
    <mergeCell ref="I33:J33"/>
    <mergeCell ref="I24:J24"/>
    <mergeCell ref="I25:J25"/>
    <mergeCell ref="I29:J29"/>
    <mergeCell ref="G21:H21"/>
    <mergeCell ref="I26:J26"/>
    <mergeCell ref="I27:J27"/>
    <mergeCell ref="G26:H26"/>
    <mergeCell ref="G27:H27"/>
    <mergeCell ref="G23:H23"/>
    <mergeCell ref="G24:H24"/>
    <mergeCell ref="I17:J17"/>
    <mergeCell ref="E14:F14"/>
    <mergeCell ref="E16:F16"/>
    <mergeCell ref="E17:F17"/>
    <mergeCell ref="I21:J21"/>
    <mergeCell ref="I23:J23"/>
    <mergeCell ref="E21:F21"/>
    <mergeCell ref="E23:F23"/>
    <mergeCell ref="E18:F18"/>
    <mergeCell ref="E19:F19"/>
    <mergeCell ref="A8:D11"/>
    <mergeCell ref="E8:J9"/>
    <mergeCell ref="A14:C14"/>
    <mergeCell ref="E10:F11"/>
    <mergeCell ref="G10:H11"/>
    <mergeCell ref="I10:J11"/>
    <mergeCell ref="I14:J14"/>
    <mergeCell ref="E12:F12"/>
    <mergeCell ref="G12:H12"/>
    <mergeCell ref="I12:J12"/>
    <mergeCell ref="I18:J18"/>
    <mergeCell ref="I19:J19"/>
    <mergeCell ref="I20:J20"/>
    <mergeCell ref="G14:H14"/>
    <mergeCell ref="G16:H16"/>
    <mergeCell ref="G17:H17"/>
    <mergeCell ref="G18:H18"/>
    <mergeCell ref="G19:H19"/>
    <mergeCell ref="G20:H20"/>
    <mergeCell ref="I16:J16"/>
  </mergeCells>
  <conditionalFormatting sqref="E67:J79 E62:J65 E14 E66 G14 I14 E16:J21 E23:J34 E36:J43 E45:J53 E55:J60 G66 I66">
    <cfRule type="cellIs" priority="13" dxfId="33" operator="equal" stopIfTrue="1">
      <formula>""</formula>
    </cfRule>
  </conditionalFormatting>
  <conditionalFormatting sqref="E14 G14 I14">
    <cfRule type="cellIs" priority="14" dxfId="7" operator="equal" stopIfTrue="1">
      <formula>""</formula>
    </cfRule>
  </conditionalFormatting>
  <conditionalFormatting sqref="E16:E21">
    <cfRule type="cellIs" priority="12" dxfId="7" operator="equal" stopIfTrue="1">
      <formula>""</formula>
    </cfRule>
  </conditionalFormatting>
  <conditionalFormatting sqref="E23:E34">
    <cfRule type="cellIs" priority="11" dxfId="7" operator="equal" stopIfTrue="1">
      <formula>""</formula>
    </cfRule>
  </conditionalFormatting>
  <conditionalFormatting sqref="E36:E43">
    <cfRule type="cellIs" priority="10" dxfId="7" operator="equal" stopIfTrue="1">
      <formula>""</formula>
    </cfRule>
  </conditionalFormatting>
  <conditionalFormatting sqref="E45:E53">
    <cfRule type="cellIs" priority="9" dxfId="7" operator="equal" stopIfTrue="1">
      <formula>""</formula>
    </cfRule>
  </conditionalFormatting>
  <conditionalFormatting sqref="E55:E60">
    <cfRule type="cellIs" priority="8" dxfId="7" operator="equal" stopIfTrue="1">
      <formula>""</formula>
    </cfRule>
  </conditionalFormatting>
  <conditionalFormatting sqref="E62:E79">
    <cfRule type="cellIs" priority="7" dxfId="7" operator="equal" stopIfTrue="1">
      <formula>""</formula>
    </cfRule>
  </conditionalFormatting>
  <conditionalFormatting sqref="G16:G21 I16:I21">
    <cfRule type="cellIs" priority="6" dxfId="7" operator="equal" stopIfTrue="1">
      <formula>""</formula>
    </cfRule>
  </conditionalFormatting>
  <conditionalFormatting sqref="G23:G34 I23:I34">
    <cfRule type="cellIs" priority="5" dxfId="7" operator="equal" stopIfTrue="1">
      <formula>""</formula>
    </cfRule>
  </conditionalFormatting>
  <conditionalFormatting sqref="G36:G43 I36:I43">
    <cfRule type="cellIs" priority="4" dxfId="7" operator="equal" stopIfTrue="1">
      <formula>""</formula>
    </cfRule>
  </conditionalFormatting>
  <conditionalFormatting sqref="G45:G53 I45:I53">
    <cfRule type="cellIs" priority="3" dxfId="7" operator="equal" stopIfTrue="1">
      <formula>""</formula>
    </cfRule>
  </conditionalFormatting>
  <conditionalFormatting sqref="G55:G60 I55:I60">
    <cfRule type="cellIs" priority="2" dxfId="7" operator="equal" stopIfTrue="1">
      <formula>""</formula>
    </cfRule>
  </conditionalFormatting>
  <conditionalFormatting sqref="G62:G79 I62:I79">
    <cfRule type="cellIs" priority="1" dxfId="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8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13" customWidth="1"/>
    <col min="3" max="3" width="2.75390625" style="13" customWidth="1"/>
    <col min="4" max="4" width="16.50390625" style="13" customWidth="1"/>
    <col min="5" max="5" width="1.25" style="13" customWidth="1"/>
    <col min="6" max="11" width="14.375" style="13" customWidth="1"/>
    <col min="12" max="12" width="1.37890625" style="13" customWidth="1"/>
    <col min="13" max="16384" width="9.00390625" style="13" customWidth="1"/>
  </cols>
  <sheetData>
    <row r="1" spans="6:11" s="3" customFormat="1" ht="21" customHeight="1">
      <c r="F1" s="1"/>
      <c r="G1" s="11"/>
      <c r="I1" s="5"/>
      <c r="K1" s="6"/>
    </row>
    <row r="2" spans="7:12" s="11" customFormat="1" ht="18.75" customHeight="1">
      <c r="G2" s="3"/>
      <c r="H2" s="3"/>
      <c r="I2" s="3"/>
      <c r="J2" s="4"/>
      <c r="L2" s="3"/>
    </row>
    <row r="3" spans="7:12" s="11" customFormat="1" ht="26.25" customHeight="1">
      <c r="G3" s="3"/>
      <c r="H3" s="3"/>
      <c r="I3" s="3"/>
      <c r="J3" s="4"/>
      <c r="L3" s="3"/>
    </row>
    <row r="4" spans="1:11" s="11" customFormat="1" ht="17.25" customHeight="1">
      <c r="A4" s="112"/>
      <c r="B4" s="112"/>
      <c r="C4" s="135"/>
      <c r="D4" s="3"/>
      <c r="F4" s="13"/>
      <c r="G4" s="218"/>
      <c r="H4" s="218"/>
      <c r="I4" s="218"/>
      <c r="K4" s="135"/>
    </row>
    <row r="5" spans="1:11" s="11" customFormat="1" ht="15.75" customHeight="1">
      <c r="A5" s="112"/>
      <c r="B5" s="112"/>
      <c r="C5" s="135"/>
      <c r="D5" s="3"/>
      <c r="F5" s="13"/>
      <c r="G5" s="218"/>
      <c r="H5" s="218"/>
      <c r="I5" s="218"/>
      <c r="K5" s="109"/>
    </row>
    <row r="6" spans="1:12" s="11" customFormat="1" ht="15.75" customHeight="1">
      <c r="A6" s="112" t="s">
        <v>373</v>
      </c>
      <c r="B6" s="112"/>
      <c r="C6" s="135"/>
      <c r="D6" s="3"/>
      <c r="E6" s="3"/>
      <c r="F6" s="218"/>
      <c r="G6" s="218"/>
      <c r="H6" s="218"/>
      <c r="I6" s="218"/>
      <c r="J6" s="3"/>
      <c r="K6" s="109"/>
      <c r="L6" s="3"/>
    </row>
    <row r="7" spans="1:12" s="11" customFormat="1" ht="15.75" customHeight="1" thickBot="1">
      <c r="A7" s="217"/>
      <c r="B7" s="217"/>
      <c r="C7" s="217"/>
      <c r="D7" s="217"/>
      <c r="E7" s="217"/>
      <c r="F7" s="217"/>
      <c r="G7" s="217"/>
      <c r="H7" s="251"/>
      <c r="I7" s="217"/>
      <c r="J7" s="217"/>
      <c r="K7" s="216"/>
      <c r="L7" s="13"/>
    </row>
    <row r="8" spans="1:12" s="11" customFormat="1" ht="12" customHeight="1" thickTop="1">
      <c r="A8" s="213" t="s">
        <v>328</v>
      </c>
      <c r="B8" s="213"/>
      <c r="C8" s="213"/>
      <c r="D8" s="213"/>
      <c r="E8" s="250"/>
      <c r="F8" s="213" t="s">
        <v>327</v>
      </c>
      <c r="G8" s="213"/>
      <c r="H8" s="213"/>
      <c r="I8" s="213"/>
      <c r="J8" s="213"/>
      <c r="K8" s="213"/>
      <c r="L8" s="13"/>
    </row>
    <row r="9" spans="1:12" s="3" customFormat="1" ht="12" customHeight="1">
      <c r="A9" s="213"/>
      <c r="B9" s="213"/>
      <c r="C9" s="213"/>
      <c r="D9" s="213"/>
      <c r="E9" s="250"/>
      <c r="F9" s="213"/>
      <c r="G9" s="213"/>
      <c r="H9" s="213"/>
      <c r="I9" s="213"/>
      <c r="J9" s="213"/>
      <c r="K9" s="213"/>
      <c r="L9" s="13"/>
    </row>
    <row r="10" spans="1:11" ht="12" customHeight="1">
      <c r="A10" s="213"/>
      <c r="B10" s="213"/>
      <c r="C10" s="213"/>
      <c r="D10" s="213"/>
      <c r="E10" s="250"/>
      <c r="F10" s="208" t="s">
        <v>326</v>
      </c>
      <c r="G10" s="208"/>
      <c r="H10" s="208" t="s">
        <v>372</v>
      </c>
      <c r="I10" s="208"/>
      <c r="J10" s="208" t="s">
        <v>324</v>
      </c>
      <c r="K10" s="207"/>
    </row>
    <row r="11" spans="1:11" ht="12" customHeight="1">
      <c r="A11" s="95"/>
      <c r="B11" s="95"/>
      <c r="C11" s="95"/>
      <c r="D11" s="95"/>
      <c r="E11" s="96"/>
      <c r="F11" s="208"/>
      <c r="G11" s="208"/>
      <c r="H11" s="208"/>
      <c r="I11" s="208"/>
      <c r="J11" s="208"/>
      <c r="K11" s="207"/>
    </row>
    <row r="12" spans="5:11" ht="14.25" customHeight="1">
      <c r="E12" s="206"/>
      <c r="F12" s="205" t="s">
        <v>115</v>
      </c>
      <c r="G12" s="203"/>
      <c r="H12" s="204" t="s">
        <v>61</v>
      </c>
      <c r="I12" s="203"/>
      <c r="J12" s="204" t="s">
        <v>187</v>
      </c>
      <c r="K12" s="203"/>
    </row>
    <row r="13" spans="5:11" ht="14.25" customHeight="1">
      <c r="E13" s="202"/>
      <c r="F13" s="201"/>
      <c r="G13" s="199" t="s">
        <v>194</v>
      </c>
      <c r="H13" s="200"/>
      <c r="I13" s="199" t="s">
        <v>323</v>
      </c>
      <c r="J13" s="200"/>
      <c r="K13" s="199" t="s">
        <v>322</v>
      </c>
    </row>
    <row r="14" spans="1:12" ht="15" customHeight="1">
      <c r="A14" s="237" t="s">
        <v>371</v>
      </c>
      <c r="B14" s="237"/>
      <c r="C14" s="237"/>
      <c r="D14" s="247"/>
      <c r="E14" s="197"/>
      <c r="F14" s="249">
        <v>13703</v>
      </c>
      <c r="G14" s="248"/>
      <c r="H14" s="248">
        <v>3916748</v>
      </c>
      <c r="I14" s="248"/>
      <c r="J14" s="248">
        <v>286</v>
      </c>
      <c r="K14" s="248"/>
      <c r="L14" s="35"/>
    </row>
    <row r="15" spans="1:12" s="55" customFormat="1" ht="15" customHeight="1">
      <c r="A15" s="237"/>
      <c r="B15" s="237" t="s">
        <v>370</v>
      </c>
      <c r="C15" s="237"/>
      <c r="D15" s="247"/>
      <c r="E15" s="192"/>
      <c r="F15" s="230">
        <v>11315</v>
      </c>
      <c r="G15" s="229"/>
      <c r="H15" s="229">
        <v>3429534</v>
      </c>
      <c r="I15" s="229"/>
      <c r="J15" s="229">
        <v>303</v>
      </c>
      <c r="K15" s="229"/>
      <c r="L15" s="188"/>
    </row>
    <row r="16" spans="1:12" ht="15" customHeight="1">
      <c r="A16" s="240"/>
      <c r="B16" s="240"/>
      <c r="C16" s="233" t="s">
        <v>369</v>
      </c>
      <c r="D16" s="233"/>
      <c r="E16" s="193"/>
      <c r="F16" s="246"/>
      <c r="G16" s="245"/>
      <c r="H16" s="244"/>
      <c r="I16" s="244"/>
      <c r="J16" s="244"/>
      <c r="K16" s="244"/>
      <c r="L16" s="35"/>
    </row>
    <row r="17" spans="4:11" s="35" customFormat="1" ht="15" customHeight="1">
      <c r="D17" s="243" t="s">
        <v>368</v>
      </c>
      <c r="E17" s="192"/>
      <c r="F17" s="230">
        <v>3204</v>
      </c>
      <c r="G17" s="229">
        <v>3204</v>
      </c>
      <c r="H17" s="229">
        <v>612021</v>
      </c>
      <c r="I17" s="229">
        <v>612021</v>
      </c>
      <c r="J17" s="229">
        <v>191</v>
      </c>
      <c r="K17" s="229">
        <v>191</v>
      </c>
    </row>
    <row r="18" spans="4:11" s="35" customFormat="1" ht="15" customHeight="1">
      <c r="D18" s="243" t="s">
        <v>367</v>
      </c>
      <c r="E18" s="192"/>
      <c r="F18" s="230">
        <v>73</v>
      </c>
      <c r="G18" s="229">
        <v>73</v>
      </c>
      <c r="H18" s="229">
        <v>9013</v>
      </c>
      <c r="I18" s="229">
        <v>9013</v>
      </c>
      <c r="J18" s="229">
        <v>124</v>
      </c>
      <c r="K18" s="229">
        <v>124</v>
      </c>
    </row>
    <row r="19" spans="4:11" s="35" customFormat="1" ht="15" customHeight="1">
      <c r="D19" s="243" t="s">
        <v>366</v>
      </c>
      <c r="E19" s="192"/>
      <c r="F19" s="230">
        <v>143</v>
      </c>
      <c r="G19" s="229">
        <v>143</v>
      </c>
      <c r="H19" s="229">
        <v>14421</v>
      </c>
      <c r="I19" s="229">
        <v>14421</v>
      </c>
      <c r="J19" s="229">
        <v>101</v>
      </c>
      <c r="K19" s="229">
        <v>101</v>
      </c>
    </row>
    <row r="20" spans="4:11" s="35" customFormat="1" ht="15" customHeight="1">
      <c r="D20" s="243" t="s">
        <v>365</v>
      </c>
      <c r="E20" s="192"/>
      <c r="F20" s="230">
        <v>310</v>
      </c>
      <c r="G20" s="229">
        <v>310</v>
      </c>
      <c r="H20" s="229">
        <v>49590</v>
      </c>
      <c r="I20" s="229">
        <v>49590</v>
      </c>
      <c r="J20" s="229">
        <v>160</v>
      </c>
      <c r="K20" s="229">
        <v>160</v>
      </c>
    </row>
    <row r="21" spans="4:11" s="35" customFormat="1" ht="15" customHeight="1">
      <c r="D21" s="243" t="s">
        <v>364</v>
      </c>
      <c r="E21" s="192"/>
      <c r="F21" s="230">
        <v>310</v>
      </c>
      <c r="G21" s="229">
        <v>310</v>
      </c>
      <c r="H21" s="229">
        <v>45761</v>
      </c>
      <c r="I21" s="229">
        <v>45761</v>
      </c>
      <c r="J21" s="229">
        <v>147</v>
      </c>
      <c r="K21" s="229">
        <v>147</v>
      </c>
    </row>
    <row r="22" spans="4:11" s="35" customFormat="1" ht="15" customHeight="1">
      <c r="D22" s="243" t="s">
        <v>274</v>
      </c>
      <c r="E22" s="192"/>
      <c r="F22" s="230">
        <v>986</v>
      </c>
      <c r="G22" s="229">
        <v>986</v>
      </c>
      <c r="H22" s="229">
        <v>244523</v>
      </c>
      <c r="I22" s="229">
        <v>244523</v>
      </c>
      <c r="J22" s="229">
        <v>248</v>
      </c>
      <c r="K22" s="229">
        <v>248</v>
      </c>
    </row>
    <row r="23" spans="1:11" s="35" customFormat="1" ht="15" customHeight="1">
      <c r="A23" s="241"/>
      <c r="B23" s="241"/>
      <c r="C23" s="233" t="s">
        <v>180</v>
      </c>
      <c r="D23" s="233"/>
      <c r="E23" s="192"/>
      <c r="F23" s="230">
        <v>1780</v>
      </c>
      <c r="G23" s="229">
        <v>1780</v>
      </c>
      <c r="H23" s="229">
        <v>485952</v>
      </c>
      <c r="I23" s="229">
        <v>485952</v>
      </c>
      <c r="J23" s="229">
        <v>273</v>
      </c>
      <c r="K23" s="229">
        <v>273</v>
      </c>
    </row>
    <row r="24" spans="4:11" s="35" customFormat="1" ht="15" customHeight="1">
      <c r="D24" s="243" t="s">
        <v>363</v>
      </c>
      <c r="E24" s="192"/>
      <c r="F24" s="230">
        <v>268</v>
      </c>
      <c r="G24" s="229">
        <v>268</v>
      </c>
      <c r="H24" s="229">
        <v>69048</v>
      </c>
      <c r="I24" s="229">
        <v>69048</v>
      </c>
      <c r="J24" s="229">
        <v>258</v>
      </c>
      <c r="K24" s="229">
        <v>258</v>
      </c>
    </row>
    <row r="25" spans="4:11" s="35" customFormat="1" ht="15" customHeight="1">
      <c r="D25" s="243" t="s">
        <v>362</v>
      </c>
      <c r="E25" s="192"/>
      <c r="F25" s="230">
        <v>167</v>
      </c>
      <c r="G25" s="229">
        <v>167</v>
      </c>
      <c r="H25" s="229">
        <v>46323</v>
      </c>
      <c r="I25" s="229">
        <v>46323</v>
      </c>
      <c r="J25" s="229">
        <v>277</v>
      </c>
      <c r="K25" s="229">
        <v>277</v>
      </c>
    </row>
    <row r="26" spans="4:11" s="35" customFormat="1" ht="15" customHeight="1">
      <c r="D26" s="243" t="s">
        <v>361</v>
      </c>
      <c r="E26" s="192"/>
      <c r="F26" s="230">
        <v>113</v>
      </c>
      <c r="G26" s="229">
        <v>113</v>
      </c>
      <c r="H26" s="229">
        <v>22989</v>
      </c>
      <c r="I26" s="229">
        <v>22989</v>
      </c>
      <c r="J26" s="229">
        <v>203</v>
      </c>
      <c r="K26" s="229">
        <v>203</v>
      </c>
    </row>
    <row r="27" spans="4:11" s="35" customFormat="1" ht="15" customHeight="1">
      <c r="D27" s="243" t="s">
        <v>360</v>
      </c>
      <c r="E27" s="192"/>
      <c r="F27" s="230">
        <v>1107</v>
      </c>
      <c r="G27" s="229">
        <v>1107</v>
      </c>
      <c r="H27" s="229">
        <v>315057</v>
      </c>
      <c r="I27" s="229">
        <v>315057</v>
      </c>
      <c r="J27" s="229">
        <v>284</v>
      </c>
      <c r="K27" s="229">
        <v>284</v>
      </c>
    </row>
    <row r="28" spans="4:11" s="35" customFormat="1" ht="15" customHeight="1">
      <c r="D28" s="243" t="s">
        <v>268</v>
      </c>
      <c r="E28" s="192"/>
      <c r="F28" s="230">
        <v>125</v>
      </c>
      <c r="G28" s="229">
        <v>125</v>
      </c>
      <c r="H28" s="229">
        <v>32535</v>
      </c>
      <c r="I28" s="229">
        <v>32535</v>
      </c>
      <c r="J28" s="229">
        <v>260</v>
      </c>
      <c r="K28" s="229">
        <v>260</v>
      </c>
    </row>
    <row r="29" spans="1:11" s="35" customFormat="1" ht="15" customHeight="1">
      <c r="A29" s="240"/>
      <c r="B29" s="240"/>
      <c r="C29" s="233" t="s">
        <v>174</v>
      </c>
      <c r="D29" s="233"/>
      <c r="E29" s="192"/>
      <c r="F29" s="230">
        <v>680</v>
      </c>
      <c r="G29" s="229">
        <v>680</v>
      </c>
      <c r="H29" s="229">
        <v>195771</v>
      </c>
      <c r="I29" s="229">
        <v>195771</v>
      </c>
      <c r="J29" s="229">
        <v>288</v>
      </c>
      <c r="K29" s="229">
        <v>288</v>
      </c>
    </row>
    <row r="30" spans="4:11" s="35" customFormat="1" ht="15" customHeight="1">
      <c r="D30" s="243" t="s">
        <v>359</v>
      </c>
      <c r="E30" s="192"/>
      <c r="F30" s="230">
        <v>155</v>
      </c>
      <c r="G30" s="229">
        <v>155</v>
      </c>
      <c r="H30" s="229">
        <v>55479</v>
      </c>
      <c r="I30" s="229">
        <v>55479</v>
      </c>
      <c r="J30" s="229">
        <v>358</v>
      </c>
      <c r="K30" s="229">
        <v>358</v>
      </c>
    </row>
    <row r="31" spans="4:11" s="35" customFormat="1" ht="15" customHeight="1">
      <c r="D31" s="243" t="s">
        <v>358</v>
      </c>
      <c r="E31" s="192"/>
      <c r="F31" s="230">
        <v>279</v>
      </c>
      <c r="G31" s="229">
        <v>279</v>
      </c>
      <c r="H31" s="229">
        <v>68041</v>
      </c>
      <c r="I31" s="229">
        <v>68041</v>
      </c>
      <c r="J31" s="229">
        <v>243</v>
      </c>
      <c r="K31" s="229">
        <v>243</v>
      </c>
    </row>
    <row r="32" spans="4:11" s="35" customFormat="1" ht="15" customHeight="1">
      <c r="D32" s="243" t="s">
        <v>357</v>
      </c>
      <c r="E32" s="192"/>
      <c r="F32" s="230">
        <v>108</v>
      </c>
      <c r="G32" s="229">
        <v>108</v>
      </c>
      <c r="H32" s="229">
        <v>29578</v>
      </c>
      <c r="I32" s="229">
        <v>29578</v>
      </c>
      <c r="J32" s="229">
        <v>274</v>
      </c>
      <c r="K32" s="229">
        <v>274</v>
      </c>
    </row>
    <row r="33" spans="4:11" s="35" customFormat="1" ht="15" customHeight="1">
      <c r="D33" s="243" t="s">
        <v>263</v>
      </c>
      <c r="E33" s="192"/>
      <c r="F33" s="230">
        <v>35</v>
      </c>
      <c r="G33" s="229">
        <v>35</v>
      </c>
      <c r="H33" s="229">
        <v>9825</v>
      </c>
      <c r="I33" s="229">
        <v>9825</v>
      </c>
      <c r="J33" s="229">
        <v>278</v>
      </c>
      <c r="K33" s="229">
        <v>278</v>
      </c>
    </row>
    <row r="34" spans="4:11" s="35" customFormat="1" ht="15" customHeight="1">
      <c r="D34" s="243" t="s">
        <v>262</v>
      </c>
      <c r="E34" s="192"/>
      <c r="F34" s="230">
        <v>103</v>
      </c>
      <c r="G34" s="229">
        <v>103</v>
      </c>
      <c r="H34" s="229">
        <v>32847</v>
      </c>
      <c r="I34" s="229">
        <v>32847</v>
      </c>
      <c r="J34" s="229">
        <v>319</v>
      </c>
      <c r="K34" s="229">
        <v>319</v>
      </c>
    </row>
    <row r="35" spans="3:11" s="35" customFormat="1" ht="15" customHeight="1">
      <c r="C35" s="233" t="s">
        <v>356</v>
      </c>
      <c r="D35" s="233"/>
      <c r="E35" s="192"/>
      <c r="F35" s="230">
        <v>19</v>
      </c>
      <c r="G35" s="229">
        <v>19</v>
      </c>
      <c r="H35" s="229">
        <v>5884</v>
      </c>
      <c r="I35" s="229">
        <v>5884</v>
      </c>
      <c r="J35" s="229">
        <v>314</v>
      </c>
      <c r="K35" s="229">
        <v>314</v>
      </c>
    </row>
    <row r="36" spans="1:11" s="35" customFormat="1" ht="15" customHeight="1">
      <c r="A36" s="236"/>
      <c r="B36" s="236"/>
      <c r="C36" s="233" t="s">
        <v>355</v>
      </c>
      <c r="D36" s="233"/>
      <c r="E36" s="192"/>
      <c r="F36" s="230">
        <v>630</v>
      </c>
      <c r="G36" s="229">
        <v>630</v>
      </c>
      <c r="H36" s="229">
        <v>126596</v>
      </c>
      <c r="I36" s="229">
        <v>126596</v>
      </c>
      <c r="J36" s="229">
        <v>201</v>
      </c>
      <c r="K36" s="229">
        <v>201</v>
      </c>
    </row>
    <row r="37" spans="4:11" s="35" customFormat="1" ht="15" customHeight="1">
      <c r="D37" s="189" t="s">
        <v>354</v>
      </c>
      <c r="E37" s="192"/>
      <c r="F37" s="230">
        <v>410</v>
      </c>
      <c r="G37" s="229">
        <v>410</v>
      </c>
      <c r="H37" s="229">
        <v>78502</v>
      </c>
      <c r="I37" s="229">
        <v>78502</v>
      </c>
      <c r="J37" s="229">
        <v>191</v>
      </c>
      <c r="K37" s="229">
        <v>191</v>
      </c>
    </row>
    <row r="38" spans="4:11" s="35" customFormat="1" ht="15" customHeight="1">
      <c r="D38" s="242" t="s">
        <v>353</v>
      </c>
      <c r="E38" s="192"/>
      <c r="F38" s="230">
        <v>219</v>
      </c>
      <c r="G38" s="229">
        <v>219</v>
      </c>
      <c r="H38" s="229">
        <v>48094</v>
      </c>
      <c r="I38" s="229">
        <v>48094</v>
      </c>
      <c r="J38" s="229">
        <v>220</v>
      </c>
      <c r="K38" s="229">
        <v>220</v>
      </c>
    </row>
    <row r="39" spans="3:11" s="35" customFormat="1" ht="15" customHeight="1">
      <c r="C39" s="233" t="s">
        <v>352</v>
      </c>
      <c r="D39" s="233"/>
      <c r="E39" s="192"/>
      <c r="F39" s="230">
        <v>41</v>
      </c>
      <c r="G39" s="229">
        <v>41</v>
      </c>
      <c r="H39" s="229">
        <v>22295</v>
      </c>
      <c r="I39" s="229">
        <v>22295</v>
      </c>
      <c r="J39" s="229">
        <v>543</v>
      </c>
      <c r="K39" s="229">
        <v>543</v>
      </c>
    </row>
    <row r="40" spans="1:11" s="35" customFormat="1" ht="15" customHeight="1">
      <c r="A40" s="240"/>
      <c r="B40" s="240"/>
      <c r="C40" s="233" t="s">
        <v>351</v>
      </c>
      <c r="D40" s="233"/>
      <c r="E40" s="192"/>
      <c r="F40" s="230">
        <v>392</v>
      </c>
      <c r="G40" s="229">
        <v>392</v>
      </c>
      <c r="H40" s="229">
        <v>194815</v>
      </c>
      <c r="I40" s="229">
        <v>194815</v>
      </c>
      <c r="J40" s="229">
        <v>497</v>
      </c>
      <c r="K40" s="229">
        <v>497</v>
      </c>
    </row>
    <row r="41" spans="1:11" s="35" customFormat="1" ht="15" customHeight="1">
      <c r="A41" s="240"/>
      <c r="B41" s="240"/>
      <c r="C41" s="233" t="s">
        <v>350</v>
      </c>
      <c r="D41" s="233"/>
      <c r="E41" s="192"/>
      <c r="F41" s="230">
        <v>44</v>
      </c>
      <c r="G41" s="229">
        <v>44</v>
      </c>
      <c r="H41" s="229">
        <v>23241</v>
      </c>
      <c r="I41" s="229">
        <v>23241</v>
      </c>
      <c r="J41" s="229">
        <v>529</v>
      </c>
      <c r="K41" s="229">
        <v>529</v>
      </c>
    </row>
    <row r="42" spans="1:11" s="35" customFormat="1" ht="15" customHeight="1">
      <c r="A42" s="240"/>
      <c r="B42" s="240"/>
      <c r="C42" s="233" t="s">
        <v>349</v>
      </c>
      <c r="D42" s="233"/>
      <c r="E42" s="192"/>
      <c r="F42" s="230">
        <v>13</v>
      </c>
      <c r="G42" s="229">
        <v>13</v>
      </c>
      <c r="H42" s="229">
        <v>21119</v>
      </c>
      <c r="I42" s="229">
        <v>21119</v>
      </c>
      <c r="J42" s="229">
        <v>1684</v>
      </c>
      <c r="K42" s="229">
        <v>1684</v>
      </c>
    </row>
    <row r="43" spans="1:11" s="35" customFormat="1" ht="15" customHeight="1">
      <c r="A43" s="240"/>
      <c r="B43" s="240"/>
      <c r="C43" s="233" t="s">
        <v>348</v>
      </c>
      <c r="D43" s="233"/>
      <c r="E43" s="192"/>
      <c r="F43" s="230">
        <v>32</v>
      </c>
      <c r="G43" s="229">
        <v>32</v>
      </c>
      <c r="H43" s="229">
        <v>4987</v>
      </c>
      <c r="I43" s="229">
        <v>4987</v>
      </c>
      <c r="J43" s="229">
        <v>158</v>
      </c>
      <c r="K43" s="229">
        <v>158</v>
      </c>
    </row>
    <row r="44" spans="1:11" s="35" customFormat="1" ht="15" customHeight="1">
      <c r="A44" s="240"/>
      <c r="B44" s="240"/>
      <c r="C44" s="233" t="s">
        <v>347</v>
      </c>
      <c r="D44" s="233"/>
      <c r="E44" s="192"/>
      <c r="F44" s="230">
        <v>427</v>
      </c>
      <c r="G44" s="229">
        <v>427</v>
      </c>
      <c r="H44" s="229">
        <v>381750</v>
      </c>
      <c r="I44" s="229">
        <v>381750</v>
      </c>
      <c r="J44" s="229">
        <v>893</v>
      </c>
      <c r="K44" s="229">
        <v>893</v>
      </c>
    </row>
    <row r="45" spans="1:11" s="35" customFormat="1" ht="15" customHeight="1">
      <c r="A45" s="241"/>
      <c r="B45" s="241"/>
      <c r="C45" s="241"/>
      <c r="D45" s="239" t="s">
        <v>346</v>
      </c>
      <c r="E45" s="192"/>
      <c r="F45" s="230">
        <v>49</v>
      </c>
      <c r="G45" s="229">
        <v>49</v>
      </c>
      <c r="H45" s="229">
        <v>40948</v>
      </c>
      <c r="I45" s="229">
        <v>40948</v>
      </c>
      <c r="J45" s="229">
        <v>831</v>
      </c>
      <c r="K45" s="229">
        <v>831</v>
      </c>
    </row>
    <row r="46" spans="4:11" s="35" customFormat="1" ht="15" customHeight="1">
      <c r="D46" s="238" t="s">
        <v>345</v>
      </c>
      <c r="E46" s="192"/>
      <c r="F46" s="230">
        <v>64</v>
      </c>
      <c r="G46" s="229">
        <v>64</v>
      </c>
      <c r="H46" s="229">
        <v>55913</v>
      </c>
      <c r="I46" s="229">
        <v>55913</v>
      </c>
      <c r="J46" s="229">
        <v>878</v>
      </c>
      <c r="K46" s="229">
        <v>878</v>
      </c>
    </row>
    <row r="47" spans="4:11" s="35" customFormat="1" ht="15" customHeight="1">
      <c r="D47" s="238" t="s">
        <v>256</v>
      </c>
      <c r="E47" s="192"/>
      <c r="F47" s="230">
        <v>315</v>
      </c>
      <c r="G47" s="229">
        <v>315</v>
      </c>
      <c r="H47" s="229">
        <v>284889</v>
      </c>
      <c r="I47" s="229">
        <v>284889</v>
      </c>
      <c r="J47" s="229">
        <v>906</v>
      </c>
      <c r="K47" s="229">
        <v>906</v>
      </c>
    </row>
    <row r="48" spans="3:11" s="35" customFormat="1" ht="15" customHeight="1">
      <c r="C48" s="233" t="s">
        <v>344</v>
      </c>
      <c r="D48" s="233"/>
      <c r="E48" s="192"/>
      <c r="F48" s="230">
        <v>12</v>
      </c>
      <c r="G48" s="229">
        <v>12</v>
      </c>
      <c r="H48" s="229">
        <v>6646</v>
      </c>
      <c r="I48" s="229">
        <v>6646</v>
      </c>
      <c r="J48" s="229">
        <v>561</v>
      </c>
      <c r="K48" s="229">
        <v>561</v>
      </c>
    </row>
    <row r="49" spans="1:11" s="35" customFormat="1" ht="15" customHeight="1">
      <c r="A49" s="240"/>
      <c r="B49" s="240"/>
      <c r="C49" s="233" t="s">
        <v>343</v>
      </c>
      <c r="D49" s="233"/>
      <c r="E49" s="192"/>
      <c r="F49" s="230">
        <v>339</v>
      </c>
      <c r="G49" s="229">
        <v>339</v>
      </c>
      <c r="H49" s="229">
        <v>385355</v>
      </c>
      <c r="I49" s="229">
        <v>385355</v>
      </c>
      <c r="J49" s="229">
        <v>1138</v>
      </c>
      <c r="K49" s="229">
        <v>1138</v>
      </c>
    </row>
    <row r="50" spans="1:11" s="35" customFormat="1" ht="15" customHeight="1">
      <c r="A50" s="240"/>
      <c r="B50" s="240"/>
      <c r="C50" s="233" t="s">
        <v>342</v>
      </c>
      <c r="D50" s="233"/>
      <c r="E50" s="192"/>
      <c r="F50" s="230">
        <v>483</v>
      </c>
      <c r="G50" s="229">
        <v>483</v>
      </c>
      <c r="H50" s="229">
        <v>268793</v>
      </c>
      <c r="I50" s="229">
        <v>268793</v>
      </c>
      <c r="J50" s="229">
        <v>556</v>
      </c>
      <c r="K50" s="229">
        <v>556</v>
      </c>
    </row>
    <row r="51" spans="4:11" s="35" customFormat="1" ht="15" customHeight="1">
      <c r="D51" s="239" t="s">
        <v>341</v>
      </c>
      <c r="E51" s="192"/>
      <c r="F51" s="230">
        <v>275</v>
      </c>
      <c r="G51" s="229">
        <v>275</v>
      </c>
      <c r="H51" s="229">
        <v>188989</v>
      </c>
      <c r="I51" s="229">
        <v>188989</v>
      </c>
      <c r="J51" s="229">
        <v>687</v>
      </c>
      <c r="K51" s="229">
        <v>687</v>
      </c>
    </row>
    <row r="52" spans="1:11" s="35" customFormat="1" ht="15" customHeight="1">
      <c r="A52" s="240"/>
      <c r="B52" s="240"/>
      <c r="C52" s="240"/>
      <c r="D52" s="239" t="s">
        <v>340</v>
      </c>
      <c r="E52" s="192"/>
      <c r="F52" s="230">
        <v>41</v>
      </c>
      <c r="G52" s="229">
        <v>41</v>
      </c>
      <c r="H52" s="229">
        <v>17021</v>
      </c>
      <c r="I52" s="229">
        <v>17021</v>
      </c>
      <c r="J52" s="229">
        <v>417</v>
      </c>
      <c r="K52" s="229">
        <v>417</v>
      </c>
    </row>
    <row r="53" spans="4:11" s="35" customFormat="1" ht="15" customHeight="1">
      <c r="D53" s="238" t="s">
        <v>339</v>
      </c>
      <c r="E53" s="192"/>
      <c r="F53" s="230">
        <v>167</v>
      </c>
      <c r="G53" s="229">
        <v>167</v>
      </c>
      <c r="H53" s="229">
        <v>62784</v>
      </c>
      <c r="I53" s="229">
        <v>62784</v>
      </c>
      <c r="J53" s="229">
        <v>375</v>
      </c>
      <c r="K53" s="229">
        <v>375</v>
      </c>
    </row>
    <row r="54" spans="3:11" s="35" customFormat="1" ht="15" customHeight="1">
      <c r="C54" s="233" t="s">
        <v>338</v>
      </c>
      <c r="D54" s="233"/>
      <c r="E54" s="192"/>
      <c r="F54" s="230">
        <v>1241</v>
      </c>
      <c r="G54" s="229">
        <v>1241</v>
      </c>
      <c r="H54" s="229">
        <v>230775</v>
      </c>
      <c r="I54" s="229">
        <v>230775</v>
      </c>
      <c r="J54" s="229">
        <v>186</v>
      </c>
      <c r="K54" s="229">
        <v>186</v>
      </c>
    </row>
    <row r="55" spans="3:11" s="35" customFormat="1" ht="15" customHeight="1">
      <c r="C55" s="233" t="s">
        <v>337</v>
      </c>
      <c r="D55" s="233"/>
      <c r="E55" s="192"/>
      <c r="F55" s="230">
        <v>93</v>
      </c>
      <c r="G55" s="229">
        <v>93</v>
      </c>
      <c r="H55" s="229">
        <v>47295</v>
      </c>
      <c r="I55" s="229">
        <v>47295</v>
      </c>
      <c r="J55" s="229">
        <v>506</v>
      </c>
      <c r="K55" s="229">
        <v>506</v>
      </c>
    </row>
    <row r="56" spans="3:11" s="35" customFormat="1" ht="15" customHeight="1">
      <c r="C56" s="233" t="s">
        <v>143</v>
      </c>
      <c r="D56" s="233"/>
      <c r="E56" s="192"/>
      <c r="F56" s="230">
        <v>63</v>
      </c>
      <c r="G56" s="229">
        <v>63</v>
      </c>
      <c r="H56" s="229">
        <v>52930</v>
      </c>
      <c r="I56" s="229">
        <v>52930</v>
      </c>
      <c r="J56" s="229">
        <v>840</v>
      </c>
      <c r="K56" s="229">
        <v>840</v>
      </c>
    </row>
    <row r="57" spans="2:11" s="35" customFormat="1" ht="15" customHeight="1">
      <c r="B57" s="237" t="s">
        <v>336</v>
      </c>
      <c r="C57" s="237"/>
      <c r="D57" s="66"/>
      <c r="E57" s="192"/>
      <c r="F57" s="230">
        <v>2389</v>
      </c>
      <c r="G57" s="229">
        <v>2389</v>
      </c>
      <c r="H57" s="229">
        <v>487214</v>
      </c>
      <c r="I57" s="229">
        <v>487214</v>
      </c>
      <c r="J57" s="229">
        <v>204</v>
      </c>
      <c r="K57" s="229">
        <v>204</v>
      </c>
    </row>
    <row r="58" spans="1:11" s="35" customFormat="1" ht="15" customHeight="1">
      <c r="A58" s="236"/>
      <c r="B58" s="236"/>
      <c r="C58" s="233" t="s">
        <v>335</v>
      </c>
      <c r="D58" s="233"/>
      <c r="E58" s="192"/>
      <c r="F58" s="230">
        <v>1290</v>
      </c>
      <c r="G58" s="229">
        <v>1290</v>
      </c>
      <c r="H58" s="229">
        <v>193779</v>
      </c>
      <c r="I58" s="229">
        <v>193779</v>
      </c>
      <c r="J58" s="229">
        <v>150</v>
      </c>
      <c r="K58" s="229">
        <v>150</v>
      </c>
    </row>
    <row r="59" spans="3:11" s="35" customFormat="1" ht="15" customHeight="1">
      <c r="C59" s="233" t="s">
        <v>334</v>
      </c>
      <c r="D59" s="233"/>
      <c r="E59" s="192"/>
      <c r="F59" s="230">
        <v>230</v>
      </c>
      <c r="G59" s="229">
        <v>230</v>
      </c>
      <c r="H59" s="229">
        <v>36178</v>
      </c>
      <c r="I59" s="229">
        <v>36178</v>
      </c>
      <c r="J59" s="229">
        <v>157</v>
      </c>
      <c r="K59" s="229">
        <v>157</v>
      </c>
    </row>
    <row r="60" spans="3:11" s="35" customFormat="1" ht="15" customHeight="1">
      <c r="C60" s="233" t="s">
        <v>333</v>
      </c>
      <c r="D60" s="233"/>
      <c r="E60" s="192"/>
      <c r="F60" s="230">
        <v>137</v>
      </c>
      <c r="G60" s="229">
        <v>137</v>
      </c>
      <c r="H60" s="229">
        <v>38903</v>
      </c>
      <c r="I60" s="229">
        <v>38903</v>
      </c>
      <c r="J60" s="229">
        <v>284</v>
      </c>
      <c r="K60" s="229">
        <v>284</v>
      </c>
    </row>
    <row r="61" spans="1:11" s="35" customFormat="1" ht="15" customHeight="1">
      <c r="A61" s="235"/>
      <c r="B61" s="235"/>
      <c r="C61" s="234" t="s">
        <v>332</v>
      </c>
      <c r="D61" s="234"/>
      <c r="E61" s="192"/>
      <c r="F61" s="230">
        <v>157</v>
      </c>
      <c r="G61" s="229">
        <v>157</v>
      </c>
      <c r="H61" s="229">
        <v>26161</v>
      </c>
      <c r="I61" s="229">
        <v>26161</v>
      </c>
      <c r="J61" s="229">
        <v>167</v>
      </c>
      <c r="K61" s="229">
        <v>167</v>
      </c>
    </row>
    <row r="62" spans="3:11" s="35" customFormat="1" ht="15" customHeight="1">
      <c r="C62" s="233" t="s">
        <v>331</v>
      </c>
      <c r="D62" s="233"/>
      <c r="E62" s="192"/>
      <c r="F62" s="230">
        <v>271</v>
      </c>
      <c r="G62" s="229">
        <v>271</v>
      </c>
      <c r="H62" s="229">
        <v>60253</v>
      </c>
      <c r="I62" s="229">
        <v>60253</v>
      </c>
      <c r="J62" s="229">
        <v>222</v>
      </c>
      <c r="K62" s="229">
        <v>222</v>
      </c>
    </row>
    <row r="63" spans="3:11" s="35" customFormat="1" ht="15" customHeight="1">
      <c r="C63" s="233" t="s">
        <v>135</v>
      </c>
      <c r="D63" s="233"/>
      <c r="E63" s="192"/>
      <c r="F63" s="230">
        <v>10</v>
      </c>
      <c r="G63" s="229">
        <v>10</v>
      </c>
      <c r="H63" s="229">
        <v>11412</v>
      </c>
      <c r="I63" s="229">
        <v>11412</v>
      </c>
      <c r="J63" s="229">
        <v>1163</v>
      </c>
      <c r="K63" s="229">
        <v>1163</v>
      </c>
    </row>
    <row r="64" spans="3:11" s="35" customFormat="1" ht="15" customHeight="1">
      <c r="C64" s="233" t="s">
        <v>134</v>
      </c>
      <c r="D64" s="233"/>
      <c r="E64" s="192"/>
      <c r="F64" s="230">
        <v>149</v>
      </c>
      <c r="G64" s="229">
        <v>149</v>
      </c>
      <c r="H64" s="229">
        <v>63573</v>
      </c>
      <c r="I64" s="229">
        <v>63573</v>
      </c>
      <c r="J64" s="229">
        <v>425</v>
      </c>
      <c r="K64" s="229">
        <v>425</v>
      </c>
    </row>
    <row r="65" spans="3:11" s="35" customFormat="1" ht="15" customHeight="1">
      <c r="C65" s="233" t="s">
        <v>133</v>
      </c>
      <c r="D65" s="233"/>
      <c r="E65" s="192"/>
      <c r="F65" s="230">
        <v>57</v>
      </c>
      <c r="G65" s="229">
        <v>57</v>
      </c>
      <c r="H65" s="229">
        <v>9963</v>
      </c>
      <c r="I65" s="229">
        <v>9963</v>
      </c>
      <c r="J65" s="229">
        <v>175</v>
      </c>
      <c r="K65" s="229">
        <v>175</v>
      </c>
    </row>
    <row r="66" spans="1:11" s="35" customFormat="1" ht="15" customHeight="1">
      <c r="A66" s="232"/>
      <c r="B66" s="232"/>
      <c r="C66" s="231" t="s">
        <v>132</v>
      </c>
      <c r="D66" s="231"/>
      <c r="E66" s="192"/>
      <c r="F66" s="230">
        <v>87</v>
      </c>
      <c r="G66" s="229">
        <v>87</v>
      </c>
      <c r="H66" s="229">
        <v>46991</v>
      </c>
      <c r="I66" s="229">
        <v>46991</v>
      </c>
      <c r="J66" s="229">
        <v>538</v>
      </c>
      <c r="K66" s="229">
        <v>538</v>
      </c>
    </row>
    <row r="67" spans="1:11" s="35" customFormat="1" ht="15" customHeight="1">
      <c r="A67" s="228"/>
      <c r="B67" s="228"/>
      <c r="C67" s="228"/>
      <c r="D67" s="227"/>
      <c r="E67" s="226"/>
      <c r="F67" s="225"/>
      <c r="G67" s="224"/>
      <c r="H67" s="224"/>
      <c r="I67" s="224"/>
      <c r="J67" s="224"/>
      <c r="K67" s="224"/>
    </row>
    <row r="68" spans="1:6" s="35" customFormat="1" ht="15" customHeight="1">
      <c r="A68" s="222"/>
      <c r="B68" s="222"/>
      <c r="C68" s="222"/>
      <c r="D68" s="189"/>
      <c r="F68" s="219"/>
    </row>
    <row r="69" spans="1:6" s="35" customFormat="1" ht="15" customHeight="1">
      <c r="A69" s="222"/>
      <c r="B69" s="222"/>
      <c r="C69" s="222"/>
      <c r="D69" s="221"/>
      <c r="E69" s="220"/>
      <c r="F69" s="219"/>
    </row>
    <row r="70" spans="1:6" s="35" customFormat="1" ht="12" customHeight="1">
      <c r="A70" s="222"/>
      <c r="B70" s="222"/>
      <c r="C70" s="222"/>
      <c r="D70" s="221"/>
      <c r="E70" s="220"/>
      <c r="F70" s="223"/>
    </row>
    <row r="71" spans="1:6" s="35" customFormat="1" ht="12" customHeight="1">
      <c r="A71" s="222"/>
      <c r="B71" s="222"/>
      <c r="C71" s="222"/>
      <c r="D71" s="221"/>
      <c r="E71" s="220"/>
      <c r="F71" s="219"/>
    </row>
    <row r="72" s="35" customFormat="1" ht="12" customHeight="1"/>
    <row r="73" s="35" customFormat="1" ht="12" customHeight="1"/>
    <row r="74" s="35" customFormat="1" ht="12" customHeight="1"/>
    <row r="75" s="35" customFormat="1" ht="12" customHeight="1"/>
    <row r="76" s="35" customFormat="1" ht="12" customHeight="1"/>
    <row r="77" s="35" customFormat="1" ht="12" customHeight="1"/>
    <row r="78" s="35" customFormat="1" ht="12" customHeight="1"/>
    <row r="79" spans="1:12" s="35" customFormat="1" ht="12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35" customFormat="1" ht="12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s="35" customFormat="1" ht="12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106" ht="13.5" customHeight="1"/>
    <row r="107" ht="13.5" customHeight="1"/>
    <row r="108" ht="13.5" customHeight="1"/>
    <row r="109" ht="13.5" customHeight="1"/>
    <row r="110" ht="13.5" customHeight="1"/>
  </sheetData>
  <sheetProtection/>
  <mergeCells count="191">
    <mergeCell ref="F64:G64"/>
    <mergeCell ref="H64:I64"/>
    <mergeCell ref="C60:D60"/>
    <mergeCell ref="F60:G60"/>
    <mergeCell ref="H60:I60"/>
    <mergeCell ref="C63:D63"/>
    <mergeCell ref="F63:G63"/>
    <mergeCell ref="J66:K66"/>
    <mergeCell ref="C66:D66"/>
    <mergeCell ref="F66:G66"/>
    <mergeCell ref="H66:I66"/>
    <mergeCell ref="J64:K64"/>
    <mergeCell ref="C65:D65"/>
    <mergeCell ref="F65:G65"/>
    <mergeCell ref="H65:I65"/>
    <mergeCell ref="J65:K65"/>
    <mergeCell ref="C64:D64"/>
    <mergeCell ref="H63:I63"/>
    <mergeCell ref="J63:K63"/>
    <mergeCell ref="J60:K60"/>
    <mergeCell ref="C61:D61"/>
    <mergeCell ref="F61:G61"/>
    <mergeCell ref="H61:I61"/>
    <mergeCell ref="J61:K61"/>
    <mergeCell ref="C62:D62"/>
    <mergeCell ref="F58:G58"/>
    <mergeCell ref="H58:I58"/>
    <mergeCell ref="F57:G57"/>
    <mergeCell ref="H57:I57"/>
    <mergeCell ref="J57:K57"/>
    <mergeCell ref="H62:I62"/>
    <mergeCell ref="J62:K62"/>
    <mergeCell ref="F62:G62"/>
    <mergeCell ref="J54:K54"/>
    <mergeCell ref="C55:D55"/>
    <mergeCell ref="F55:G55"/>
    <mergeCell ref="H55:I55"/>
    <mergeCell ref="J58:K58"/>
    <mergeCell ref="C59:D59"/>
    <mergeCell ref="F59:G59"/>
    <mergeCell ref="H59:I59"/>
    <mergeCell ref="J59:K59"/>
    <mergeCell ref="C58:D58"/>
    <mergeCell ref="H52:I52"/>
    <mergeCell ref="J52:K52"/>
    <mergeCell ref="J55:K55"/>
    <mergeCell ref="C56:D56"/>
    <mergeCell ref="F56:G56"/>
    <mergeCell ref="H56:I56"/>
    <mergeCell ref="J56:K56"/>
    <mergeCell ref="C54:D54"/>
    <mergeCell ref="F54:G54"/>
    <mergeCell ref="H54:I54"/>
    <mergeCell ref="F50:G50"/>
    <mergeCell ref="H50:I50"/>
    <mergeCell ref="J50:K50"/>
    <mergeCell ref="F53:G53"/>
    <mergeCell ref="H53:I53"/>
    <mergeCell ref="J53:K53"/>
    <mergeCell ref="F51:G51"/>
    <mergeCell ref="H51:I51"/>
    <mergeCell ref="J51:K51"/>
    <mergeCell ref="F52:G52"/>
    <mergeCell ref="J44:K44"/>
    <mergeCell ref="C50:D50"/>
    <mergeCell ref="J48:K48"/>
    <mergeCell ref="C49:D49"/>
    <mergeCell ref="F49:G49"/>
    <mergeCell ref="H49:I49"/>
    <mergeCell ref="J49:K49"/>
    <mergeCell ref="C48:D48"/>
    <mergeCell ref="F48:G48"/>
    <mergeCell ref="H48:I48"/>
    <mergeCell ref="J43:K43"/>
    <mergeCell ref="C44:D44"/>
    <mergeCell ref="F45:G45"/>
    <mergeCell ref="H45:I45"/>
    <mergeCell ref="J45:K45"/>
    <mergeCell ref="C43:D43"/>
    <mergeCell ref="F43:G43"/>
    <mergeCell ref="H43:I43"/>
    <mergeCell ref="F44:G44"/>
    <mergeCell ref="H44:I44"/>
    <mergeCell ref="F47:G47"/>
    <mergeCell ref="H47:I47"/>
    <mergeCell ref="J47:K47"/>
    <mergeCell ref="F46:G46"/>
    <mergeCell ref="H46:I46"/>
    <mergeCell ref="J46:K46"/>
    <mergeCell ref="J39:K39"/>
    <mergeCell ref="C40:D40"/>
    <mergeCell ref="F40:G40"/>
    <mergeCell ref="H40:I40"/>
    <mergeCell ref="J40:K40"/>
    <mergeCell ref="C39:D39"/>
    <mergeCell ref="F39:G39"/>
    <mergeCell ref="H39:I39"/>
    <mergeCell ref="J41:K41"/>
    <mergeCell ref="C42:D42"/>
    <mergeCell ref="F42:G42"/>
    <mergeCell ref="H42:I42"/>
    <mergeCell ref="J42:K42"/>
    <mergeCell ref="C41:D41"/>
    <mergeCell ref="F41:G41"/>
    <mergeCell ref="H41:I41"/>
    <mergeCell ref="C35:D35"/>
    <mergeCell ref="F35:G35"/>
    <mergeCell ref="H35:I35"/>
    <mergeCell ref="J35:K35"/>
    <mergeCell ref="C36:D36"/>
    <mergeCell ref="F36:G36"/>
    <mergeCell ref="H36:I36"/>
    <mergeCell ref="J36:K36"/>
    <mergeCell ref="J32:K32"/>
    <mergeCell ref="F38:G38"/>
    <mergeCell ref="H38:I38"/>
    <mergeCell ref="J38:K38"/>
    <mergeCell ref="F37:G37"/>
    <mergeCell ref="H37:I37"/>
    <mergeCell ref="J37:K37"/>
    <mergeCell ref="F34:G34"/>
    <mergeCell ref="H34:I34"/>
    <mergeCell ref="J34:K34"/>
    <mergeCell ref="F33:G33"/>
    <mergeCell ref="H33:I33"/>
    <mergeCell ref="J33:K33"/>
    <mergeCell ref="F31:G31"/>
    <mergeCell ref="H31:I31"/>
    <mergeCell ref="J31:K31"/>
    <mergeCell ref="F32:G32"/>
    <mergeCell ref="H32:I32"/>
    <mergeCell ref="C29:D29"/>
    <mergeCell ref="F28:G28"/>
    <mergeCell ref="H28:I28"/>
    <mergeCell ref="J28:K28"/>
    <mergeCell ref="F29:G29"/>
    <mergeCell ref="H29:I29"/>
    <mergeCell ref="J29:K29"/>
    <mergeCell ref="F25:G25"/>
    <mergeCell ref="H25:I25"/>
    <mergeCell ref="J25:K25"/>
    <mergeCell ref="F30:G30"/>
    <mergeCell ref="H30:I30"/>
    <mergeCell ref="J30:K30"/>
    <mergeCell ref="F27:G27"/>
    <mergeCell ref="H27:I27"/>
    <mergeCell ref="J27:K27"/>
    <mergeCell ref="F26:G26"/>
    <mergeCell ref="H26:I26"/>
    <mergeCell ref="J26:K26"/>
    <mergeCell ref="C23:D23"/>
    <mergeCell ref="F21:G21"/>
    <mergeCell ref="H21:I21"/>
    <mergeCell ref="J21:K21"/>
    <mergeCell ref="F23:G23"/>
    <mergeCell ref="H23:I23"/>
    <mergeCell ref="J23:K23"/>
    <mergeCell ref="F24:G24"/>
    <mergeCell ref="H24:I24"/>
    <mergeCell ref="J24:K24"/>
    <mergeCell ref="F22:G22"/>
    <mergeCell ref="H22:I22"/>
    <mergeCell ref="J22:K22"/>
    <mergeCell ref="F16:G16"/>
    <mergeCell ref="F20:G20"/>
    <mergeCell ref="H20:I20"/>
    <mergeCell ref="J20:K20"/>
    <mergeCell ref="F19:G19"/>
    <mergeCell ref="H19:I19"/>
    <mergeCell ref="J19:K19"/>
    <mergeCell ref="F18:G18"/>
    <mergeCell ref="H18:I18"/>
    <mergeCell ref="J18:K18"/>
    <mergeCell ref="H10:I11"/>
    <mergeCell ref="J10:K11"/>
    <mergeCell ref="F14:G14"/>
    <mergeCell ref="H14:I14"/>
    <mergeCell ref="J14:K14"/>
    <mergeCell ref="F12:G12"/>
    <mergeCell ref="H12:I12"/>
    <mergeCell ref="J12:K12"/>
    <mergeCell ref="A8:E11"/>
    <mergeCell ref="F8:K9"/>
    <mergeCell ref="F10:G11"/>
    <mergeCell ref="C16:D16"/>
    <mergeCell ref="F17:G17"/>
    <mergeCell ref="H17:I17"/>
    <mergeCell ref="J17:K17"/>
    <mergeCell ref="F15:G15"/>
    <mergeCell ref="H15:I15"/>
    <mergeCell ref="J15:K15"/>
  </mergeCells>
  <conditionalFormatting sqref="F50:K66 G47:G49 H17:K49 F14:F15 H14:H15 J14:J15 F17:F49">
    <cfRule type="cellIs" priority="2" dxfId="7" operator="equal" stopIfTrue="1">
      <formula>""</formula>
    </cfRule>
  </conditionalFormatting>
  <conditionalFormatting sqref="F50:K66 G47:G49 H17:K49 F14:F15 H14:H15 J14:J15 F17:F49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109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2.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112</v>
      </c>
    </row>
    <row r="5" spans="1:10" s="11" customFormat="1" ht="15.75" customHeight="1">
      <c r="A5" s="99" t="s">
        <v>295</v>
      </c>
      <c r="B5" s="99"/>
      <c r="C5" s="99"/>
      <c r="D5" s="99"/>
      <c r="E5" s="99"/>
      <c r="F5" s="99"/>
      <c r="G5" s="99"/>
      <c r="H5" s="99"/>
      <c r="I5" s="99"/>
      <c r="J5" s="3"/>
    </row>
    <row r="6" spans="1:11" s="11" customFormat="1" ht="12.75">
      <c r="A6" s="112" t="s">
        <v>294</v>
      </c>
      <c r="B6" s="17"/>
      <c r="C6" s="17"/>
      <c r="D6" s="17"/>
      <c r="E6" s="17"/>
      <c r="F6" s="17"/>
      <c r="G6" s="17"/>
      <c r="H6" s="15"/>
      <c r="I6" s="13"/>
      <c r="J6" s="3"/>
      <c r="K6" s="11" t="s">
        <v>112</v>
      </c>
    </row>
    <row r="7" spans="1:17" ht="13.5" thickBot="1">
      <c r="A7" s="18"/>
      <c r="B7" s="18"/>
      <c r="C7" s="18"/>
      <c r="D7" s="18"/>
      <c r="E7" s="18"/>
      <c r="F7" s="17"/>
      <c r="G7" s="17"/>
      <c r="I7" s="151"/>
      <c r="Q7" s="109" t="s">
        <v>293</v>
      </c>
    </row>
    <row r="8" spans="1:19" s="13" customFormat="1" ht="21.75" customHeight="1" thickTop="1">
      <c r="A8" s="91" t="s">
        <v>57</v>
      </c>
      <c r="B8" s="91"/>
      <c r="C8" s="92"/>
      <c r="D8" s="149" t="s">
        <v>292</v>
      </c>
      <c r="E8" s="149" t="s">
        <v>242</v>
      </c>
      <c r="F8" s="149" t="s">
        <v>241</v>
      </c>
      <c r="G8" s="149" t="s">
        <v>240</v>
      </c>
      <c r="H8" s="149" t="s">
        <v>239</v>
      </c>
      <c r="I8" s="149" t="s">
        <v>238</v>
      </c>
      <c r="J8" s="150"/>
      <c r="K8" s="74" t="s">
        <v>237</v>
      </c>
      <c r="L8" s="149" t="s">
        <v>236</v>
      </c>
      <c r="M8" s="149" t="s">
        <v>235</v>
      </c>
      <c r="N8" s="149" t="s">
        <v>234</v>
      </c>
      <c r="O8" s="149" t="s">
        <v>233</v>
      </c>
      <c r="P8" s="149" t="s">
        <v>232</v>
      </c>
      <c r="Q8" s="149" t="s">
        <v>231</v>
      </c>
      <c r="R8" s="88"/>
      <c r="S8" s="148"/>
    </row>
    <row r="9" spans="1:19" s="13" customFormat="1" ht="12.75" customHeight="1">
      <c r="A9" s="147" t="s">
        <v>230</v>
      </c>
      <c r="B9" s="147"/>
      <c r="C9" s="146"/>
      <c r="D9" s="145" t="s">
        <v>115</v>
      </c>
      <c r="E9" s="145" t="s">
        <v>61</v>
      </c>
      <c r="F9" s="145" t="s">
        <v>62</v>
      </c>
      <c r="G9" s="145" t="s">
        <v>63</v>
      </c>
      <c r="H9" s="145" t="s">
        <v>67</v>
      </c>
      <c r="I9" s="145" t="s">
        <v>64</v>
      </c>
      <c r="K9" s="144" t="s">
        <v>220</v>
      </c>
      <c r="L9" s="144" t="s">
        <v>181</v>
      </c>
      <c r="M9" s="144" t="s">
        <v>66</v>
      </c>
      <c r="N9" s="144" t="s">
        <v>69</v>
      </c>
      <c r="O9" s="144" t="s">
        <v>70</v>
      </c>
      <c r="P9" s="144" t="s">
        <v>71</v>
      </c>
      <c r="Q9" s="144" t="s">
        <v>72</v>
      </c>
      <c r="R9" s="143"/>
      <c r="S9" s="142"/>
    </row>
    <row r="10" spans="1:19" s="13" customFormat="1" ht="12.75" customHeight="1">
      <c r="A10" s="107" t="s">
        <v>229</v>
      </c>
      <c r="B10" s="107"/>
      <c r="C10" s="51"/>
      <c r="D10" s="141"/>
      <c r="E10" s="141"/>
      <c r="F10" s="141"/>
      <c r="G10" s="141"/>
      <c r="H10" s="141"/>
      <c r="I10" s="141"/>
      <c r="K10" s="141"/>
      <c r="L10" s="140"/>
      <c r="M10" s="140"/>
      <c r="N10" s="140"/>
      <c r="O10" s="141"/>
      <c r="P10" s="140"/>
      <c r="Q10" s="140"/>
      <c r="R10" s="175"/>
      <c r="S10" s="55"/>
    </row>
    <row r="11" spans="1:19" s="13" customFormat="1" ht="12.75" customHeight="1">
      <c r="A11" s="119"/>
      <c r="B11" s="139" t="s">
        <v>291</v>
      </c>
      <c r="C11" s="166" t="s">
        <v>115</v>
      </c>
      <c r="D11" s="105">
        <v>56178</v>
      </c>
      <c r="E11" s="105">
        <v>4002</v>
      </c>
      <c r="F11" s="105">
        <v>4343</v>
      </c>
      <c r="G11" s="105">
        <v>4473</v>
      </c>
      <c r="H11" s="105">
        <v>5172</v>
      </c>
      <c r="I11" s="105">
        <v>5060</v>
      </c>
      <c r="J11" s="48"/>
      <c r="K11" s="105">
        <v>4267</v>
      </c>
      <c r="L11" s="105">
        <v>4424</v>
      </c>
      <c r="M11" s="105">
        <v>4424</v>
      </c>
      <c r="N11" s="105">
        <v>5301</v>
      </c>
      <c r="O11" s="105">
        <v>5534</v>
      </c>
      <c r="P11" s="105">
        <v>4415</v>
      </c>
      <c r="Q11" s="105">
        <v>4762</v>
      </c>
      <c r="R11" s="87"/>
      <c r="S11" s="136" t="s">
        <v>115</v>
      </c>
    </row>
    <row r="12" spans="1:19" s="13" customFormat="1" ht="12.75" customHeight="1">
      <c r="A12" s="119"/>
      <c r="B12" s="138" t="s">
        <v>290</v>
      </c>
      <c r="C12" s="166" t="s">
        <v>189</v>
      </c>
      <c r="D12" s="105">
        <v>57559</v>
      </c>
      <c r="E12" s="105">
        <v>4254</v>
      </c>
      <c r="F12" s="105">
        <v>4286</v>
      </c>
      <c r="G12" s="105">
        <v>4721</v>
      </c>
      <c r="H12" s="105">
        <v>5140</v>
      </c>
      <c r="I12" s="105">
        <v>5048</v>
      </c>
      <c r="J12" s="48"/>
      <c r="K12" s="105">
        <v>4593</v>
      </c>
      <c r="L12" s="105">
        <v>4204</v>
      </c>
      <c r="M12" s="105">
        <v>4524</v>
      </c>
      <c r="N12" s="105">
        <v>5369</v>
      </c>
      <c r="O12" s="105">
        <v>5721</v>
      </c>
      <c r="P12" s="105">
        <v>4585</v>
      </c>
      <c r="Q12" s="105">
        <v>5116</v>
      </c>
      <c r="R12" s="87"/>
      <c r="S12" s="136" t="s">
        <v>189</v>
      </c>
    </row>
    <row r="13" spans="1:19" s="13" customFormat="1" ht="12.75" customHeight="1">
      <c r="A13" s="119"/>
      <c r="B13" s="138" t="s">
        <v>289</v>
      </c>
      <c r="C13" s="166" t="s">
        <v>62</v>
      </c>
      <c r="D13" s="105">
        <v>56295</v>
      </c>
      <c r="E13" s="105">
        <v>4085</v>
      </c>
      <c r="F13" s="105">
        <v>4399</v>
      </c>
      <c r="G13" s="105">
        <v>4613</v>
      </c>
      <c r="H13" s="105">
        <v>5266</v>
      </c>
      <c r="I13" s="105">
        <v>5020</v>
      </c>
      <c r="J13" s="48"/>
      <c r="K13" s="105">
        <v>4560</v>
      </c>
      <c r="L13" s="105">
        <v>3989</v>
      </c>
      <c r="M13" s="105">
        <v>4312</v>
      </c>
      <c r="N13" s="105">
        <v>4932</v>
      </c>
      <c r="O13" s="105">
        <v>5174</v>
      </c>
      <c r="P13" s="105">
        <v>4853</v>
      </c>
      <c r="Q13" s="105">
        <v>5092</v>
      </c>
      <c r="R13" s="87"/>
      <c r="S13" s="136" t="s">
        <v>62</v>
      </c>
    </row>
    <row r="14" spans="1:19" s="13" customFormat="1" ht="12.75" customHeight="1">
      <c r="A14" s="119"/>
      <c r="B14" s="138" t="s">
        <v>288</v>
      </c>
      <c r="C14" s="166" t="s">
        <v>63</v>
      </c>
      <c r="D14" s="105">
        <v>55520.994</v>
      </c>
      <c r="E14" s="105">
        <v>4332</v>
      </c>
      <c r="F14" s="105">
        <v>4317</v>
      </c>
      <c r="G14" s="105">
        <v>4948</v>
      </c>
      <c r="H14" s="105">
        <v>5584</v>
      </c>
      <c r="I14" s="105">
        <v>4812</v>
      </c>
      <c r="J14" s="48"/>
      <c r="K14" s="105">
        <v>4221</v>
      </c>
      <c r="L14" s="105">
        <v>3815</v>
      </c>
      <c r="M14" s="105">
        <v>4318</v>
      </c>
      <c r="N14" s="105">
        <v>4342</v>
      </c>
      <c r="O14" s="105">
        <v>5020</v>
      </c>
      <c r="P14" s="105">
        <v>4820</v>
      </c>
      <c r="Q14" s="105">
        <v>4992</v>
      </c>
      <c r="R14" s="87"/>
      <c r="S14" s="136" t="s">
        <v>63</v>
      </c>
    </row>
    <row r="15" spans="1:19" s="13" customFormat="1" ht="12.75" customHeight="1">
      <c r="A15" s="119"/>
      <c r="B15" s="138" t="s">
        <v>287</v>
      </c>
      <c r="C15" s="166" t="s">
        <v>67</v>
      </c>
      <c r="D15" s="105">
        <v>56563</v>
      </c>
      <c r="E15" s="105">
        <v>4409</v>
      </c>
      <c r="F15" s="105">
        <v>4370</v>
      </c>
      <c r="G15" s="105">
        <v>4846</v>
      </c>
      <c r="H15" s="105">
        <v>4643</v>
      </c>
      <c r="I15" s="105">
        <v>5137</v>
      </c>
      <c r="J15" s="48"/>
      <c r="K15" s="105">
        <v>4468</v>
      </c>
      <c r="L15" s="105">
        <v>3758</v>
      </c>
      <c r="M15" s="105">
        <v>4422</v>
      </c>
      <c r="N15" s="105">
        <v>5068</v>
      </c>
      <c r="O15" s="105">
        <v>5437</v>
      </c>
      <c r="P15" s="105">
        <v>4901</v>
      </c>
      <c r="Q15" s="105">
        <v>5105</v>
      </c>
      <c r="R15" s="87"/>
      <c r="S15" s="136" t="s">
        <v>67</v>
      </c>
    </row>
    <row r="16" spans="1:19" s="13" customFormat="1" ht="5.25" customHeight="1">
      <c r="A16" s="119"/>
      <c r="B16" s="138"/>
      <c r="C16" s="165"/>
      <c r="D16" s="117"/>
      <c r="E16" s="117"/>
      <c r="F16" s="117"/>
      <c r="G16" s="117"/>
      <c r="H16" s="117"/>
      <c r="I16" s="117"/>
      <c r="J16" s="48"/>
      <c r="K16" s="117"/>
      <c r="L16" s="117"/>
      <c r="M16" s="117"/>
      <c r="N16" s="117"/>
      <c r="O16" s="117"/>
      <c r="P16" s="117"/>
      <c r="Q16" s="117"/>
      <c r="R16" s="87"/>
      <c r="S16" s="133"/>
    </row>
    <row r="17" spans="1:19" s="55" customFormat="1" ht="12.75" customHeight="1">
      <c r="A17" s="132"/>
      <c r="B17" s="131" t="s">
        <v>286</v>
      </c>
      <c r="C17" s="164" t="s">
        <v>222</v>
      </c>
      <c r="D17" s="128">
        <v>54971</v>
      </c>
      <c r="E17" s="128">
        <v>4181</v>
      </c>
      <c r="F17" s="128">
        <v>4321</v>
      </c>
      <c r="G17" s="128">
        <v>5016</v>
      </c>
      <c r="H17" s="128">
        <v>5446</v>
      </c>
      <c r="I17" s="128">
        <v>5039</v>
      </c>
      <c r="J17" s="129"/>
      <c r="K17" s="128">
        <v>4429</v>
      </c>
      <c r="L17" s="128">
        <v>3807</v>
      </c>
      <c r="M17" s="128">
        <v>4163</v>
      </c>
      <c r="N17" s="128">
        <v>4639</v>
      </c>
      <c r="O17" s="128">
        <v>4922</v>
      </c>
      <c r="P17" s="128">
        <v>4335</v>
      </c>
      <c r="Q17" s="128">
        <v>4674</v>
      </c>
      <c r="R17" s="163"/>
      <c r="S17" s="126" t="s">
        <v>222</v>
      </c>
    </row>
    <row r="18" spans="1:19" ht="3.75" customHeight="1">
      <c r="A18" s="32"/>
      <c r="B18" s="125"/>
      <c r="C18" s="161"/>
      <c r="D18" s="122"/>
      <c r="E18" s="122"/>
      <c r="F18" s="122"/>
      <c r="G18" s="122"/>
      <c r="H18" s="122"/>
      <c r="I18" s="122"/>
      <c r="J18" s="123"/>
      <c r="K18" s="122"/>
      <c r="L18" s="122"/>
      <c r="M18" s="122"/>
      <c r="N18" s="122"/>
      <c r="O18" s="122"/>
      <c r="P18" s="122"/>
      <c r="Q18" s="122"/>
      <c r="R18" s="174"/>
      <c r="S18" s="173"/>
    </row>
    <row r="19" spans="1:19" s="13" customFormat="1" ht="3.75" customHeight="1">
      <c r="A19" s="119"/>
      <c r="C19" s="165"/>
      <c r="D19" s="117"/>
      <c r="E19" s="117"/>
      <c r="F19" s="117"/>
      <c r="G19" s="117"/>
      <c r="H19" s="117"/>
      <c r="I19" s="117"/>
      <c r="J19" s="48"/>
      <c r="K19" s="117"/>
      <c r="L19" s="117"/>
      <c r="M19" s="117"/>
      <c r="N19" s="117"/>
      <c r="O19" s="117"/>
      <c r="P19" s="117"/>
      <c r="Q19" s="117"/>
      <c r="R19" s="87"/>
      <c r="S19" s="133"/>
    </row>
    <row r="20" spans="1:19" s="13" customFormat="1" ht="12.75" customHeight="1">
      <c r="A20" s="112" t="s">
        <v>221</v>
      </c>
      <c r="B20" s="108"/>
      <c r="C20" s="58"/>
      <c r="D20" s="110"/>
      <c r="E20" s="110"/>
      <c r="F20" s="110"/>
      <c r="G20" s="110"/>
      <c r="H20" s="110"/>
      <c r="I20" s="110"/>
      <c r="J20" s="48"/>
      <c r="K20" s="48"/>
      <c r="L20" s="48"/>
      <c r="M20" s="48"/>
      <c r="N20" s="48"/>
      <c r="O20" s="48"/>
      <c r="P20" s="48"/>
      <c r="Q20" s="48"/>
      <c r="R20" s="172"/>
      <c r="S20" s="103"/>
    </row>
    <row r="21" spans="2:19" s="13" customFormat="1" ht="12.75" customHeight="1">
      <c r="B21" s="108" t="s">
        <v>1</v>
      </c>
      <c r="C21" s="58" t="s">
        <v>220</v>
      </c>
      <c r="D21" s="105">
        <v>4345</v>
      </c>
      <c r="E21" s="105">
        <v>265</v>
      </c>
      <c r="F21" s="105">
        <v>287</v>
      </c>
      <c r="G21" s="105">
        <v>307</v>
      </c>
      <c r="H21" s="105">
        <v>375</v>
      </c>
      <c r="I21" s="105">
        <v>364</v>
      </c>
      <c r="J21" s="48"/>
      <c r="K21" s="105">
        <v>278</v>
      </c>
      <c r="L21" s="105">
        <v>394</v>
      </c>
      <c r="M21" s="105">
        <v>385</v>
      </c>
      <c r="N21" s="105">
        <v>479</v>
      </c>
      <c r="O21" s="105">
        <v>487</v>
      </c>
      <c r="P21" s="105">
        <v>421</v>
      </c>
      <c r="Q21" s="105">
        <v>302</v>
      </c>
      <c r="R21" s="154"/>
      <c r="S21" s="103" t="s">
        <v>220</v>
      </c>
    </row>
    <row r="22" spans="1:19" s="13" customFormat="1" ht="12.75" customHeight="1">
      <c r="A22" s="108"/>
      <c r="B22" s="108" t="s">
        <v>2</v>
      </c>
      <c r="C22" s="58" t="s">
        <v>181</v>
      </c>
      <c r="D22" s="105">
        <v>112</v>
      </c>
      <c r="E22" s="105">
        <v>22</v>
      </c>
      <c r="F22" s="105">
        <v>15</v>
      </c>
      <c r="G22" s="105">
        <v>8</v>
      </c>
      <c r="H22" s="105">
        <v>4</v>
      </c>
      <c r="I22" s="105">
        <v>6</v>
      </c>
      <c r="J22" s="48"/>
      <c r="K22" s="105">
        <v>2</v>
      </c>
      <c r="L22" s="105">
        <v>0</v>
      </c>
      <c r="M22" s="105">
        <v>0</v>
      </c>
      <c r="N22" s="105">
        <v>0</v>
      </c>
      <c r="O22" s="105">
        <v>7</v>
      </c>
      <c r="P22" s="105">
        <v>19</v>
      </c>
      <c r="Q22" s="105">
        <v>29</v>
      </c>
      <c r="R22" s="154"/>
      <c r="S22" s="103" t="s">
        <v>181</v>
      </c>
    </row>
    <row r="23" spans="1:19" s="13" customFormat="1" ht="12.75" customHeight="1">
      <c r="A23" s="108"/>
      <c r="B23" s="108" t="s">
        <v>3</v>
      </c>
      <c r="C23" s="58" t="s">
        <v>66</v>
      </c>
      <c r="D23" s="105">
        <v>3099</v>
      </c>
      <c r="E23" s="105">
        <v>214</v>
      </c>
      <c r="F23" s="105">
        <v>237</v>
      </c>
      <c r="G23" s="105">
        <v>268</v>
      </c>
      <c r="H23" s="105">
        <v>301</v>
      </c>
      <c r="I23" s="105">
        <v>273</v>
      </c>
      <c r="J23" s="48"/>
      <c r="K23" s="105">
        <v>202</v>
      </c>
      <c r="L23" s="105">
        <v>217</v>
      </c>
      <c r="M23" s="105">
        <v>229</v>
      </c>
      <c r="N23" s="105">
        <v>210</v>
      </c>
      <c r="O23" s="105">
        <v>241</v>
      </c>
      <c r="P23" s="105">
        <v>281</v>
      </c>
      <c r="Q23" s="105">
        <v>426</v>
      </c>
      <c r="R23" s="154"/>
      <c r="S23" s="103" t="s">
        <v>66</v>
      </c>
    </row>
    <row r="24" spans="1:19" s="13" customFormat="1" ht="12.75" customHeight="1">
      <c r="A24" s="108"/>
      <c r="B24" s="108" t="s">
        <v>4</v>
      </c>
      <c r="C24" s="58" t="s">
        <v>69</v>
      </c>
      <c r="D24" s="105">
        <v>704</v>
      </c>
      <c r="E24" s="105">
        <v>43</v>
      </c>
      <c r="F24" s="105">
        <v>60</v>
      </c>
      <c r="G24" s="105">
        <v>58</v>
      </c>
      <c r="H24" s="105">
        <v>68</v>
      </c>
      <c r="I24" s="105">
        <v>69</v>
      </c>
      <c r="J24" s="48"/>
      <c r="K24" s="105">
        <v>61</v>
      </c>
      <c r="L24" s="105">
        <v>53</v>
      </c>
      <c r="M24" s="105">
        <v>42</v>
      </c>
      <c r="N24" s="105">
        <v>56</v>
      </c>
      <c r="O24" s="105">
        <v>61</v>
      </c>
      <c r="P24" s="105">
        <v>54</v>
      </c>
      <c r="Q24" s="105">
        <v>79</v>
      </c>
      <c r="R24" s="154"/>
      <c r="S24" s="103" t="s">
        <v>69</v>
      </c>
    </row>
    <row r="25" spans="1:19" s="13" customFormat="1" ht="12.75" customHeight="1">
      <c r="A25" s="108"/>
      <c r="B25" s="108" t="s">
        <v>5</v>
      </c>
      <c r="C25" s="58" t="s">
        <v>70</v>
      </c>
      <c r="D25" s="105">
        <v>142</v>
      </c>
      <c r="E25" s="105">
        <v>1</v>
      </c>
      <c r="F25" s="105">
        <v>2</v>
      </c>
      <c r="G25" s="105">
        <v>21</v>
      </c>
      <c r="H25" s="105">
        <v>112</v>
      </c>
      <c r="I25" s="105">
        <v>5</v>
      </c>
      <c r="J25" s="48"/>
      <c r="K25" s="105">
        <v>1</v>
      </c>
      <c r="L25" s="105">
        <v>0</v>
      </c>
      <c r="M25" s="105">
        <v>0</v>
      </c>
      <c r="N25" s="105">
        <v>0</v>
      </c>
      <c r="O25" s="105">
        <v>1</v>
      </c>
      <c r="P25" s="105">
        <v>0</v>
      </c>
      <c r="Q25" s="105">
        <v>1</v>
      </c>
      <c r="R25" s="154"/>
      <c r="S25" s="103" t="s">
        <v>70</v>
      </c>
    </row>
    <row r="26" spans="1:19" s="13" customFormat="1" ht="12.75" customHeight="1">
      <c r="A26" s="108"/>
      <c r="B26" s="108" t="s">
        <v>6</v>
      </c>
      <c r="C26" s="58" t="s">
        <v>71</v>
      </c>
      <c r="D26" s="105">
        <v>382</v>
      </c>
      <c r="E26" s="105">
        <v>29</v>
      </c>
      <c r="F26" s="105">
        <v>35</v>
      </c>
      <c r="G26" s="105">
        <v>40</v>
      </c>
      <c r="H26" s="105">
        <v>34</v>
      </c>
      <c r="I26" s="105">
        <v>26</v>
      </c>
      <c r="J26" s="48"/>
      <c r="K26" s="105">
        <v>10</v>
      </c>
      <c r="L26" s="105">
        <v>9</v>
      </c>
      <c r="M26" s="105">
        <v>31</v>
      </c>
      <c r="N26" s="105">
        <v>39</v>
      </c>
      <c r="O26" s="105">
        <v>37</v>
      </c>
      <c r="P26" s="105">
        <v>34</v>
      </c>
      <c r="Q26" s="105">
        <v>57</v>
      </c>
      <c r="R26" s="154"/>
      <c r="S26" s="103" t="s">
        <v>71</v>
      </c>
    </row>
    <row r="27" spans="1:19" s="13" customFormat="1" ht="12.75" customHeight="1">
      <c r="A27" s="112" t="s">
        <v>219</v>
      </c>
      <c r="B27" s="108"/>
      <c r="C27" s="58"/>
      <c r="D27" s="110"/>
      <c r="E27" s="110"/>
      <c r="F27" s="110"/>
      <c r="G27" s="110"/>
      <c r="H27" s="110"/>
      <c r="I27" s="110"/>
      <c r="J27" s="48"/>
      <c r="K27" s="48"/>
      <c r="L27" s="48"/>
      <c r="M27" s="48"/>
      <c r="N27" s="48"/>
      <c r="O27" s="48"/>
      <c r="P27" s="48"/>
      <c r="Q27" s="48"/>
      <c r="R27" s="152"/>
      <c r="S27" s="103"/>
    </row>
    <row r="28" spans="1:19" s="13" customFormat="1" ht="12.75" customHeight="1">
      <c r="A28" s="108"/>
      <c r="B28" s="108" t="s">
        <v>7</v>
      </c>
      <c r="C28" s="58" t="s">
        <v>218</v>
      </c>
      <c r="D28" s="105">
        <v>4701</v>
      </c>
      <c r="E28" s="105">
        <v>473</v>
      </c>
      <c r="F28" s="105">
        <v>440</v>
      </c>
      <c r="G28" s="105">
        <v>368</v>
      </c>
      <c r="H28" s="105">
        <v>365</v>
      </c>
      <c r="I28" s="105">
        <v>244</v>
      </c>
      <c r="J28" s="48"/>
      <c r="K28" s="105">
        <v>208</v>
      </c>
      <c r="L28" s="105">
        <v>187</v>
      </c>
      <c r="M28" s="105">
        <v>207</v>
      </c>
      <c r="N28" s="105">
        <v>370</v>
      </c>
      <c r="O28" s="105">
        <v>597</v>
      </c>
      <c r="P28" s="105">
        <v>641</v>
      </c>
      <c r="Q28" s="105">
        <v>601</v>
      </c>
      <c r="R28" s="154"/>
      <c r="S28" s="103" t="s">
        <v>218</v>
      </c>
    </row>
    <row r="29" spans="1:19" s="13" customFormat="1" ht="12.75" customHeight="1">
      <c r="A29" s="108"/>
      <c r="B29" s="108" t="s">
        <v>8</v>
      </c>
      <c r="C29" s="58" t="s">
        <v>73</v>
      </c>
      <c r="D29" s="105">
        <v>327</v>
      </c>
      <c r="E29" s="105">
        <v>18</v>
      </c>
      <c r="F29" s="105">
        <v>22</v>
      </c>
      <c r="G29" s="105">
        <v>23</v>
      </c>
      <c r="H29" s="105">
        <v>20</v>
      </c>
      <c r="I29" s="105">
        <v>35</v>
      </c>
      <c r="J29" s="48"/>
      <c r="K29" s="105">
        <v>32</v>
      </c>
      <c r="L29" s="105">
        <v>34</v>
      </c>
      <c r="M29" s="105">
        <v>29</v>
      </c>
      <c r="N29" s="105">
        <v>29</v>
      </c>
      <c r="O29" s="105">
        <v>45</v>
      </c>
      <c r="P29" s="105">
        <v>23</v>
      </c>
      <c r="Q29" s="105">
        <v>17</v>
      </c>
      <c r="R29" s="154"/>
      <c r="S29" s="103" t="s">
        <v>73</v>
      </c>
    </row>
    <row r="30" spans="1:19" s="13" customFormat="1" ht="12.75" customHeight="1">
      <c r="A30" s="108"/>
      <c r="B30" s="108" t="s">
        <v>217</v>
      </c>
      <c r="C30" s="58" t="s">
        <v>74</v>
      </c>
      <c r="D30" s="105">
        <v>282</v>
      </c>
      <c r="E30" s="105">
        <v>24</v>
      </c>
      <c r="F30" s="105">
        <v>27</v>
      </c>
      <c r="G30" s="105">
        <v>26</v>
      </c>
      <c r="H30" s="105">
        <v>27</v>
      </c>
      <c r="I30" s="105">
        <v>21</v>
      </c>
      <c r="J30" s="48"/>
      <c r="K30" s="105">
        <v>17</v>
      </c>
      <c r="L30" s="105">
        <v>17</v>
      </c>
      <c r="M30" s="105">
        <v>16</v>
      </c>
      <c r="N30" s="105">
        <v>15</v>
      </c>
      <c r="O30" s="105">
        <v>25</v>
      </c>
      <c r="P30" s="105">
        <v>32</v>
      </c>
      <c r="Q30" s="105">
        <v>36</v>
      </c>
      <c r="R30" s="154"/>
      <c r="S30" s="103" t="s">
        <v>74</v>
      </c>
    </row>
    <row r="31" spans="1:19" s="13" customFormat="1" ht="12.75" customHeight="1">
      <c r="A31" s="108"/>
      <c r="B31" s="108" t="s">
        <v>10</v>
      </c>
      <c r="C31" s="58" t="s">
        <v>75</v>
      </c>
      <c r="D31" s="105">
        <v>106</v>
      </c>
      <c r="E31" s="105">
        <v>6</v>
      </c>
      <c r="F31" s="105">
        <v>6</v>
      </c>
      <c r="G31" s="105">
        <v>6</v>
      </c>
      <c r="H31" s="105">
        <v>7</v>
      </c>
      <c r="I31" s="105">
        <v>11</v>
      </c>
      <c r="J31" s="48"/>
      <c r="K31" s="105">
        <v>7</v>
      </c>
      <c r="L31" s="105">
        <v>10</v>
      </c>
      <c r="M31" s="105">
        <v>8</v>
      </c>
      <c r="N31" s="105">
        <v>12</v>
      </c>
      <c r="O31" s="105">
        <v>13</v>
      </c>
      <c r="P31" s="105">
        <v>12</v>
      </c>
      <c r="Q31" s="105">
        <v>8</v>
      </c>
      <c r="R31" s="152"/>
      <c r="S31" s="103" t="s">
        <v>75</v>
      </c>
    </row>
    <row r="32" spans="2:19" s="13" customFormat="1" ht="12.75" customHeight="1">
      <c r="B32" s="108" t="s">
        <v>11</v>
      </c>
      <c r="C32" s="58" t="s">
        <v>76</v>
      </c>
      <c r="D32" s="105">
        <v>6311</v>
      </c>
      <c r="E32" s="105">
        <v>543</v>
      </c>
      <c r="F32" s="105">
        <v>507</v>
      </c>
      <c r="G32" s="105">
        <v>601</v>
      </c>
      <c r="H32" s="105">
        <v>669</v>
      </c>
      <c r="I32" s="105">
        <v>685</v>
      </c>
      <c r="J32" s="48"/>
      <c r="K32" s="105">
        <v>499</v>
      </c>
      <c r="L32" s="105">
        <v>405</v>
      </c>
      <c r="M32" s="105">
        <v>465</v>
      </c>
      <c r="N32" s="105">
        <v>541</v>
      </c>
      <c r="O32" s="105">
        <v>504</v>
      </c>
      <c r="P32" s="105">
        <v>405</v>
      </c>
      <c r="Q32" s="105">
        <v>489</v>
      </c>
      <c r="R32" s="152"/>
      <c r="S32" s="103" t="s">
        <v>76</v>
      </c>
    </row>
    <row r="33" spans="2:19" s="13" customFormat="1" ht="12.75" customHeight="1">
      <c r="B33" s="108" t="s">
        <v>12</v>
      </c>
      <c r="C33" s="58" t="s">
        <v>77</v>
      </c>
      <c r="D33" s="105">
        <v>468</v>
      </c>
      <c r="E33" s="105">
        <v>39</v>
      </c>
      <c r="F33" s="105">
        <v>46</v>
      </c>
      <c r="G33" s="105">
        <v>54</v>
      </c>
      <c r="H33" s="105">
        <v>45</v>
      </c>
      <c r="I33" s="105">
        <v>56</v>
      </c>
      <c r="J33" s="48"/>
      <c r="K33" s="105">
        <v>39</v>
      </c>
      <c r="L33" s="105">
        <v>24</v>
      </c>
      <c r="M33" s="105">
        <v>17</v>
      </c>
      <c r="N33" s="105">
        <v>19</v>
      </c>
      <c r="O33" s="105">
        <v>42</v>
      </c>
      <c r="P33" s="105">
        <v>43</v>
      </c>
      <c r="Q33" s="105">
        <v>46</v>
      </c>
      <c r="R33" s="152"/>
      <c r="S33" s="103" t="s">
        <v>77</v>
      </c>
    </row>
    <row r="34" spans="2:19" s="13" customFormat="1" ht="12.75" customHeight="1">
      <c r="B34" s="108" t="s">
        <v>13</v>
      </c>
      <c r="C34" s="58" t="s">
        <v>78</v>
      </c>
      <c r="D34" s="105">
        <v>1517</v>
      </c>
      <c r="E34" s="105">
        <v>169</v>
      </c>
      <c r="F34" s="105">
        <v>140</v>
      </c>
      <c r="G34" s="105">
        <v>117</v>
      </c>
      <c r="H34" s="105">
        <v>102</v>
      </c>
      <c r="I34" s="105">
        <v>91</v>
      </c>
      <c r="J34" s="48"/>
      <c r="K34" s="105">
        <v>80</v>
      </c>
      <c r="L34" s="105">
        <v>91</v>
      </c>
      <c r="M34" s="105">
        <v>107</v>
      </c>
      <c r="N34" s="105">
        <v>121</v>
      </c>
      <c r="O34" s="105">
        <v>146</v>
      </c>
      <c r="P34" s="105">
        <v>165</v>
      </c>
      <c r="Q34" s="105">
        <v>187</v>
      </c>
      <c r="R34" s="152"/>
      <c r="S34" s="103" t="s">
        <v>78</v>
      </c>
    </row>
    <row r="35" spans="2:19" s="13" customFormat="1" ht="12.75" customHeight="1">
      <c r="B35" s="108" t="s">
        <v>14</v>
      </c>
      <c r="C35" s="58" t="s">
        <v>168</v>
      </c>
      <c r="D35" s="105">
        <v>25</v>
      </c>
      <c r="E35" s="105">
        <v>2</v>
      </c>
      <c r="F35" s="105">
        <v>2</v>
      </c>
      <c r="G35" s="105">
        <v>4</v>
      </c>
      <c r="H35" s="105">
        <v>7</v>
      </c>
      <c r="I35" s="105">
        <v>4</v>
      </c>
      <c r="J35" s="48"/>
      <c r="K35" s="105">
        <v>0</v>
      </c>
      <c r="L35" s="105">
        <v>0</v>
      </c>
      <c r="M35" s="105" t="s">
        <v>210</v>
      </c>
      <c r="N35" s="105" t="s">
        <v>210</v>
      </c>
      <c r="O35" s="105">
        <v>1</v>
      </c>
      <c r="P35" s="105">
        <v>2</v>
      </c>
      <c r="Q35" s="105">
        <v>4</v>
      </c>
      <c r="R35" s="152"/>
      <c r="S35" s="103" t="s">
        <v>168</v>
      </c>
    </row>
    <row r="36" spans="2:19" s="13" customFormat="1" ht="12.75" customHeight="1">
      <c r="B36" s="108" t="s">
        <v>15</v>
      </c>
      <c r="C36" s="58" t="s">
        <v>79</v>
      </c>
      <c r="D36" s="105">
        <v>2</v>
      </c>
      <c r="E36" s="105">
        <v>0</v>
      </c>
      <c r="F36" s="105">
        <v>0</v>
      </c>
      <c r="G36" s="105">
        <v>1</v>
      </c>
      <c r="H36" s="105">
        <v>0</v>
      </c>
      <c r="I36" s="105">
        <v>0</v>
      </c>
      <c r="J36" s="48"/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52"/>
      <c r="S36" s="103" t="s">
        <v>79</v>
      </c>
    </row>
    <row r="37" spans="2:19" s="13" customFormat="1" ht="12.75" customHeight="1">
      <c r="B37" s="108" t="s">
        <v>16</v>
      </c>
      <c r="C37" s="58" t="s">
        <v>80</v>
      </c>
      <c r="D37" s="105">
        <v>41</v>
      </c>
      <c r="E37" s="105">
        <v>3</v>
      </c>
      <c r="F37" s="105">
        <v>4</v>
      </c>
      <c r="G37" s="105">
        <v>4</v>
      </c>
      <c r="H37" s="105">
        <v>4</v>
      </c>
      <c r="I37" s="105">
        <v>4</v>
      </c>
      <c r="J37" s="48"/>
      <c r="K37" s="105">
        <v>3</v>
      </c>
      <c r="L37" s="105">
        <v>3</v>
      </c>
      <c r="M37" s="105">
        <v>3</v>
      </c>
      <c r="N37" s="105">
        <v>3</v>
      </c>
      <c r="O37" s="105">
        <v>3</v>
      </c>
      <c r="P37" s="105">
        <v>3</v>
      </c>
      <c r="Q37" s="105">
        <v>4</v>
      </c>
      <c r="R37" s="152"/>
      <c r="S37" s="103" t="s">
        <v>80</v>
      </c>
    </row>
    <row r="38" spans="2:19" s="13" customFormat="1" ht="12.75" customHeight="1">
      <c r="B38" s="108" t="s">
        <v>17</v>
      </c>
      <c r="C38" s="58" t="s">
        <v>81</v>
      </c>
      <c r="D38" s="105">
        <v>56</v>
      </c>
      <c r="E38" s="105">
        <v>10</v>
      </c>
      <c r="F38" s="105">
        <v>9</v>
      </c>
      <c r="G38" s="105">
        <v>4</v>
      </c>
      <c r="H38" s="105">
        <v>2</v>
      </c>
      <c r="I38" s="105">
        <v>2</v>
      </c>
      <c r="J38" s="48"/>
      <c r="K38" s="105">
        <v>1</v>
      </c>
      <c r="L38" s="105">
        <v>0</v>
      </c>
      <c r="M38" s="105">
        <v>0</v>
      </c>
      <c r="N38" s="105">
        <v>0</v>
      </c>
      <c r="O38" s="105">
        <v>4</v>
      </c>
      <c r="P38" s="105">
        <v>10</v>
      </c>
      <c r="Q38" s="105">
        <v>14</v>
      </c>
      <c r="R38" s="152"/>
      <c r="S38" s="103" t="s">
        <v>81</v>
      </c>
    </row>
    <row r="39" spans="2:19" s="13" customFormat="1" ht="12.75" customHeight="1">
      <c r="B39" s="108" t="s">
        <v>18</v>
      </c>
      <c r="C39" s="58" t="s">
        <v>82</v>
      </c>
      <c r="D39" s="105">
        <v>231</v>
      </c>
      <c r="E39" s="105">
        <v>17</v>
      </c>
      <c r="F39" s="105">
        <v>20</v>
      </c>
      <c r="G39" s="105">
        <v>26</v>
      </c>
      <c r="H39" s="105">
        <v>22</v>
      </c>
      <c r="I39" s="105">
        <v>24</v>
      </c>
      <c r="J39" s="48"/>
      <c r="K39" s="105">
        <v>21</v>
      </c>
      <c r="L39" s="105">
        <v>16</v>
      </c>
      <c r="M39" s="105">
        <v>14</v>
      </c>
      <c r="N39" s="105">
        <v>13</v>
      </c>
      <c r="O39" s="105">
        <v>18</v>
      </c>
      <c r="P39" s="105">
        <v>14</v>
      </c>
      <c r="Q39" s="105">
        <v>25</v>
      </c>
      <c r="R39" s="152"/>
      <c r="S39" s="103" t="s">
        <v>82</v>
      </c>
    </row>
    <row r="40" spans="1:19" s="13" customFormat="1" ht="12.75" customHeight="1">
      <c r="A40" s="112" t="s">
        <v>216</v>
      </c>
      <c r="B40" s="108"/>
      <c r="C40" s="59"/>
      <c r="D40" s="110"/>
      <c r="E40" s="110"/>
      <c r="F40" s="110"/>
      <c r="G40" s="110"/>
      <c r="H40" s="110"/>
      <c r="I40" s="110"/>
      <c r="J40" s="48"/>
      <c r="K40" s="48"/>
      <c r="L40" s="48"/>
      <c r="M40" s="48"/>
      <c r="N40" s="48"/>
      <c r="O40" s="48"/>
      <c r="P40" s="48"/>
      <c r="Q40" s="48"/>
      <c r="R40" s="152"/>
      <c r="S40" s="109"/>
    </row>
    <row r="41" spans="2:19" s="13" customFormat="1" ht="12.75" customHeight="1">
      <c r="B41" s="108" t="s">
        <v>19</v>
      </c>
      <c r="C41" s="58" t="s">
        <v>215</v>
      </c>
      <c r="D41" s="105">
        <v>137</v>
      </c>
      <c r="E41" s="105">
        <v>9</v>
      </c>
      <c r="F41" s="105">
        <v>11</v>
      </c>
      <c r="G41" s="105">
        <v>16</v>
      </c>
      <c r="H41" s="105">
        <v>14</v>
      </c>
      <c r="I41" s="105">
        <v>11</v>
      </c>
      <c r="J41" s="48"/>
      <c r="K41" s="105">
        <v>14</v>
      </c>
      <c r="L41" s="105">
        <v>14</v>
      </c>
      <c r="M41" s="105">
        <v>10</v>
      </c>
      <c r="N41" s="105">
        <v>10</v>
      </c>
      <c r="O41" s="105">
        <v>9</v>
      </c>
      <c r="P41" s="105">
        <v>10</v>
      </c>
      <c r="Q41" s="105">
        <v>9</v>
      </c>
      <c r="R41" s="152"/>
      <c r="S41" s="103" t="s">
        <v>215</v>
      </c>
    </row>
    <row r="42" spans="1:19" s="13" customFormat="1" ht="12.75" customHeight="1">
      <c r="A42" s="108"/>
      <c r="B42" s="108" t="s">
        <v>20</v>
      </c>
      <c r="C42" s="58" t="s">
        <v>161</v>
      </c>
      <c r="D42" s="105">
        <v>132</v>
      </c>
      <c r="E42" s="105">
        <v>4</v>
      </c>
      <c r="F42" s="105">
        <v>5</v>
      </c>
      <c r="G42" s="105">
        <v>15</v>
      </c>
      <c r="H42" s="105">
        <v>19</v>
      </c>
      <c r="I42" s="105">
        <v>14</v>
      </c>
      <c r="J42" s="48"/>
      <c r="K42" s="105">
        <v>15</v>
      </c>
      <c r="L42" s="105">
        <v>14</v>
      </c>
      <c r="M42" s="105">
        <v>13</v>
      </c>
      <c r="N42" s="105">
        <v>14</v>
      </c>
      <c r="O42" s="105">
        <v>9</v>
      </c>
      <c r="P42" s="105">
        <v>6</v>
      </c>
      <c r="Q42" s="105">
        <v>5</v>
      </c>
      <c r="R42" s="152"/>
      <c r="S42" s="103" t="s">
        <v>161</v>
      </c>
    </row>
    <row r="43" spans="1:19" s="13" customFormat="1" ht="12.75" customHeight="1">
      <c r="A43" s="108"/>
      <c r="B43" s="108" t="s">
        <v>21</v>
      </c>
      <c r="C43" s="58" t="s">
        <v>84</v>
      </c>
      <c r="D43" s="105">
        <v>67</v>
      </c>
      <c r="E43" s="105">
        <v>5</v>
      </c>
      <c r="F43" s="105">
        <v>9</v>
      </c>
      <c r="G43" s="105">
        <v>11</v>
      </c>
      <c r="H43" s="105">
        <v>3</v>
      </c>
      <c r="I43" s="105">
        <v>10</v>
      </c>
      <c r="J43" s="48"/>
      <c r="K43" s="105">
        <v>2</v>
      </c>
      <c r="L43" s="105">
        <v>1</v>
      </c>
      <c r="M43" s="105">
        <v>0</v>
      </c>
      <c r="N43" s="105">
        <v>4</v>
      </c>
      <c r="O43" s="105">
        <v>10</v>
      </c>
      <c r="P43" s="105">
        <v>6</v>
      </c>
      <c r="Q43" s="105">
        <v>6</v>
      </c>
      <c r="R43" s="152"/>
      <c r="S43" s="103" t="s">
        <v>84</v>
      </c>
    </row>
    <row r="44" spans="2:19" s="13" customFormat="1" ht="12.75" customHeight="1">
      <c r="B44" s="108" t="s">
        <v>22</v>
      </c>
      <c r="C44" s="58" t="s">
        <v>85</v>
      </c>
      <c r="D44" s="105">
        <v>673</v>
      </c>
      <c r="E44" s="105">
        <v>45</v>
      </c>
      <c r="F44" s="105">
        <v>65</v>
      </c>
      <c r="G44" s="105">
        <v>81</v>
      </c>
      <c r="H44" s="105">
        <v>66</v>
      </c>
      <c r="I44" s="105">
        <v>55</v>
      </c>
      <c r="J44" s="48"/>
      <c r="K44" s="105">
        <v>58</v>
      </c>
      <c r="L44" s="105">
        <v>58</v>
      </c>
      <c r="M44" s="105">
        <v>54</v>
      </c>
      <c r="N44" s="105">
        <v>54</v>
      </c>
      <c r="O44" s="105">
        <v>49</v>
      </c>
      <c r="P44" s="105">
        <v>49</v>
      </c>
      <c r="Q44" s="105">
        <v>41</v>
      </c>
      <c r="R44" s="152"/>
      <c r="S44" s="103" t="s">
        <v>85</v>
      </c>
    </row>
    <row r="45" spans="2:19" s="13" customFormat="1" ht="12.75" customHeight="1">
      <c r="B45" s="108" t="s">
        <v>23</v>
      </c>
      <c r="C45" s="58" t="s">
        <v>86</v>
      </c>
      <c r="D45" s="105">
        <v>2983</v>
      </c>
      <c r="E45" s="105">
        <v>152</v>
      </c>
      <c r="F45" s="105">
        <v>146</v>
      </c>
      <c r="G45" s="105">
        <v>232</v>
      </c>
      <c r="H45" s="105">
        <v>194</v>
      </c>
      <c r="I45" s="105">
        <v>265</v>
      </c>
      <c r="J45" s="48"/>
      <c r="K45" s="105">
        <v>333</v>
      </c>
      <c r="L45" s="105">
        <v>347</v>
      </c>
      <c r="M45" s="105">
        <v>375</v>
      </c>
      <c r="N45" s="105">
        <v>349</v>
      </c>
      <c r="O45" s="105">
        <v>258</v>
      </c>
      <c r="P45" s="105">
        <v>166</v>
      </c>
      <c r="Q45" s="105">
        <v>166</v>
      </c>
      <c r="R45" s="152"/>
      <c r="S45" s="103" t="s">
        <v>86</v>
      </c>
    </row>
    <row r="46" spans="2:19" s="13" customFormat="1" ht="12.75" customHeight="1">
      <c r="B46" s="108" t="s">
        <v>24</v>
      </c>
      <c r="C46" s="58" t="s">
        <v>87</v>
      </c>
      <c r="D46" s="105">
        <v>21</v>
      </c>
      <c r="E46" s="105">
        <v>2</v>
      </c>
      <c r="F46" s="105">
        <v>2</v>
      </c>
      <c r="G46" s="105">
        <v>2</v>
      </c>
      <c r="H46" s="105">
        <v>2</v>
      </c>
      <c r="I46" s="105">
        <v>2</v>
      </c>
      <c r="J46" s="48"/>
      <c r="K46" s="105">
        <v>2</v>
      </c>
      <c r="L46" s="105">
        <v>2</v>
      </c>
      <c r="M46" s="105">
        <v>2</v>
      </c>
      <c r="N46" s="105">
        <v>2</v>
      </c>
      <c r="O46" s="105">
        <v>2</v>
      </c>
      <c r="P46" s="105">
        <v>2</v>
      </c>
      <c r="Q46" s="105">
        <v>2</v>
      </c>
      <c r="R46" s="152"/>
      <c r="S46" s="103" t="s">
        <v>87</v>
      </c>
    </row>
    <row r="47" spans="1:19" s="13" customFormat="1" ht="12.75" customHeight="1">
      <c r="A47" s="112" t="s">
        <v>214</v>
      </c>
      <c r="B47" s="108"/>
      <c r="C47" s="59"/>
      <c r="D47" s="110"/>
      <c r="E47" s="110"/>
      <c r="F47" s="110"/>
      <c r="G47" s="110"/>
      <c r="H47" s="110"/>
      <c r="I47" s="110"/>
      <c r="J47" s="48"/>
      <c r="K47" s="48"/>
      <c r="L47" s="48"/>
      <c r="M47" s="48"/>
      <c r="N47" s="48"/>
      <c r="O47" s="48"/>
      <c r="P47" s="48"/>
      <c r="Q47" s="48"/>
      <c r="R47" s="152"/>
      <c r="S47" s="109"/>
    </row>
    <row r="48" spans="2:19" s="13" customFormat="1" ht="12.75" customHeight="1">
      <c r="B48" s="108" t="s">
        <v>25</v>
      </c>
      <c r="C48" s="58" t="s">
        <v>213</v>
      </c>
      <c r="D48" s="105">
        <v>2454</v>
      </c>
      <c r="E48" s="105">
        <v>119</v>
      </c>
      <c r="F48" s="105">
        <v>169</v>
      </c>
      <c r="G48" s="105">
        <v>219</v>
      </c>
      <c r="H48" s="105">
        <v>257</v>
      </c>
      <c r="I48" s="105">
        <v>360</v>
      </c>
      <c r="J48" s="48"/>
      <c r="K48" s="105">
        <v>267</v>
      </c>
      <c r="L48" s="105">
        <v>234</v>
      </c>
      <c r="M48" s="105">
        <v>225</v>
      </c>
      <c r="N48" s="105">
        <v>182</v>
      </c>
      <c r="O48" s="105">
        <v>158</v>
      </c>
      <c r="P48" s="105">
        <v>123</v>
      </c>
      <c r="Q48" s="105">
        <v>140</v>
      </c>
      <c r="R48" s="152"/>
      <c r="S48" s="103" t="s">
        <v>213</v>
      </c>
    </row>
    <row r="49" spans="2:19" s="13" customFormat="1" ht="12.75" customHeight="1">
      <c r="B49" s="108" t="s">
        <v>26</v>
      </c>
      <c r="C49" s="58" t="s">
        <v>89</v>
      </c>
      <c r="D49" s="105">
        <v>2443</v>
      </c>
      <c r="E49" s="105">
        <v>185</v>
      </c>
      <c r="F49" s="105">
        <v>203</v>
      </c>
      <c r="G49" s="105">
        <v>217</v>
      </c>
      <c r="H49" s="105">
        <v>295</v>
      </c>
      <c r="I49" s="105">
        <v>246</v>
      </c>
      <c r="J49" s="48"/>
      <c r="K49" s="105">
        <v>259</v>
      </c>
      <c r="L49" s="105">
        <v>144</v>
      </c>
      <c r="M49" s="105">
        <v>131</v>
      </c>
      <c r="N49" s="105">
        <v>238</v>
      </c>
      <c r="O49" s="105">
        <v>230</v>
      </c>
      <c r="P49" s="105">
        <v>154</v>
      </c>
      <c r="Q49" s="105">
        <v>141</v>
      </c>
      <c r="R49" s="152"/>
      <c r="S49" s="103" t="s">
        <v>89</v>
      </c>
    </row>
    <row r="50" spans="2:19" s="13" customFormat="1" ht="12.75" customHeight="1">
      <c r="B50" s="108" t="s">
        <v>27</v>
      </c>
      <c r="C50" s="58" t="s">
        <v>90</v>
      </c>
      <c r="D50" s="105">
        <v>1399</v>
      </c>
      <c r="E50" s="105">
        <v>45</v>
      </c>
      <c r="F50" s="105">
        <v>57</v>
      </c>
      <c r="G50" s="105">
        <v>116</v>
      </c>
      <c r="H50" s="105">
        <v>164</v>
      </c>
      <c r="I50" s="105">
        <v>224</v>
      </c>
      <c r="J50" s="48"/>
      <c r="K50" s="105">
        <v>165</v>
      </c>
      <c r="L50" s="105">
        <v>138</v>
      </c>
      <c r="M50" s="105">
        <v>155</v>
      </c>
      <c r="N50" s="105">
        <v>121</v>
      </c>
      <c r="O50" s="105">
        <v>97</v>
      </c>
      <c r="P50" s="105">
        <v>69</v>
      </c>
      <c r="Q50" s="105">
        <v>48</v>
      </c>
      <c r="R50" s="152"/>
      <c r="S50" s="103" t="s">
        <v>90</v>
      </c>
    </row>
    <row r="51" spans="1:19" s="13" customFormat="1" ht="12.75" customHeight="1">
      <c r="A51" s="108"/>
      <c r="B51" s="108" t="s">
        <v>28</v>
      </c>
      <c r="C51" s="58" t="s">
        <v>152</v>
      </c>
      <c r="D51" s="105">
        <v>1799</v>
      </c>
      <c r="E51" s="105">
        <v>71</v>
      </c>
      <c r="F51" s="105">
        <v>88</v>
      </c>
      <c r="G51" s="105">
        <v>132</v>
      </c>
      <c r="H51" s="105">
        <v>166</v>
      </c>
      <c r="I51" s="105">
        <v>256</v>
      </c>
      <c r="J51" s="48"/>
      <c r="K51" s="105">
        <v>246</v>
      </c>
      <c r="L51" s="105">
        <v>162</v>
      </c>
      <c r="M51" s="105">
        <v>203</v>
      </c>
      <c r="N51" s="105">
        <v>169</v>
      </c>
      <c r="O51" s="105">
        <v>141</v>
      </c>
      <c r="P51" s="105">
        <v>88</v>
      </c>
      <c r="Q51" s="105">
        <v>79</v>
      </c>
      <c r="R51" s="152"/>
      <c r="S51" s="103" t="s">
        <v>152</v>
      </c>
    </row>
    <row r="52" spans="1:19" s="13" customFormat="1" ht="12.75" customHeight="1">
      <c r="A52" s="108"/>
      <c r="B52" s="108" t="s">
        <v>29</v>
      </c>
      <c r="C52" s="58" t="s">
        <v>91</v>
      </c>
      <c r="D52" s="105">
        <v>282</v>
      </c>
      <c r="E52" s="105">
        <v>19</v>
      </c>
      <c r="F52" s="105">
        <v>16</v>
      </c>
      <c r="G52" s="105">
        <v>21</v>
      </c>
      <c r="H52" s="105">
        <v>25</v>
      </c>
      <c r="I52" s="105">
        <v>36</v>
      </c>
      <c r="J52" s="48"/>
      <c r="K52" s="105">
        <v>32</v>
      </c>
      <c r="L52" s="105">
        <v>27</v>
      </c>
      <c r="M52" s="105">
        <v>27</v>
      </c>
      <c r="N52" s="105">
        <v>20</v>
      </c>
      <c r="O52" s="105">
        <v>20</v>
      </c>
      <c r="P52" s="105">
        <v>21</v>
      </c>
      <c r="Q52" s="105">
        <v>19</v>
      </c>
      <c r="R52" s="152"/>
      <c r="S52" s="103" t="s">
        <v>91</v>
      </c>
    </row>
    <row r="53" spans="1:19" s="13" customFormat="1" ht="12.75" customHeight="1">
      <c r="A53" s="108"/>
      <c r="B53" s="108" t="s">
        <v>30</v>
      </c>
      <c r="C53" s="58" t="s">
        <v>92</v>
      </c>
      <c r="D53" s="105">
        <v>1039</v>
      </c>
      <c r="E53" s="105">
        <v>53</v>
      </c>
      <c r="F53" s="105">
        <v>61</v>
      </c>
      <c r="G53" s="105">
        <v>83</v>
      </c>
      <c r="H53" s="105">
        <v>118</v>
      </c>
      <c r="I53" s="105">
        <v>134</v>
      </c>
      <c r="J53" s="48"/>
      <c r="K53" s="105">
        <v>130</v>
      </c>
      <c r="L53" s="105">
        <v>96</v>
      </c>
      <c r="M53" s="105">
        <v>79</v>
      </c>
      <c r="N53" s="105">
        <v>68</v>
      </c>
      <c r="O53" s="105">
        <v>76</v>
      </c>
      <c r="P53" s="105">
        <v>71</v>
      </c>
      <c r="Q53" s="105">
        <v>69</v>
      </c>
      <c r="R53" s="152"/>
      <c r="S53" s="103" t="s">
        <v>92</v>
      </c>
    </row>
    <row r="54" spans="1:19" s="13" customFormat="1" ht="12.75" customHeight="1">
      <c r="A54" s="108"/>
      <c r="B54" s="108" t="s">
        <v>31</v>
      </c>
      <c r="C54" s="58" t="s">
        <v>93</v>
      </c>
      <c r="D54" s="105">
        <v>36</v>
      </c>
      <c r="E54" s="105">
        <v>2</v>
      </c>
      <c r="F54" s="105">
        <v>2</v>
      </c>
      <c r="G54" s="105">
        <v>3</v>
      </c>
      <c r="H54" s="105">
        <v>3</v>
      </c>
      <c r="I54" s="105">
        <v>4</v>
      </c>
      <c r="J54" s="48"/>
      <c r="K54" s="105">
        <v>4</v>
      </c>
      <c r="L54" s="105">
        <v>4</v>
      </c>
      <c r="M54" s="105">
        <v>3</v>
      </c>
      <c r="N54" s="105">
        <v>3</v>
      </c>
      <c r="O54" s="105">
        <v>3</v>
      </c>
      <c r="P54" s="105">
        <v>3</v>
      </c>
      <c r="Q54" s="105">
        <v>3</v>
      </c>
      <c r="R54" s="152"/>
      <c r="S54" s="103" t="s">
        <v>93</v>
      </c>
    </row>
    <row r="55" spans="1:19" s="13" customFormat="1" ht="12.75" customHeight="1">
      <c r="A55" s="108"/>
      <c r="B55" s="108" t="s">
        <v>212</v>
      </c>
      <c r="C55" s="58" t="s">
        <v>94</v>
      </c>
      <c r="D55" s="105">
        <v>184</v>
      </c>
      <c r="E55" s="105" t="s">
        <v>210</v>
      </c>
      <c r="F55" s="105" t="s">
        <v>210</v>
      </c>
      <c r="G55" s="105">
        <v>0</v>
      </c>
      <c r="H55" s="105">
        <v>0</v>
      </c>
      <c r="I55" s="105">
        <v>4</v>
      </c>
      <c r="J55" s="48"/>
      <c r="K55" s="105">
        <v>51</v>
      </c>
      <c r="L55" s="105">
        <v>46</v>
      </c>
      <c r="M55" s="105">
        <v>64</v>
      </c>
      <c r="N55" s="105">
        <v>14</v>
      </c>
      <c r="O55" s="105">
        <v>6</v>
      </c>
      <c r="P55" s="105" t="s">
        <v>210</v>
      </c>
      <c r="Q55" s="105" t="s">
        <v>210</v>
      </c>
      <c r="R55" s="152"/>
      <c r="S55" s="103" t="s">
        <v>94</v>
      </c>
    </row>
    <row r="56" spans="1:19" s="13" customFormat="1" ht="12.75" customHeight="1">
      <c r="A56" s="112" t="s">
        <v>211</v>
      </c>
      <c r="B56" s="108"/>
      <c r="C56" s="59"/>
      <c r="D56" s="110"/>
      <c r="E56" s="110"/>
      <c r="F56" s="110"/>
      <c r="G56" s="110"/>
      <c r="H56" s="110"/>
      <c r="I56" s="110"/>
      <c r="J56" s="48"/>
      <c r="K56" s="48"/>
      <c r="L56" s="48"/>
      <c r="M56" s="48"/>
      <c r="N56" s="48"/>
      <c r="O56" s="48"/>
      <c r="P56" s="48"/>
      <c r="Q56" s="48"/>
      <c r="R56" s="152"/>
      <c r="S56" s="109"/>
    </row>
    <row r="57" spans="1:19" s="13" customFormat="1" ht="12.75" customHeight="1">
      <c r="A57" s="108"/>
      <c r="B57" s="108" t="s">
        <v>32</v>
      </c>
      <c r="C57" s="58" t="s">
        <v>110</v>
      </c>
      <c r="D57" s="105">
        <v>82</v>
      </c>
      <c r="E57" s="105">
        <v>7</v>
      </c>
      <c r="F57" s="105">
        <v>6</v>
      </c>
      <c r="G57" s="105">
        <v>7</v>
      </c>
      <c r="H57" s="105">
        <v>8</v>
      </c>
      <c r="I57" s="105">
        <v>9</v>
      </c>
      <c r="J57" s="48"/>
      <c r="K57" s="105">
        <v>6</v>
      </c>
      <c r="L57" s="105">
        <v>8</v>
      </c>
      <c r="M57" s="105">
        <v>6</v>
      </c>
      <c r="N57" s="105">
        <v>7</v>
      </c>
      <c r="O57" s="105">
        <v>7</v>
      </c>
      <c r="P57" s="105">
        <v>5</v>
      </c>
      <c r="Q57" s="105">
        <v>5</v>
      </c>
      <c r="R57" s="152"/>
      <c r="S57" s="103" t="s">
        <v>110</v>
      </c>
    </row>
    <row r="58" spans="1:19" s="13" customFormat="1" ht="12.75" customHeight="1">
      <c r="A58" s="108"/>
      <c r="B58" s="108" t="s">
        <v>33</v>
      </c>
      <c r="C58" s="58" t="s">
        <v>95</v>
      </c>
      <c r="D58" s="105">
        <v>56</v>
      </c>
      <c r="E58" s="105">
        <v>6</v>
      </c>
      <c r="F58" s="105">
        <v>6</v>
      </c>
      <c r="G58" s="105">
        <v>8</v>
      </c>
      <c r="H58" s="105">
        <v>6</v>
      </c>
      <c r="I58" s="105">
        <v>9</v>
      </c>
      <c r="J58" s="48"/>
      <c r="K58" s="105">
        <v>5</v>
      </c>
      <c r="L58" s="105">
        <v>4</v>
      </c>
      <c r="M58" s="105">
        <v>3</v>
      </c>
      <c r="N58" s="105">
        <v>1</v>
      </c>
      <c r="O58" s="105">
        <v>1</v>
      </c>
      <c r="P58" s="105">
        <v>2</v>
      </c>
      <c r="Q58" s="105">
        <v>5</v>
      </c>
      <c r="R58" s="152"/>
      <c r="S58" s="103" t="s">
        <v>95</v>
      </c>
    </row>
    <row r="59" spans="1:19" s="13" customFormat="1" ht="12.75" customHeight="1">
      <c r="A59" s="108"/>
      <c r="B59" s="108" t="s">
        <v>34</v>
      </c>
      <c r="C59" s="58" t="s">
        <v>96</v>
      </c>
      <c r="D59" s="105">
        <v>56</v>
      </c>
      <c r="E59" s="105">
        <v>4</v>
      </c>
      <c r="F59" s="105">
        <v>6</v>
      </c>
      <c r="G59" s="105">
        <v>11</v>
      </c>
      <c r="H59" s="105">
        <v>15</v>
      </c>
      <c r="I59" s="105">
        <v>15</v>
      </c>
      <c r="J59" s="48"/>
      <c r="K59" s="105">
        <v>3</v>
      </c>
      <c r="L59" s="105">
        <v>0</v>
      </c>
      <c r="M59" s="105" t="s">
        <v>210</v>
      </c>
      <c r="N59" s="105" t="s">
        <v>210</v>
      </c>
      <c r="O59" s="105" t="s">
        <v>210</v>
      </c>
      <c r="P59" s="105" t="s">
        <v>210</v>
      </c>
      <c r="Q59" s="105">
        <v>2</v>
      </c>
      <c r="R59" s="152"/>
      <c r="S59" s="103" t="s">
        <v>96</v>
      </c>
    </row>
    <row r="60" spans="1:19" s="13" customFormat="1" ht="12.75" customHeight="1">
      <c r="A60" s="108"/>
      <c r="B60" s="108" t="s">
        <v>35</v>
      </c>
      <c r="C60" s="58" t="s">
        <v>97</v>
      </c>
      <c r="D60" s="105">
        <v>95</v>
      </c>
      <c r="E60" s="105">
        <v>4</v>
      </c>
      <c r="F60" s="105">
        <v>6</v>
      </c>
      <c r="G60" s="105">
        <v>17</v>
      </c>
      <c r="H60" s="105">
        <v>19</v>
      </c>
      <c r="I60" s="105">
        <v>42</v>
      </c>
      <c r="J60" s="48"/>
      <c r="K60" s="105">
        <v>5</v>
      </c>
      <c r="L60" s="105">
        <v>0</v>
      </c>
      <c r="M60" s="105" t="s">
        <v>210</v>
      </c>
      <c r="N60" s="105" t="s">
        <v>210</v>
      </c>
      <c r="O60" s="105" t="s">
        <v>210</v>
      </c>
      <c r="P60" s="105" t="s">
        <v>210</v>
      </c>
      <c r="Q60" s="105">
        <v>1</v>
      </c>
      <c r="R60" s="152"/>
      <c r="S60" s="103" t="s">
        <v>97</v>
      </c>
    </row>
    <row r="61" spans="1:19" s="13" customFormat="1" ht="12.75" customHeight="1">
      <c r="A61" s="108"/>
      <c r="B61" s="108" t="s">
        <v>36</v>
      </c>
      <c r="C61" s="58" t="s">
        <v>98</v>
      </c>
      <c r="D61" s="105">
        <v>38</v>
      </c>
      <c r="E61" s="105" t="s">
        <v>210</v>
      </c>
      <c r="F61" s="105" t="s">
        <v>210</v>
      </c>
      <c r="G61" s="105">
        <v>1</v>
      </c>
      <c r="H61" s="105">
        <v>1</v>
      </c>
      <c r="I61" s="105">
        <v>3</v>
      </c>
      <c r="J61" s="48"/>
      <c r="K61" s="105">
        <v>5</v>
      </c>
      <c r="L61" s="105">
        <v>15</v>
      </c>
      <c r="M61" s="105">
        <v>8</v>
      </c>
      <c r="N61" s="105">
        <v>4</v>
      </c>
      <c r="O61" s="105">
        <v>1</v>
      </c>
      <c r="P61" s="105">
        <v>0</v>
      </c>
      <c r="Q61" s="105">
        <v>0</v>
      </c>
      <c r="R61" s="152"/>
      <c r="S61" s="103" t="s">
        <v>98</v>
      </c>
    </row>
    <row r="62" spans="1:19" s="13" customFormat="1" ht="12.75">
      <c r="A62" s="112" t="s">
        <v>209</v>
      </c>
      <c r="B62" s="108"/>
      <c r="C62" s="59"/>
      <c r="D62" s="110"/>
      <c r="E62" s="110"/>
      <c r="F62" s="110"/>
      <c r="G62" s="110"/>
      <c r="H62" s="110"/>
      <c r="I62" s="110"/>
      <c r="J62" s="48"/>
      <c r="K62" s="48"/>
      <c r="L62" s="48"/>
      <c r="M62" s="48"/>
      <c r="N62" s="48"/>
      <c r="O62" s="48"/>
      <c r="P62" s="48"/>
      <c r="Q62" s="48"/>
      <c r="R62" s="152"/>
      <c r="S62" s="109"/>
    </row>
    <row r="63" spans="1:19" s="13" customFormat="1" ht="12.75" customHeight="1">
      <c r="A63" s="108"/>
      <c r="B63" s="108" t="s">
        <v>37</v>
      </c>
      <c r="C63" s="58" t="s">
        <v>208</v>
      </c>
      <c r="D63" s="105">
        <v>1275</v>
      </c>
      <c r="E63" s="105">
        <v>114</v>
      </c>
      <c r="F63" s="105">
        <v>110</v>
      </c>
      <c r="G63" s="105">
        <v>103</v>
      </c>
      <c r="H63" s="105">
        <v>97</v>
      </c>
      <c r="I63" s="105">
        <v>73</v>
      </c>
      <c r="J63" s="48"/>
      <c r="K63" s="105">
        <v>63</v>
      </c>
      <c r="L63" s="105">
        <v>85</v>
      </c>
      <c r="M63" s="105">
        <v>116</v>
      </c>
      <c r="N63" s="105">
        <v>130</v>
      </c>
      <c r="O63" s="105">
        <v>128</v>
      </c>
      <c r="P63" s="105">
        <v>114</v>
      </c>
      <c r="Q63" s="105">
        <v>142</v>
      </c>
      <c r="R63" s="152"/>
      <c r="S63" s="103" t="s">
        <v>208</v>
      </c>
    </row>
    <row r="64" spans="1:19" s="13" customFormat="1" ht="12.75" customHeight="1">
      <c r="A64" s="108"/>
      <c r="B64" s="108" t="s">
        <v>38</v>
      </c>
      <c r="C64" s="58" t="s">
        <v>100</v>
      </c>
      <c r="D64" s="105">
        <v>4842</v>
      </c>
      <c r="E64" s="105">
        <v>343</v>
      </c>
      <c r="F64" s="105">
        <v>384</v>
      </c>
      <c r="G64" s="105">
        <v>598</v>
      </c>
      <c r="H64" s="105">
        <v>592</v>
      </c>
      <c r="I64" s="105">
        <v>496</v>
      </c>
      <c r="J64" s="48"/>
      <c r="K64" s="105">
        <v>494</v>
      </c>
      <c r="L64" s="105">
        <v>174</v>
      </c>
      <c r="M64" s="105">
        <v>289</v>
      </c>
      <c r="N64" s="105">
        <v>330</v>
      </c>
      <c r="O64" s="105">
        <v>451</v>
      </c>
      <c r="P64" s="105">
        <v>309</v>
      </c>
      <c r="Q64" s="105">
        <v>380</v>
      </c>
      <c r="R64" s="152"/>
      <c r="S64" s="103" t="s">
        <v>100</v>
      </c>
    </row>
    <row r="65" spans="1:19" s="13" customFormat="1" ht="12.75" customHeight="1">
      <c r="A65" s="108"/>
      <c r="B65" s="108" t="s">
        <v>39</v>
      </c>
      <c r="C65" s="58" t="s">
        <v>101</v>
      </c>
      <c r="D65" s="105">
        <v>268</v>
      </c>
      <c r="E65" s="105">
        <v>20</v>
      </c>
      <c r="F65" s="105">
        <v>19</v>
      </c>
      <c r="G65" s="105">
        <v>13</v>
      </c>
      <c r="H65" s="105">
        <v>9</v>
      </c>
      <c r="I65" s="105">
        <v>7</v>
      </c>
      <c r="J65" s="48"/>
      <c r="K65" s="105">
        <v>6</v>
      </c>
      <c r="L65" s="105">
        <v>6</v>
      </c>
      <c r="M65" s="105">
        <v>17</v>
      </c>
      <c r="N65" s="105">
        <v>48</v>
      </c>
      <c r="O65" s="105">
        <v>50</v>
      </c>
      <c r="P65" s="105">
        <v>33</v>
      </c>
      <c r="Q65" s="105">
        <v>41</v>
      </c>
      <c r="R65" s="152"/>
      <c r="S65" s="103" t="s">
        <v>101</v>
      </c>
    </row>
    <row r="66" spans="1:19" s="13" customFormat="1" ht="12.75" customHeight="1">
      <c r="A66" s="108"/>
      <c r="B66" s="108" t="s">
        <v>40</v>
      </c>
      <c r="C66" s="58" t="s">
        <v>102</v>
      </c>
      <c r="D66" s="105">
        <v>561</v>
      </c>
      <c r="E66" s="105">
        <v>29</v>
      </c>
      <c r="F66" s="105">
        <v>38</v>
      </c>
      <c r="G66" s="105">
        <v>54</v>
      </c>
      <c r="H66" s="105">
        <v>63</v>
      </c>
      <c r="I66" s="105">
        <v>49</v>
      </c>
      <c r="J66" s="48"/>
      <c r="K66" s="105">
        <v>58</v>
      </c>
      <c r="L66" s="105">
        <v>65</v>
      </c>
      <c r="M66" s="105">
        <v>58</v>
      </c>
      <c r="N66" s="105">
        <v>47</v>
      </c>
      <c r="O66" s="105">
        <v>22</v>
      </c>
      <c r="P66" s="105">
        <v>24</v>
      </c>
      <c r="Q66" s="105">
        <v>52</v>
      </c>
      <c r="R66" s="152"/>
      <c r="S66" s="103" t="s">
        <v>102</v>
      </c>
    </row>
    <row r="67" spans="1:19" s="13" customFormat="1" ht="12.75" customHeight="1">
      <c r="A67" s="108"/>
      <c r="B67" s="108" t="s">
        <v>207</v>
      </c>
      <c r="C67" s="58" t="s">
        <v>103</v>
      </c>
      <c r="D67" s="105">
        <v>6668</v>
      </c>
      <c r="E67" s="105">
        <v>646</v>
      </c>
      <c r="F67" s="105">
        <v>686</v>
      </c>
      <c r="G67" s="105">
        <v>749</v>
      </c>
      <c r="H67" s="105">
        <v>758</v>
      </c>
      <c r="I67" s="105">
        <v>404</v>
      </c>
      <c r="J67" s="48"/>
      <c r="K67" s="105">
        <v>350</v>
      </c>
      <c r="L67" s="105">
        <v>333</v>
      </c>
      <c r="M67" s="105">
        <v>427</v>
      </c>
      <c r="N67" s="105">
        <v>555</v>
      </c>
      <c r="O67" s="105">
        <v>590</v>
      </c>
      <c r="P67" s="105">
        <v>557</v>
      </c>
      <c r="Q67" s="105">
        <v>613</v>
      </c>
      <c r="R67" s="152"/>
      <c r="S67" s="103" t="s">
        <v>103</v>
      </c>
    </row>
    <row r="68" spans="2:19" s="13" customFormat="1" ht="12.75" customHeight="1">
      <c r="B68" s="108" t="s">
        <v>41</v>
      </c>
      <c r="C68" s="58" t="s">
        <v>104</v>
      </c>
      <c r="D68" s="105">
        <v>99</v>
      </c>
      <c r="E68" s="105">
        <v>6</v>
      </c>
      <c r="F68" s="105">
        <v>7</v>
      </c>
      <c r="G68" s="105">
        <v>8</v>
      </c>
      <c r="H68" s="105">
        <v>10</v>
      </c>
      <c r="I68" s="105">
        <v>12</v>
      </c>
      <c r="J68" s="48"/>
      <c r="K68" s="105">
        <v>8</v>
      </c>
      <c r="L68" s="105">
        <v>8</v>
      </c>
      <c r="M68" s="105">
        <v>10</v>
      </c>
      <c r="N68" s="105">
        <v>8</v>
      </c>
      <c r="O68" s="105">
        <v>8</v>
      </c>
      <c r="P68" s="105">
        <v>6</v>
      </c>
      <c r="Q68" s="105">
        <v>8</v>
      </c>
      <c r="R68" s="152"/>
      <c r="S68" s="103" t="s">
        <v>104</v>
      </c>
    </row>
    <row r="69" spans="2:19" s="13" customFormat="1" ht="12.75" customHeight="1">
      <c r="B69" s="108" t="s">
        <v>42</v>
      </c>
      <c r="C69" s="58" t="s">
        <v>105</v>
      </c>
      <c r="D69" s="105">
        <v>268</v>
      </c>
      <c r="E69" s="105">
        <v>15</v>
      </c>
      <c r="F69" s="105">
        <v>15</v>
      </c>
      <c r="G69" s="105">
        <v>19</v>
      </c>
      <c r="H69" s="105">
        <v>24</v>
      </c>
      <c r="I69" s="105">
        <v>31</v>
      </c>
      <c r="J69" s="48"/>
      <c r="K69" s="105">
        <v>31</v>
      </c>
      <c r="L69" s="105">
        <v>33</v>
      </c>
      <c r="M69" s="105">
        <v>31</v>
      </c>
      <c r="N69" s="105">
        <v>20</v>
      </c>
      <c r="O69" s="105">
        <v>17</v>
      </c>
      <c r="P69" s="105">
        <v>16</v>
      </c>
      <c r="Q69" s="105">
        <v>18</v>
      </c>
      <c r="R69" s="152"/>
      <c r="S69" s="103" t="s">
        <v>105</v>
      </c>
    </row>
    <row r="70" spans="1:19" s="13" customFormat="1" ht="12.75" customHeight="1">
      <c r="A70" s="107" t="s">
        <v>206</v>
      </c>
      <c r="B70" s="107"/>
      <c r="C70" s="58" t="s">
        <v>106</v>
      </c>
      <c r="D70" s="105">
        <v>246</v>
      </c>
      <c r="E70" s="105">
        <v>24</v>
      </c>
      <c r="F70" s="105">
        <v>21</v>
      </c>
      <c r="G70" s="105">
        <v>23</v>
      </c>
      <c r="H70" s="105">
        <v>25</v>
      </c>
      <c r="I70" s="105">
        <v>19</v>
      </c>
      <c r="J70" s="48"/>
      <c r="K70" s="105">
        <v>16</v>
      </c>
      <c r="L70" s="105">
        <v>17</v>
      </c>
      <c r="M70" s="105">
        <v>15</v>
      </c>
      <c r="N70" s="105">
        <v>15</v>
      </c>
      <c r="O70" s="105">
        <v>22</v>
      </c>
      <c r="P70" s="105">
        <v>23</v>
      </c>
      <c r="Q70" s="105">
        <v>26</v>
      </c>
      <c r="R70" s="152"/>
      <c r="S70" s="103" t="s">
        <v>106</v>
      </c>
    </row>
    <row r="71" spans="1:19" s="13" customFormat="1" ht="12.75" customHeight="1">
      <c r="A71" s="107" t="s">
        <v>205</v>
      </c>
      <c r="B71" s="107"/>
      <c r="C71" s="58" t="s">
        <v>131</v>
      </c>
      <c r="D71" s="105">
        <v>107</v>
      </c>
      <c r="E71" s="105">
        <v>10</v>
      </c>
      <c r="F71" s="105">
        <v>9</v>
      </c>
      <c r="G71" s="105">
        <v>9</v>
      </c>
      <c r="H71" s="105">
        <v>11</v>
      </c>
      <c r="I71" s="105">
        <v>10</v>
      </c>
      <c r="J71" s="48"/>
      <c r="K71" s="105">
        <v>8</v>
      </c>
      <c r="L71" s="105">
        <v>7</v>
      </c>
      <c r="M71" s="105">
        <v>8</v>
      </c>
      <c r="N71" s="105">
        <v>9</v>
      </c>
      <c r="O71" s="105">
        <v>10</v>
      </c>
      <c r="P71" s="105">
        <v>10</v>
      </c>
      <c r="Q71" s="105">
        <v>8</v>
      </c>
      <c r="R71" s="152"/>
      <c r="S71" s="103" t="s">
        <v>131</v>
      </c>
    </row>
    <row r="72" spans="1:19" s="13" customFormat="1" ht="12.75" customHeight="1">
      <c r="A72" s="107" t="s">
        <v>204</v>
      </c>
      <c r="B72" s="107"/>
      <c r="C72" s="58" t="s">
        <v>203</v>
      </c>
      <c r="D72" s="105">
        <v>1147</v>
      </c>
      <c r="E72" s="105">
        <v>164</v>
      </c>
      <c r="F72" s="105">
        <v>125</v>
      </c>
      <c r="G72" s="105">
        <v>91</v>
      </c>
      <c r="H72" s="105">
        <v>79</v>
      </c>
      <c r="I72" s="105">
        <v>67</v>
      </c>
      <c r="J72" s="48"/>
      <c r="K72" s="105">
        <v>64</v>
      </c>
      <c r="L72" s="105">
        <v>60</v>
      </c>
      <c r="M72" s="105">
        <v>69</v>
      </c>
      <c r="N72" s="105">
        <v>94</v>
      </c>
      <c r="O72" s="105">
        <v>109</v>
      </c>
      <c r="P72" s="105">
        <v>112</v>
      </c>
      <c r="Q72" s="105">
        <v>113</v>
      </c>
      <c r="R72" s="152"/>
      <c r="S72" s="103" t="s">
        <v>203</v>
      </c>
    </row>
    <row r="73" spans="1:19" s="13" customFormat="1" ht="12.75" customHeight="1">
      <c r="A73" s="107" t="s">
        <v>202</v>
      </c>
      <c r="B73" s="107"/>
      <c r="C73" s="58" t="s">
        <v>201</v>
      </c>
      <c r="D73" s="105">
        <v>1259</v>
      </c>
      <c r="E73" s="105">
        <v>104</v>
      </c>
      <c r="F73" s="105">
        <v>92</v>
      </c>
      <c r="G73" s="105">
        <v>99</v>
      </c>
      <c r="H73" s="105">
        <v>122</v>
      </c>
      <c r="I73" s="105">
        <v>90</v>
      </c>
      <c r="J73" s="48"/>
      <c r="K73" s="105">
        <v>97</v>
      </c>
      <c r="L73" s="105">
        <v>101</v>
      </c>
      <c r="M73" s="105">
        <v>85</v>
      </c>
      <c r="N73" s="105">
        <v>103</v>
      </c>
      <c r="O73" s="105">
        <v>121</v>
      </c>
      <c r="P73" s="105">
        <v>124</v>
      </c>
      <c r="Q73" s="105">
        <v>121</v>
      </c>
      <c r="R73" s="152"/>
      <c r="S73" s="103" t="s">
        <v>201</v>
      </c>
    </row>
    <row r="74" spans="1:19" s="13" customFormat="1" ht="12.75" customHeight="1">
      <c r="A74" s="107" t="s">
        <v>200</v>
      </c>
      <c r="B74" s="107"/>
      <c r="C74" s="58" t="s">
        <v>199</v>
      </c>
      <c r="D74" s="105">
        <v>1403</v>
      </c>
      <c r="E74" s="105">
        <v>99</v>
      </c>
      <c r="F74" s="105">
        <v>99</v>
      </c>
      <c r="G74" s="105">
        <v>123</v>
      </c>
      <c r="H74" s="105">
        <v>114</v>
      </c>
      <c r="I74" s="105">
        <v>162</v>
      </c>
      <c r="J74" s="48"/>
      <c r="K74" s="105">
        <v>170</v>
      </c>
      <c r="L74" s="105">
        <v>147</v>
      </c>
      <c r="M74" s="105">
        <v>127</v>
      </c>
      <c r="N74" s="105">
        <v>112</v>
      </c>
      <c r="O74" s="105">
        <v>89</v>
      </c>
      <c r="P74" s="105">
        <v>75</v>
      </c>
      <c r="Q74" s="105">
        <v>86</v>
      </c>
      <c r="R74" s="152"/>
      <c r="S74" s="103" t="s">
        <v>199</v>
      </c>
    </row>
    <row r="75" spans="1:19" ht="3.75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3"/>
      <c r="R75" s="76"/>
      <c r="S75" s="23"/>
    </row>
    <row r="76" spans="1:3" ht="12.75">
      <c r="A76" s="35" t="s">
        <v>116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</sheetData>
  <sheetProtection/>
  <mergeCells count="9">
    <mergeCell ref="A5:I5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K41:Q46 K63:Q74 K17:Q17 D41:I46 D17:I17 D63:I74 K11:Q15 D11:I15 D28:I39 K28:Q39 D21:I26 K21:Q26 D48:I55 K48:Q55 D57:I61 K57:Q61">
    <cfRule type="cellIs" priority="1" dxfId="33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121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19.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R1" s="6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112</v>
      </c>
    </row>
    <row r="5" spans="1:10" s="11" customFormat="1" ht="15.75" customHeight="1">
      <c r="A5" s="99" t="s">
        <v>298</v>
      </c>
      <c r="B5" s="99"/>
      <c r="C5" s="99"/>
      <c r="D5" s="99"/>
      <c r="E5" s="99"/>
      <c r="F5" s="99"/>
      <c r="G5" s="99"/>
      <c r="H5" s="99"/>
      <c r="I5" s="99"/>
      <c r="J5" s="3"/>
    </row>
    <row r="6" spans="1:10" s="11" customFormat="1" ht="15.75" customHeight="1">
      <c r="A6" s="112" t="s">
        <v>297</v>
      </c>
      <c r="B6" s="17"/>
      <c r="C6" s="17"/>
      <c r="D6" s="17"/>
      <c r="E6" s="17"/>
      <c r="F6" s="17"/>
      <c r="G6" s="17"/>
      <c r="H6" s="15"/>
      <c r="I6" s="13"/>
      <c r="J6" s="3"/>
    </row>
    <row r="7" spans="1:17" ht="15.75" customHeight="1" thickBot="1">
      <c r="A7" s="18"/>
      <c r="B7" s="18"/>
      <c r="C7" s="18"/>
      <c r="D7" s="18"/>
      <c r="E7" s="18"/>
      <c r="F7" s="17"/>
      <c r="G7" s="17"/>
      <c r="I7" s="151"/>
      <c r="Q7" s="109" t="s">
        <v>293</v>
      </c>
    </row>
    <row r="8" spans="1:19" s="13" customFormat="1" ht="21.75" customHeight="1" thickTop="1">
      <c r="A8" s="91" t="s">
        <v>57</v>
      </c>
      <c r="B8" s="91"/>
      <c r="C8" s="92"/>
      <c r="D8" s="149" t="s">
        <v>292</v>
      </c>
      <c r="E8" s="149" t="s">
        <v>242</v>
      </c>
      <c r="F8" s="149" t="s">
        <v>241</v>
      </c>
      <c r="G8" s="149" t="s">
        <v>240</v>
      </c>
      <c r="H8" s="149" t="s">
        <v>239</v>
      </c>
      <c r="I8" s="149" t="s">
        <v>238</v>
      </c>
      <c r="J8" s="150"/>
      <c r="K8" s="74" t="s">
        <v>237</v>
      </c>
      <c r="L8" s="149" t="s">
        <v>236</v>
      </c>
      <c r="M8" s="149" t="s">
        <v>235</v>
      </c>
      <c r="N8" s="149" t="s">
        <v>234</v>
      </c>
      <c r="O8" s="149" t="s">
        <v>233</v>
      </c>
      <c r="P8" s="149" t="s">
        <v>232</v>
      </c>
      <c r="Q8" s="149" t="s">
        <v>231</v>
      </c>
      <c r="R8" s="88"/>
      <c r="S8" s="148"/>
    </row>
    <row r="9" spans="1:19" s="13" customFormat="1" ht="12.75" customHeight="1">
      <c r="A9" s="147" t="s">
        <v>230</v>
      </c>
      <c r="B9" s="147"/>
      <c r="C9" s="146"/>
      <c r="D9" s="145" t="s">
        <v>115</v>
      </c>
      <c r="E9" s="145" t="s">
        <v>189</v>
      </c>
      <c r="F9" s="145" t="s">
        <v>62</v>
      </c>
      <c r="G9" s="145" t="s">
        <v>63</v>
      </c>
      <c r="H9" s="145" t="s">
        <v>67</v>
      </c>
      <c r="I9" s="145" t="s">
        <v>64</v>
      </c>
      <c r="K9" s="144" t="s">
        <v>220</v>
      </c>
      <c r="L9" s="144" t="s">
        <v>181</v>
      </c>
      <c r="M9" s="144" t="s">
        <v>66</v>
      </c>
      <c r="N9" s="144" t="s">
        <v>69</v>
      </c>
      <c r="O9" s="144" t="s">
        <v>70</v>
      </c>
      <c r="P9" s="144" t="s">
        <v>71</v>
      </c>
      <c r="Q9" s="144" t="s">
        <v>72</v>
      </c>
      <c r="R9" s="143"/>
      <c r="S9" s="142"/>
    </row>
    <row r="10" spans="1:18" s="13" customFormat="1" ht="12.75" customHeight="1">
      <c r="A10" s="107" t="s">
        <v>283</v>
      </c>
      <c r="B10" s="107"/>
      <c r="C10" s="51"/>
      <c r="D10" s="141"/>
      <c r="E10" s="141"/>
      <c r="F10" s="141"/>
      <c r="G10" s="141"/>
      <c r="H10" s="141"/>
      <c r="I10" s="141"/>
      <c r="K10" s="141"/>
      <c r="L10" s="140"/>
      <c r="M10" s="140"/>
      <c r="N10" s="140"/>
      <c r="O10" s="141"/>
      <c r="P10" s="140"/>
      <c r="Q10" s="140"/>
      <c r="R10" s="163"/>
    </row>
    <row r="11" spans="1:19" s="13" customFormat="1" ht="12.75" customHeight="1">
      <c r="A11" s="119"/>
      <c r="B11" s="139" t="s">
        <v>291</v>
      </c>
      <c r="C11" s="166" t="s">
        <v>115</v>
      </c>
      <c r="D11" s="105">
        <v>15320</v>
      </c>
      <c r="E11" s="105">
        <v>1261</v>
      </c>
      <c r="F11" s="105">
        <v>1368</v>
      </c>
      <c r="G11" s="105">
        <v>1310</v>
      </c>
      <c r="H11" s="105">
        <v>993</v>
      </c>
      <c r="I11" s="105">
        <v>1005</v>
      </c>
      <c r="J11" s="48"/>
      <c r="K11" s="105">
        <v>1194</v>
      </c>
      <c r="L11" s="105">
        <v>1297</v>
      </c>
      <c r="M11" s="105">
        <v>1281</v>
      </c>
      <c r="N11" s="105">
        <v>1267</v>
      </c>
      <c r="O11" s="105">
        <v>1425</v>
      </c>
      <c r="P11" s="105">
        <v>1281</v>
      </c>
      <c r="Q11" s="105">
        <v>1639</v>
      </c>
      <c r="R11" s="87"/>
      <c r="S11" s="109" t="s">
        <v>282</v>
      </c>
    </row>
    <row r="12" spans="1:19" s="13" customFormat="1" ht="12.75" customHeight="1">
      <c r="A12" s="119"/>
      <c r="B12" s="138" t="s">
        <v>290</v>
      </c>
      <c r="C12" s="166" t="s">
        <v>189</v>
      </c>
      <c r="D12" s="105">
        <v>14821</v>
      </c>
      <c r="E12" s="105">
        <v>1180</v>
      </c>
      <c r="F12" s="105">
        <v>1212</v>
      </c>
      <c r="G12" s="105">
        <v>1220</v>
      </c>
      <c r="H12" s="105">
        <v>914</v>
      </c>
      <c r="I12" s="105">
        <v>940</v>
      </c>
      <c r="J12" s="48"/>
      <c r="K12" s="105">
        <v>1149</v>
      </c>
      <c r="L12" s="105">
        <v>1081</v>
      </c>
      <c r="M12" s="105">
        <v>1234</v>
      </c>
      <c r="N12" s="105">
        <v>1227</v>
      </c>
      <c r="O12" s="105">
        <v>1398</v>
      </c>
      <c r="P12" s="105">
        <v>1390</v>
      </c>
      <c r="Q12" s="105">
        <v>1875</v>
      </c>
      <c r="R12" s="87"/>
      <c r="S12" s="109" t="s">
        <v>189</v>
      </c>
    </row>
    <row r="13" spans="1:19" s="13" customFormat="1" ht="12.75" customHeight="1">
      <c r="A13" s="119"/>
      <c r="B13" s="138" t="s">
        <v>289</v>
      </c>
      <c r="C13" s="166" t="s">
        <v>62</v>
      </c>
      <c r="D13" s="105">
        <v>13401</v>
      </c>
      <c r="E13" s="105">
        <v>1199</v>
      </c>
      <c r="F13" s="105">
        <v>1258</v>
      </c>
      <c r="G13" s="105">
        <v>1152</v>
      </c>
      <c r="H13" s="105">
        <v>846</v>
      </c>
      <c r="I13" s="105">
        <v>826</v>
      </c>
      <c r="J13" s="48"/>
      <c r="K13" s="105">
        <v>988</v>
      </c>
      <c r="L13" s="105">
        <v>1147</v>
      </c>
      <c r="M13" s="105">
        <v>1125</v>
      </c>
      <c r="N13" s="105">
        <v>964</v>
      </c>
      <c r="O13" s="105">
        <v>1126</v>
      </c>
      <c r="P13" s="105">
        <v>1264</v>
      </c>
      <c r="Q13" s="105">
        <v>1505</v>
      </c>
      <c r="R13" s="87"/>
      <c r="S13" s="109" t="s">
        <v>62</v>
      </c>
    </row>
    <row r="14" spans="1:19" s="13" customFormat="1" ht="12.75" customHeight="1">
      <c r="A14" s="119"/>
      <c r="B14" s="138" t="s">
        <v>288</v>
      </c>
      <c r="C14" s="166" t="s">
        <v>63</v>
      </c>
      <c r="D14" s="105">
        <v>13755</v>
      </c>
      <c r="E14" s="105">
        <v>1045</v>
      </c>
      <c r="F14" s="105">
        <v>1016</v>
      </c>
      <c r="G14" s="105">
        <v>1109</v>
      </c>
      <c r="H14" s="105">
        <v>875</v>
      </c>
      <c r="I14" s="105">
        <v>880</v>
      </c>
      <c r="J14" s="48"/>
      <c r="K14" s="105">
        <v>1050</v>
      </c>
      <c r="L14" s="105">
        <v>1072</v>
      </c>
      <c r="M14" s="105">
        <v>1188</v>
      </c>
      <c r="N14" s="105">
        <v>1118</v>
      </c>
      <c r="O14" s="105">
        <v>1216</v>
      </c>
      <c r="P14" s="105">
        <v>1356</v>
      </c>
      <c r="Q14" s="105">
        <v>1830</v>
      </c>
      <c r="R14" s="87"/>
      <c r="S14" s="109" t="s">
        <v>63</v>
      </c>
    </row>
    <row r="15" spans="1:19" s="13" customFormat="1" ht="12.75" customHeight="1">
      <c r="A15" s="119"/>
      <c r="B15" s="138" t="s">
        <v>287</v>
      </c>
      <c r="C15" s="166" t="s">
        <v>67</v>
      </c>
      <c r="D15" s="105">
        <v>14540</v>
      </c>
      <c r="E15" s="105">
        <v>1107</v>
      </c>
      <c r="F15" s="105">
        <v>1158</v>
      </c>
      <c r="G15" s="105">
        <v>1148</v>
      </c>
      <c r="H15" s="105">
        <v>923</v>
      </c>
      <c r="I15" s="105">
        <v>980</v>
      </c>
      <c r="J15" s="48"/>
      <c r="K15" s="105">
        <v>1158</v>
      </c>
      <c r="L15" s="105">
        <v>1256</v>
      </c>
      <c r="M15" s="105">
        <v>1184</v>
      </c>
      <c r="N15" s="105">
        <v>1123</v>
      </c>
      <c r="O15" s="105">
        <v>1382</v>
      </c>
      <c r="P15" s="105">
        <v>1376</v>
      </c>
      <c r="Q15" s="105">
        <v>1745</v>
      </c>
      <c r="R15" s="87"/>
      <c r="S15" s="109" t="s">
        <v>67</v>
      </c>
    </row>
    <row r="16" spans="1:19" s="13" customFormat="1" ht="5.25" customHeight="1">
      <c r="A16" s="119"/>
      <c r="B16" s="138"/>
      <c r="C16" s="165"/>
      <c r="D16" s="117"/>
      <c r="E16" s="117"/>
      <c r="F16" s="117"/>
      <c r="G16" s="117"/>
      <c r="H16" s="117"/>
      <c r="I16" s="117"/>
      <c r="J16" s="48"/>
      <c r="K16" s="117"/>
      <c r="L16" s="117"/>
      <c r="M16" s="117"/>
      <c r="N16" s="117"/>
      <c r="O16" s="117"/>
      <c r="P16" s="117"/>
      <c r="Q16" s="117"/>
      <c r="R16" s="87"/>
      <c r="S16" s="109"/>
    </row>
    <row r="17" spans="1:19" s="13" customFormat="1" ht="12.75" customHeight="1">
      <c r="A17" s="132"/>
      <c r="B17" s="131" t="s">
        <v>286</v>
      </c>
      <c r="C17" s="164" t="s">
        <v>222</v>
      </c>
      <c r="D17" s="128">
        <v>13703</v>
      </c>
      <c r="E17" s="128">
        <v>1119</v>
      </c>
      <c r="F17" s="128">
        <v>1143</v>
      </c>
      <c r="G17" s="128">
        <v>1100</v>
      </c>
      <c r="H17" s="128">
        <v>936</v>
      </c>
      <c r="I17" s="128">
        <v>931</v>
      </c>
      <c r="J17" s="129"/>
      <c r="K17" s="128">
        <v>994</v>
      </c>
      <c r="L17" s="128">
        <v>1164</v>
      </c>
      <c r="M17" s="128">
        <v>1123</v>
      </c>
      <c r="N17" s="128">
        <v>943</v>
      </c>
      <c r="O17" s="128">
        <v>1164</v>
      </c>
      <c r="P17" s="128">
        <v>1302</v>
      </c>
      <c r="Q17" s="128">
        <v>1783</v>
      </c>
      <c r="R17" s="163"/>
      <c r="S17" s="162" t="s">
        <v>64</v>
      </c>
    </row>
    <row r="18" spans="1:19" ht="3.75" customHeight="1">
      <c r="A18" s="32"/>
      <c r="B18" s="32"/>
      <c r="C18" s="161"/>
      <c r="D18" s="62"/>
      <c r="E18" s="62"/>
      <c r="F18" s="62"/>
      <c r="G18" s="62"/>
      <c r="H18" s="62"/>
      <c r="I18" s="62"/>
      <c r="J18" s="160"/>
      <c r="K18" s="62"/>
      <c r="L18" s="62"/>
      <c r="M18" s="62"/>
      <c r="N18" s="62"/>
      <c r="O18" s="62"/>
      <c r="P18" s="62"/>
      <c r="Q18" s="62"/>
      <c r="R18" s="76"/>
      <c r="S18" s="159"/>
    </row>
    <row r="19" spans="1:19" s="13" customFormat="1" ht="3.75" customHeight="1">
      <c r="A19" s="119"/>
      <c r="C19" s="158"/>
      <c r="D19" s="117"/>
      <c r="E19" s="117"/>
      <c r="F19" s="117"/>
      <c r="G19" s="117"/>
      <c r="H19" s="117"/>
      <c r="I19" s="117"/>
      <c r="J19" s="48"/>
      <c r="K19" s="117"/>
      <c r="L19" s="117"/>
      <c r="M19" s="117"/>
      <c r="N19" s="117"/>
      <c r="O19" s="117"/>
      <c r="P19" s="117"/>
      <c r="Q19" s="117"/>
      <c r="R19" s="87"/>
      <c r="S19" s="157"/>
    </row>
    <row r="20" spans="1:19" s="13" customFormat="1" ht="13.5" customHeight="1">
      <c r="A20" s="112" t="s">
        <v>281</v>
      </c>
      <c r="B20" s="153"/>
      <c r="C20" s="58" t="s">
        <v>220</v>
      </c>
      <c r="D20" s="105">
        <v>11315</v>
      </c>
      <c r="E20" s="105">
        <v>927</v>
      </c>
      <c r="F20" s="105">
        <v>956</v>
      </c>
      <c r="G20" s="105">
        <v>885</v>
      </c>
      <c r="H20" s="105">
        <v>715</v>
      </c>
      <c r="I20" s="105">
        <v>684</v>
      </c>
      <c r="J20" s="48"/>
      <c r="K20" s="105">
        <v>759</v>
      </c>
      <c r="L20" s="105">
        <v>921</v>
      </c>
      <c r="M20" s="105">
        <v>925</v>
      </c>
      <c r="N20" s="105">
        <v>776</v>
      </c>
      <c r="O20" s="105">
        <v>995</v>
      </c>
      <c r="P20" s="105">
        <v>1144</v>
      </c>
      <c r="Q20" s="105">
        <v>1628</v>
      </c>
      <c r="R20" s="154"/>
      <c r="S20" s="109" t="s">
        <v>65</v>
      </c>
    </row>
    <row r="21" spans="2:19" s="13" customFormat="1" ht="13.5" customHeight="1">
      <c r="B21" s="108" t="s">
        <v>280</v>
      </c>
      <c r="C21" s="58"/>
      <c r="D21" s="110"/>
      <c r="E21" s="110"/>
      <c r="F21" s="110"/>
      <c r="G21" s="110"/>
      <c r="H21" s="110"/>
      <c r="I21" s="110"/>
      <c r="J21" s="48"/>
      <c r="K21" s="48"/>
      <c r="L21" s="48"/>
      <c r="M21" s="48"/>
      <c r="N21" s="48"/>
      <c r="O21" s="48"/>
      <c r="P21" s="48"/>
      <c r="Q21" s="48"/>
      <c r="R21" s="154"/>
      <c r="S21" s="109"/>
    </row>
    <row r="22" spans="1:19" s="13" customFormat="1" ht="13.5" customHeight="1">
      <c r="A22" s="108"/>
      <c r="B22" s="155" t="s">
        <v>279</v>
      </c>
      <c r="C22" s="58" t="s">
        <v>68</v>
      </c>
      <c r="D22" s="105">
        <v>3204</v>
      </c>
      <c r="E22" s="105">
        <v>460</v>
      </c>
      <c r="F22" s="105">
        <v>259</v>
      </c>
      <c r="G22" s="105">
        <v>180</v>
      </c>
      <c r="H22" s="105">
        <v>47</v>
      </c>
      <c r="I22" s="105">
        <v>16</v>
      </c>
      <c r="J22" s="48"/>
      <c r="K22" s="105">
        <v>23</v>
      </c>
      <c r="L22" s="105">
        <v>47</v>
      </c>
      <c r="M22" s="105">
        <v>38</v>
      </c>
      <c r="N22" s="105">
        <v>65</v>
      </c>
      <c r="O22" s="105">
        <v>404</v>
      </c>
      <c r="P22" s="105">
        <v>602</v>
      </c>
      <c r="Q22" s="105">
        <v>1064</v>
      </c>
      <c r="R22" s="154"/>
      <c r="S22" s="109" t="s">
        <v>181</v>
      </c>
    </row>
    <row r="23" spans="1:19" s="13" customFormat="1" ht="13.5" customHeight="1">
      <c r="A23" s="108"/>
      <c r="B23" s="155" t="s">
        <v>296</v>
      </c>
      <c r="C23" s="58" t="s">
        <v>66</v>
      </c>
      <c r="D23" s="105">
        <v>73</v>
      </c>
      <c r="E23" s="105">
        <v>6</v>
      </c>
      <c r="F23" s="105">
        <v>34</v>
      </c>
      <c r="G23" s="105">
        <v>24</v>
      </c>
      <c r="H23" s="105">
        <v>7</v>
      </c>
      <c r="I23" s="105">
        <v>0</v>
      </c>
      <c r="J23" s="48"/>
      <c r="K23" s="105" t="s">
        <v>210</v>
      </c>
      <c r="L23" s="105" t="s">
        <v>210</v>
      </c>
      <c r="M23" s="105" t="s">
        <v>210</v>
      </c>
      <c r="N23" s="105" t="s">
        <v>210</v>
      </c>
      <c r="O23" s="105" t="s">
        <v>210</v>
      </c>
      <c r="P23" s="105" t="s">
        <v>210</v>
      </c>
      <c r="Q23" s="105">
        <v>1</v>
      </c>
      <c r="R23" s="154"/>
      <c r="S23" s="109" t="s">
        <v>66</v>
      </c>
    </row>
    <row r="24" spans="1:19" s="13" customFormat="1" ht="13.5" customHeight="1">
      <c r="A24" s="108"/>
      <c r="B24" s="155" t="s">
        <v>277</v>
      </c>
      <c r="C24" s="58" t="s">
        <v>69</v>
      </c>
      <c r="D24" s="105">
        <v>143</v>
      </c>
      <c r="E24" s="105" t="s">
        <v>210</v>
      </c>
      <c r="F24" s="105">
        <v>0</v>
      </c>
      <c r="G24" s="105">
        <v>1</v>
      </c>
      <c r="H24" s="105">
        <v>51</v>
      </c>
      <c r="I24" s="105">
        <v>71</v>
      </c>
      <c r="J24" s="48"/>
      <c r="K24" s="105">
        <v>19</v>
      </c>
      <c r="L24" s="105">
        <v>1</v>
      </c>
      <c r="M24" s="105" t="s">
        <v>210</v>
      </c>
      <c r="N24" s="105" t="s">
        <v>210</v>
      </c>
      <c r="O24" s="105" t="s">
        <v>210</v>
      </c>
      <c r="P24" s="105" t="s">
        <v>210</v>
      </c>
      <c r="Q24" s="105" t="s">
        <v>210</v>
      </c>
      <c r="R24" s="154"/>
      <c r="S24" s="109" t="s">
        <v>69</v>
      </c>
    </row>
    <row r="25" spans="1:19" s="13" customFormat="1" ht="13.5" customHeight="1">
      <c r="A25" s="108"/>
      <c r="B25" s="155" t="s">
        <v>276</v>
      </c>
      <c r="C25" s="58" t="s">
        <v>70</v>
      </c>
      <c r="D25" s="105">
        <v>310</v>
      </c>
      <c r="E25" s="105">
        <v>88</v>
      </c>
      <c r="F25" s="105">
        <v>140</v>
      </c>
      <c r="G25" s="105">
        <v>73</v>
      </c>
      <c r="H25" s="105">
        <v>9</v>
      </c>
      <c r="I25" s="105">
        <v>0</v>
      </c>
      <c r="J25" s="48"/>
      <c r="K25" s="105" t="s">
        <v>210</v>
      </c>
      <c r="L25" s="105" t="s">
        <v>210</v>
      </c>
      <c r="M25" s="105" t="s">
        <v>210</v>
      </c>
      <c r="N25" s="105" t="s">
        <v>210</v>
      </c>
      <c r="O25" s="105" t="s">
        <v>210</v>
      </c>
      <c r="P25" s="105" t="s">
        <v>210</v>
      </c>
      <c r="Q25" s="105">
        <v>1</v>
      </c>
      <c r="R25" s="154"/>
      <c r="S25" s="109" t="s">
        <v>70</v>
      </c>
    </row>
    <row r="26" spans="1:19" s="13" customFormat="1" ht="13.5" customHeight="1">
      <c r="A26" s="108"/>
      <c r="B26" s="155" t="s">
        <v>275</v>
      </c>
      <c r="C26" s="58" t="s">
        <v>71</v>
      </c>
      <c r="D26" s="105">
        <v>310</v>
      </c>
      <c r="E26" s="105">
        <v>22</v>
      </c>
      <c r="F26" s="105">
        <v>58</v>
      </c>
      <c r="G26" s="105">
        <v>69</v>
      </c>
      <c r="H26" s="105">
        <v>76</v>
      </c>
      <c r="I26" s="105">
        <v>51</v>
      </c>
      <c r="J26" s="48"/>
      <c r="K26" s="105">
        <v>26</v>
      </c>
      <c r="L26" s="105">
        <v>6</v>
      </c>
      <c r="M26" s="105">
        <v>0</v>
      </c>
      <c r="N26" s="105" t="s">
        <v>210</v>
      </c>
      <c r="O26" s="105" t="s">
        <v>210</v>
      </c>
      <c r="P26" s="105" t="s">
        <v>210</v>
      </c>
      <c r="Q26" s="105">
        <v>3</v>
      </c>
      <c r="R26" s="154"/>
      <c r="S26" s="109" t="s">
        <v>71</v>
      </c>
    </row>
    <row r="27" spans="1:19" s="13" customFormat="1" ht="13.5" customHeight="1">
      <c r="A27" s="112"/>
      <c r="B27" s="155" t="s">
        <v>274</v>
      </c>
      <c r="C27" s="58" t="s">
        <v>72</v>
      </c>
      <c r="D27" s="105">
        <v>986</v>
      </c>
      <c r="E27" s="105">
        <v>100</v>
      </c>
      <c r="F27" s="105">
        <v>213</v>
      </c>
      <c r="G27" s="105">
        <v>225</v>
      </c>
      <c r="H27" s="105">
        <v>166</v>
      </c>
      <c r="I27" s="105">
        <v>91</v>
      </c>
      <c r="J27" s="48"/>
      <c r="K27" s="105">
        <v>22</v>
      </c>
      <c r="L27" s="105">
        <v>20</v>
      </c>
      <c r="M27" s="105">
        <v>16</v>
      </c>
      <c r="N27" s="105">
        <v>13</v>
      </c>
      <c r="O27" s="105">
        <v>11</v>
      </c>
      <c r="P27" s="105">
        <v>18</v>
      </c>
      <c r="Q27" s="105">
        <v>90</v>
      </c>
      <c r="R27" s="152"/>
      <c r="S27" s="109" t="s">
        <v>72</v>
      </c>
    </row>
    <row r="28" spans="2:19" s="13" customFormat="1" ht="13.5" customHeight="1">
      <c r="B28" s="108" t="s">
        <v>273</v>
      </c>
      <c r="C28" s="58" t="s">
        <v>73</v>
      </c>
      <c r="D28" s="105">
        <v>1780</v>
      </c>
      <c r="E28" s="105">
        <v>146</v>
      </c>
      <c r="F28" s="105">
        <v>156</v>
      </c>
      <c r="G28" s="105">
        <v>174</v>
      </c>
      <c r="H28" s="105">
        <v>166</v>
      </c>
      <c r="I28" s="105">
        <v>121</v>
      </c>
      <c r="J28" s="48"/>
      <c r="K28" s="105">
        <v>97</v>
      </c>
      <c r="L28" s="105">
        <v>86</v>
      </c>
      <c r="M28" s="105">
        <v>59</v>
      </c>
      <c r="N28" s="105">
        <v>154</v>
      </c>
      <c r="O28" s="105">
        <v>255</v>
      </c>
      <c r="P28" s="105">
        <v>189</v>
      </c>
      <c r="Q28" s="105">
        <v>177</v>
      </c>
      <c r="R28" s="154"/>
      <c r="S28" s="109" t="s">
        <v>73</v>
      </c>
    </row>
    <row r="29" spans="1:19" s="13" customFormat="1" ht="13.5" customHeight="1">
      <c r="A29" s="108"/>
      <c r="B29" s="155" t="s">
        <v>272</v>
      </c>
      <c r="C29" s="58" t="s">
        <v>74</v>
      </c>
      <c r="D29" s="105">
        <v>268</v>
      </c>
      <c r="E29" s="105">
        <v>0</v>
      </c>
      <c r="F29" s="105" t="s">
        <v>210</v>
      </c>
      <c r="G29" s="105" t="s">
        <v>210</v>
      </c>
      <c r="H29" s="105" t="s">
        <v>210</v>
      </c>
      <c r="I29" s="105" t="s">
        <v>210</v>
      </c>
      <c r="J29" s="48"/>
      <c r="K29" s="105" t="s">
        <v>210</v>
      </c>
      <c r="L29" s="105" t="s">
        <v>210</v>
      </c>
      <c r="M29" s="105">
        <v>22</v>
      </c>
      <c r="N29" s="105">
        <v>135</v>
      </c>
      <c r="O29" s="105">
        <v>99</v>
      </c>
      <c r="P29" s="105">
        <v>11</v>
      </c>
      <c r="Q29" s="105">
        <v>1</v>
      </c>
      <c r="R29" s="154"/>
      <c r="S29" s="109" t="s">
        <v>74</v>
      </c>
    </row>
    <row r="30" spans="1:19" s="13" customFormat="1" ht="13.5" customHeight="1">
      <c r="A30" s="108"/>
      <c r="B30" s="155" t="s">
        <v>271</v>
      </c>
      <c r="C30" s="58" t="s">
        <v>75</v>
      </c>
      <c r="D30" s="105">
        <v>167</v>
      </c>
      <c r="E30" s="105">
        <v>9</v>
      </c>
      <c r="F30" s="105">
        <v>9</v>
      </c>
      <c r="G30" s="105">
        <v>13</v>
      </c>
      <c r="H30" s="105">
        <v>17</v>
      </c>
      <c r="I30" s="105">
        <v>19</v>
      </c>
      <c r="J30" s="48"/>
      <c r="K30" s="105">
        <v>24</v>
      </c>
      <c r="L30" s="105">
        <v>25</v>
      </c>
      <c r="M30" s="105">
        <v>17</v>
      </c>
      <c r="N30" s="105" t="s">
        <v>210</v>
      </c>
      <c r="O30" s="105">
        <v>5</v>
      </c>
      <c r="P30" s="105">
        <v>20</v>
      </c>
      <c r="Q30" s="105">
        <v>8</v>
      </c>
      <c r="R30" s="154"/>
      <c r="S30" s="109" t="s">
        <v>75</v>
      </c>
    </row>
    <row r="31" spans="1:19" s="13" customFormat="1" ht="13.5" customHeight="1">
      <c r="A31" s="108"/>
      <c r="B31" s="155" t="s">
        <v>270</v>
      </c>
      <c r="C31" s="58" t="s">
        <v>76</v>
      </c>
      <c r="D31" s="105">
        <v>113</v>
      </c>
      <c r="E31" s="105">
        <v>18</v>
      </c>
      <c r="F31" s="105">
        <v>13</v>
      </c>
      <c r="G31" s="105">
        <v>19</v>
      </c>
      <c r="H31" s="105">
        <v>12</v>
      </c>
      <c r="I31" s="105">
        <v>9</v>
      </c>
      <c r="J31" s="48"/>
      <c r="K31" s="105">
        <v>10</v>
      </c>
      <c r="L31" s="105">
        <v>7</v>
      </c>
      <c r="M31" s="105">
        <v>1</v>
      </c>
      <c r="N31" s="105" t="s">
        <v>210</v>
      </c>
      <c r="O31" s="105">
        <v>4</v>
      </c>
      <c r="P31" s="105">
        <v>11</v>
      </c>
      <c r="Q31" s="105">
        <v>10</v>
      </c>
      <c r="R31" s="152"/>
      <c r="S31" s="109" t="s">
        <v>76</v>
      </c>
    </row>
    <row r="32" spans="2:19" s="13" customFormat="1" ht="13.5" customHeight="1">
      <c r="B32" s="155" t="s">
        <v>269</v>
      </c>
      <c r="C32" s="58" t="s">
        <v>77</v>
      </c>
      <c r="D32" s="105">
        <v>1107</v>
      </c>
      <c r="E32" s="105">
        <v>119</v>
      </c>
      <c r="F32" s="105">
        <v>131</v>
      </c>
      <c r="G32" s="105">
        <v>138</v>
      </c>
      <c r="H32" s="105">
        <v>137</v>
      </c>
      <c r="I32" s="105">
        <v>91</v>
      </c>
      <c r="J32" s="48"/>
      <c r="K32" s="105">
        <v>60</v>
      </c>
      <c r="L32" s="105">
        <v>51</v>
      </c>
      <c r="M32" s="105">
        <v>17</v>
      </c>
      <c r="N32" s="105">
        <v>0</v>
      </c>
      <c r="O32" s="105">
        <v>79</v>
      </c>
      <c r="P32" s="105">
        <v>131</v>
      </c>
      <c r="Q32" s="105">
        <v>152</v>
      </c>
      <c r="R32" s="152"/>
      <c r="S32" s="109" t="s">
        <v>77</v>
      </c>
    </row>
    <row r="33" spans="2:19" s="13" customFormat="1" ht="13.5" customHeight="1">
      <c r="B33" s="155" t="s">
        <v>268</v>
      </c>
      <c r="C33" s="58" t="s">
        <v>78</v>
      </c>
      <c r="D33" s="105">
        <v>125</v>
      </c>
      <c r="E33" s="105">
        <v>1</v>
      </c>
      <c r="F33" s="105">
        <v>2</v>
      </c>
      <c r="G33" s="105">
        <v>4</v>
      </c>
      <c r="H33" s="105">
        <v>1</v>
      </c>
      <c r="I33" s="105">
        <v>1</v>
      </c>
      <c r="J33" s="48"/>
      <c r="K33" s="105">
        <v>3</v>
      </c>
      <c r="L33" s="105">
        <v>2</v>
      </c>
      <c r="M33" s="105">
        <v>3</v>
      </c>
      <c r="N33" s="105">
        <v>19</v>
      </c>
      <c r="O33" s="105">
        <v>68</v>
      </c>
      <c r="P33" s="105">
        <v>16</v>
      </c>
      <c r="Q33" s="105">
        <v>6</v>
      </c>
      <c r="R33" s="152"/>
      <c r="S33" s="109" t="s">
        <v>78</v>
      </c>
    </row>
    <row r="34" spans="2:19" s="13" customFormat="1" ht="13.5" customHeight="1">
      <c r="B34" s="108" t="s">
        <v>267</v>
      </c>
      <c r="C34" s="58" t="s">
        <v>168</v>
      </c>
      <c r="D34" s="105">
        <v>680</v>
      </c>
      <c r="E34" s="105">
        <v>4</v>
      </c>
      <c r="F34" s="105">
        <v>1</v>
      </c>
      <c r="G34" s="105" t="s">
        <v>210</v>
      </c>
      <c r="H34" s="105" t="s">
        <v>210</v>
      </c>
      <c r="I34" s="105" t="s">
        <v>210</v>
      </c>
      <c r="J34" s="48"/>
      <c r="K34" s="105" t="s">
        <v>210</v>
      </c>
      <c r="L34" s="105">
        <v>20</v>
      </c>
      <c r="M34" s="105">
        <v>292</v>
      </c>
      <c r="N34" s="105">
        <v>278</v>
      </c>
      <c r="O34" s="105">
        <v>74</v>
      </c>
      <c r="P34" s="105">
        <v>7</v>
      </c>
      <c r="Q34" s="105">
        <v>5</v>
      </c>
      <c r="R34" s="152"/>
      <c r="S34" s="109" t="s">
        <v>168</v>
      </c>
    </row>
    <row r="35" spans="2:19" s="13" customFormat="1" ht="13.5" customHeight="1">
      <c r="B35" s="155" t="s">
        <v>266</v>
      </c>
      <c r="C35" s="58" t="s">
        <v>79</v>
      </c>
      <c r="D35" s="105">
        <v>155</v>
      </c>
      <c r="E35" s="105" t="s">
        <v>210</v>
      </c>
      <c r="F35" s="105" t="s">
        <v>210</v>
      </c>
      <c r="G35" s="105" t="s">
        <v>210</v>
      </c>
      <c r="H35" s="105" t="s">
        <v>210</v>
      </c>
      <c r="I35" s="105" t="s">
        <v>210</v>
      </c>
      <c r="J35" s="48"/>
      <c r="K35" s="105" t="s">
        <v>210</v>
      </c>
      <c r="L35" s="105">
        <v>19</v>
      </c>
      <c r="M35" s="105">
        <v>135</v>
      </c>
      <c r="N35" s="105">
        <v>0</v>
      </c>
      <c r="O35" s="105" t="s">
        <v>210</v>
      </c>
      <c r="P35" s="105" t="s">
        <v>210</v>
      </c>
      <c r="Q35" s="105" t="s">
        <v>210</v>
      </c>
      <c r="R35" s="152"/>
      <c r="S35" s="109" t="s">
        <v>79</v>
      </c>
    </row>
    <row r="36" spans="2:19" s="13" customFormat="1" ht="13.5" customHeight="1">
      <c r="B36" s="155" t="s">
        <v>265</v>
      </c>
      <c r="C36" s="58" t="s">
        <v>80</v>
      </c>
      <c r="D36" s="105">
        <v>279</v>
      </c>
      <c r="E36" s="105" t="s">
        <v>210</v>
      </c>
      <c r="F36" s="105" t="s">
        <v>210</v>
      </c>
      <c r="G36" s="105" t="s">
        <v>210</v>
      </c>
      <c r="H36" s="105" t="s">
        <v>210</v>
      </c>
      <c r="I36" s="105" t="s">
        <v>210</v>
      </c>
      <c r="J36" s="48"/>
      <c r="K36" s="105" t="s">
        <v>210</v>
      </c>
      <c r="L36" s="105">
        <v>1</v>
      </c>
      <c r="M36" s="105">
        <v>130</v>
      </c>
      <c r="N36" s="105">
        <v>148</v>
      </c>
      <c r="O36" s="105">
        <v>0</v>
      </c>
      <c r="P36" s="105" t="s">
        <v>210</v>
      </c>
      <c r="Q36" s="105" t="s">
        <v>210</v>
      </c>
      <c r="R36" s="152"/>
      <c r="S36" s="109" t="s">
        <v>80</v>
      </c>
    </row>
    <row r="37" spans="2:19" s="13" customFormat="1" ht="13.5" customHeight="1">
      <c r="B37" s="155" t="s">
        <v>264</v>
      </c>
      <c r="C37" s="58" t="s">
        <v>81</v>
      </c>
      <c r="D37" s="105">
        <v>108</v>
      </c>
      <c r="E37" s="105" t="s">
        <v>210</v>
      </c>
      <c r="F37" s="105" t="s">
        <v>210</v>
      </c>
      <c r="G37" s="105" t="s">
        <v>210</v>
      </c>
      <c r="H37" s="105" t="s">
        <v>210</v>
      </c>
      <c r="I37" s="105" t="s">
        <v>210</v>
      </c>
      <c r="J37" s="48"/>
      <c r="K37" s="105" t="s">
        <v>210</v>
      </c>
      <c r="L37" s="105" t="s">
        <v>210</v>
      </c>
      <c r="M37" s="105">
        <v>21</v>
      </c>
      <c r="N37" s="105">
        <v>86</v>
      </c>
      <c r="O37" s="105" t="s">
        <v>210</v>
      </c>
      <c r="P37" s="105" t="s">
        <v>210</v>
      </c>
      <c r="Q37" s="105" t="s">
        <v>210</v>
      </c>
      <c r="R37" s="152"/>
      <c r="S37" s="109" t="s">
        <v>81</v>
      </c>
    </row>
    <row r="38" spans="2:19" s="13" customFormat="1" ht="13.5" customHeight="1">
      <c r="B38" s="155" t="s">
        <v>263</v>
      </c>
      <c r="C38" s="58" t="s">
        <v>82</v>
      </c>
      <c r="D38" s="105">
        <v>35</v>
      </c>
      <c r="E38" s="105" t="s">
        <v>210</v>
      </c>
      <c r="F38" s="105" t="s">
        <v>210</v>
      </c>
      <c r="G38" s="105" t="s">
        <v>210</v>
      </c>
      <c r="H38" s="105" t="s">
        <v>210</v>
      </c>
      <c r="I38" s="105" t="s">
        <v>210</v>
      </c>
      <c r="J38" s="48"/>
      <c r="K38" s="105" t="s">
        <v>210</v>
      </c>
      <c r="L38" s="105" t="s">
        <v>210</v>
      </c>
      <c r="M38" s="105" t="s">
        <v>210</v>
      </c>
      <c r="N38" s="105">
        <v>15</v>
      </c>
      <c r="O38" s="105">
        <v>20</v>
      </c>
      <c r="P38" s="105">
        <v>0</v>
      </c>
      <c r="Q38" s="105" t="s">
        <v>210</v>
      </c>
      <c r="R38" s="152"/>
      <c r="S38" s="109" t="s">
        <v>82</v>
      </c>
    </row>
    <row r="39" spans="2:19" s="13" customFormat="1" ht="13.5" customHeight="1">
      <c r="B39" s="155" t="s">
        <v>262</v>
      </c>
      <c r="C39" s="58" t="s">
        <v>83</v>
      </c>
      <c r="D39" s="105">
        <v>103</v>
      </c>
      <c r="E39" s="105">
        <v>4</v>
      </c>
      <c r="F39" s="105">
        <v>1</v>
      </c>
      <c r="G39" s="105" t="s">
        <v>210</v>
      </c>
      <c r="H39" s="105" t="s">
        <v>210</v>
      </c>
      <c r="I39" s="105" t="s">
        <v>210</v>
      </c>
      <c r="J39" s="48"/>
      <c r="K39" s="105" t="s">
        <v>210</v>
      </c>
      <c r="L39" s="105">
        <v>0</v>
      </c>
      <c r="M39" s="105">
        <v>5</v>
      </c>
      <c r="N39" s="105">
        <v>28</v>
      </c>
      <c r="O39" s="105">
        <v>54</v>
      </c>
      <c r="P39" s="105">
        <v>6</v>
      </c>
      <c r="Q39" s="105">
        <v>5</v>
      </c>
      <c r="R39" s="152"/>
      <c r="S39" s="109" t="s">
        <v>83</v>
      </c>
    </row>
    <row r="40" spans="2:19" s="13" customFormat="1" ht="13.5" customHeight="1">
      <c r="B40" s="108" t="s">
        <v>261</v>
      </c>
      <c r="C40" s="58" t="s">
        <v>161</v>
      </c>
      <c r="D40" s="105">
        <v>19</v>
      </c>
      <c r="E40" s="105">
        <v>0</v>
      </c>
      <c r="F40" s="105">
        <v>0</v>
      </c>
      <c r="G40" s="105" t="s">
        <v>210</v>
      </c>
      <c r="H40" s="105" t="s">
        <v>210</v>
      </c>
      <c r="I40" s="105" t="s">
        <v>210</v>
      </c>
      <c r="J40" s="48"/>
      <c r="K40" s="105" t="s">
        <v>210</v>
      </c>
      <c r="L40" s="105" t="s">
        <v>210</v>
      </c>
      <c r="M40" s="105" t="s">
        <v>210</v>
      </c>
      <c r="N40" s="105">
        <v>3</v>
      </c>
      <c r="O40" s="105">
        <v>7</v>
      </c>
      <c r="P40" s="105">
        <v>5</v>
      </c>
      <c r="Q40" s="105">
        <v>2</v>
      </c>
      <c r="R40" s="152"/>
      <c r="S40" s="109" t="s">
        <v>161</v>
      </c>
    </row>
    <row r="41" spans="2:19" s="13" customFormat="1" ht="13.5" customHeight="1">
      <c r="B41" s="108" t="s">
        <v>166</v>
      </c>
      <c r="C41" s="58" t="s">
        <v>84</v>
      </c>
      <c r="D41" s="105">
        <v>630</v>
      </c>
      <c r="E41" s="105">
        <v>20</v>
      </c>
      <c r="F41" s="105">
        <v>2</v>
      </c>
      <c r="G41" s="105">
        <v>2</v>
      </c>
      <c r="H41" s="105">
        <v>2</v>
      </c>
      <c r="I41" s="105" t="s">
        <v>210</v>
      </c>
      <c r="J41" s="48"/>
      <c r="K41" s="105" t="s">
        <v>210</v>
      </c>
      <c r="L41" s="105">
        <v>0</v>
      </c>
      <c r="M41" s="105">
        <v>0</v>
      </c>
      <c r="N41" s="105">
        <v>31</v>
      </c>
      <c r="O41" s="105">
        <v>138</v>
      </c>
      <c r="P41" s="105">
        <v>243</v>
      </c>
      <c r="Q41" s="105">
        <v>192</v>
      </c>
      <c r="R41" s="152"/>
      <c r="S41" s="109" t="s">
        <v>84</v>
      </c>
    </row>
    <row r="42" spans="1:19" s="13" customFormat="1" ht="13.5" customHeight="1">
      <c r="A42" s="108"/>
      <c r="B42" s="155" t="s">
        <v>260</v>
      </c>
      <c r="C42" s="58" t="s">
        <v>85</v>
      </c>
      <c r="D42" s="105">
        <v>410</v>
      </c>
      <c r="E42" s="105">
        <v>2</v>
      </c>
      <c r="F42" s="105">
        <v>1</v>
      </c>
      <c r="G42" s="105">
        <v>2</v>
      </c>
      <c r="H42" s="105">
        <v>2</v>
      </c>
      <c r="I42" s="105" t="s">
        <v>210</v>
      </c>
      <c r="J42" s="48"/>
      <c r="K42" s="105" t="s">
        <v>210</v>
      </c>
      <c r="L42" s="105" t="s">
        <v>210</v>
      </c>
      <c r="M42" s="105">
        <v>0</v>
      </c>
      <c r="N42" s="105">
        <v>11</v>
      </c>
      <c r="O42" s="105">
        <v>75</v>
      </c>
      <c r="P42" s="105">
        <v>184</v>
      </c>
      <c r="Q42" s="105">
        <v>134</v>
      </c>
      <c r="R42" s="152"/>
      <c r="S42" s="109" t="s">
        <v>85</v>
      </c>
    </row>
    <row r="43" spans="1:19" s="13" customFormat="1" ht="13.5" customHeight="1">
      <c r="A43" s="108"/>
      <c r="B43" s="155" t="s">
        <v>259</v>
      </c>
      <c r="C43" s="58" t="s">
        <v>86</v>
      </c>
      <c r="D43" s="105">
        <v>219</v>
      </c>
      <c r="E43" s="105">
        <v>17</v>
      </c>
      <c r="F43" s="105">
        <v>1</v>
      </c>
      <c r="G43" s="105" t="s">
        <v>210</v>
      </c>
      <c r="H43" s="105" t="s">
        <v>210</v>
      </c>
      <c r="I43" s="105" t="s">
        <v>210</v>
      </c>
      <c r="J43" s="48"/>
      <c r="K43" s="105" t="s">
        <v>210</v>
      </c>
      <c r="L43" s="105">
        <v>0</v>
      </c>
      <c r="M43" s="105">
        <v>0</v>
      </c>
      <c r="N43" s="105">
        <v>20</v>
      </c>
      <c r="O43" s="105">
        <v>64</v>
      </c>
      <c r="P43" s="105">
        <v>59</v>
      </c>
      <c r="Q43" s="105">
        <v>58</v>
      </c>
      <c r="R43" s="152"/>
      <c r="S43" s="109" t="s">
        <v>86</v>
      </c>
    </row>
    <row r="44" spans="2:19" s="13" customFormat="1" ht="13.5" customHeight="1">
      <c r="B44" s="108" t="s">
        <v>163</v>
      </c>
      <c r="C44" s="58" t="s">
        <v>87</v>
      </c>
      <c r="D44" s="105">
        <v>41</v>
      </c>
      <c r="E44" s="105" t="s">
        <v>210</v>
      </c>
      <c r="F44" s="105" t="s">
        <v>210</v>
      </c>
      <c r="G44" s="105">
        <v>0</v>
      </c>
      <c r="H44" s="105">
        <v>0</v>
      </c>
      <c r="I44" s="105">
        <v>7</v>
      </c>
      <c r="J44" s="48"/>
      <c r="K44" s="105">
        <v>31</v>
      </c>
      <c r="L44" s="105">
        <v>2</v>
      </c>
      <c r="M44" s="105" t="s">
        <v>210</v>
      </c>
      <c r="N44" s="105" t="s">
        <v>210</v>
      </c>
      <c r="O44" s="105" t="s">
        <v>210</v>
      </c>
      <c r="P44" s="105" t="s">
        <v>210</v>
      </c>
      <c r="Q44" s="105" t="s">
        <v>210</v>
      </c>
      <c r="R44" s="152"/>
      <c r="S44" s="109" t="s">
        <v>87</v>
      </c>
    </row>
    <row r="45" spans="2:19" s="13" customFormat="1" ht="13.5" customHeight="1">
      <c r="B45" s="108" t="s">
        <v>162</v>
      </c>
      <c r="C45" s="58" t="s">
        <v>88</v>
      </c>
      <c r="D45" s="105">
        <v>392</v>
      </c>
      <c r="E45" s="105" t="s">
        <v>210</v>
      </c>
      <c r="F45" s="105" t="s">
        <v>210</v>
      </c>
      <c r="G45" s="105" t="s">
        <v>210</v>
      </c>
      <c r="H45" s="105" t="s">
        <v>210</v>
      </c>
      <c r="I45" s="105">
        <v>2</v>
      </c>
      <c r="J45" s="48"/>
      <c r="K45" s="105">
        <v>59</v>
      </c>
      <c r="L45" s="105">
        <v>212</v>
      </c>
      <c r="M45" s="105">
        <v>108</v>
      </c>
      <c r="N45" s="105">
        <v>11</v>
      </c>
      <c r="O45" s="105">
        <v>1</v>
      </c>
      <c r="P45" s="105" t="s">
        <v>210</v>
      </c>
      <c r="Q45" s="105" t="s">
        <v>210</v>
      </c>
      <c r="R45" s="152"/>
      <c r="S45" s="109" t="s">
        <v>88</v>
      </c>
    </row>
    <row r="46" spans="2:19" s="13" customFormat="1" ht="13.5" customHeight="1">
      <c r="B46" s="108" t="s">
        <v>160</v>
      </c>
      <c r="C46" s="58" t="s">
        <v>89</v>
      </c>
      <c r="D46" s="105">
        <v>44</v>
      </c>
      <c r="E46" s="105" t="s">
        <v>210</v>
      </c>
      <c r="F46" s="105" t="s">
        <v>210</v>
      </c>
      <c r="G46" s="105" t="s">
        <v>210</v>
      </c>
      <c r="H46" s="105" t="s">
        <v>210</v>
      </c>
      <c r="I46" s="105">
        <v>1</v>
      </c>
      <c r="J46" s="48"/>
      <c r="K46" s="105">
        <v>17</v>
      </c>
      <c r="L46" s="105">
        <v>11</v>
      </c>
      <c r="M46" s="105">
        <v>9</v>
      </c>
      <c r="N46" s="105">
        <v>5</v>
      </c>
      <c r="O46" s="105">
        <v>0</v>
      </c>
      <c r="P46" s="105" t="s">
        <v>210</v>
      </c>
      <c r="Q46" s="105" t="s">
        <v>210</v>
      </c>
      <c r="R46" s="152"/>
      <c r="S46" s="109" t="s">
        <v>89</v>
      </c>
    </row>
    <row r="47" spans="2:19" s="13" customFormat="1" ht="13.5" customHeight="1">
      <c r="B47" s="108" t="s">
        <v>159</v>
      </c>
      <c r="C47" s="58" t="s">
        <v>90</v>
      </c>
      <c r="D47" s="105">
        <v>13</v>
      </c>
      <c r="E47" s="105" t="s">
        <v>210</v>
      </c>
      <c r="F47" s="105" t="s">
        <v>210</v>
      </c>
      <c r="G47" s="105" t="s">
        <v>210</v>
      </c>
      <c r="H47" s="105">
        <v>0</v>
      </c>
      <c r="I47" s="105">
        <v>0</v>
      </c>
      <c r="J47" s="48"/>
      <c r="K47" s="105">
        <v>6</v>
      </c>
      <c r="L47" s="105">
        <v>6</v>
      </c>
      <c r="M47" s="105" t="s">
        <v>210</v>
      </c>
      <c r="N47" s="105" t="s">
        <v>210</v>
      </c>
      <c r="O47" s="105" t="s">
        <v>210</v>
      </c>
      <c r="P47" s="105" t="s">
        <v>210</v>
      </c>
      <c r="Q47" s="105" t="s">
        <v>210</v>
      </c>
      <c r="R47" s="152"/>
      <c r="S47" s="109" t="s">
        <v>90</v>
      </c>
    </row>
    <row r="48" spans="2:19" s="13" customFormat="1" ht="13.5" customHeight="1">
      <c r="B48" s="108" t="s">
        <v>158</v>
      </c>
      <c r="C48" s="58" t="s">
        <v>152</v>
      </c>
      <c r="D48" s="105">
        <v>32</v>
      </c>
      <c r="E48" s="105" t="s">
        <v>210</v>
      </c>
      <c r="F48" s="105" t="s">
        <v>210</v>
      </c>
      <c r="G48" s="105" t="s">
        <v>210</v>
      </c>
      <c r="H48" s="105" t="s">
        <v>210</v>
      </c>
      <c r="I48" s="105">
        <v>3</v>
      </c>
      <c r="J48" s="48"/>
      <c r="K48" s="105">
        <v>28</v>
      </c>
      <c r="L48" s="105">
        <v>0</v>
      </c>
      <c r="M48" s="105" t="s">
        <v>210</v>
      </c>
      <c r="N48" s="105" t="s">
        <v>210</v>
      </c>
      <c r="O48" s="105" t="s">
        <v>210</v>
      </c>
      <c r="P48" s="105" t="s">
        <v>210</v>
      </c>
      <c r="Q48" s="105" t="s">
        <v>210</v>
      </c>
      <c r="R48" s="152"/>
      <c r="S48" s="109" t="s">
        <v>152</v>
      </c>
    </row>
    <row r="49" spans="2:19" s="13" customFormat="1" ht="13.5" customHeight="1">
      <c r="B49" s="108" t="s">
        <v>157</v>
      </c>
      <c r="C49" s="58" t="s">
        <v>91</v>
      </c>
      <c r="D49" s="105">
        <v>427</v>
      </c>
      <c r="E49" s="105">
        <v>0</v>
      </c>
      <c r="F49" s="105">
        <v>0</v>
      </c>
      <c r="G49" s="105">
        <v>0</v>
      </c>
      <c r="H49" s="105">
        <v>0</v>
      </c>
      <c r="I49" s="105">
        <v>4</v>
      </c>
      <c r="J49" s="48"/>
      <c r="K49" s="105">
        <v>16</v>
      </c>
      <c r="L49" s="105">
        <v>70</v>
      </c>
      <c r="M49" s="105">
        <v>156</v>
      </c>
      <c r="N49" s="105">
        <v>129</v>
      </c>
      <c r="O49" s="105">
        <v>42</v>
      </c>
      <c r="P49" s="105">
        <v>7</v>
      </c>
      <c r="Q49" s="105">
        <v>3</v>
      </c>
      <c r="R49" s="152"/>
      <c r="S49" s="109" t="s">
        <v>91</v>
      </c>
    </row>
    <row r="50" spans="2:19" s="13" customFormat="1" ht="13.5" customHeight="1">
      <c r="B50" s="155" t="s">
        <v>258</v>
      </c>
      <c r="C50" s="58" t="s">
        <v>92</v>
      </c>
      <c r="D50" s="105">
        <v>49</v>
      </c>
      <c r="E50" s="105" t="s">
        <v>210</v>
      </c>
      <c r="F50" s="105" t="s">
        <v>210</v>
      </c>
      <c r="G50" s="105" t="s">
        <v>210</v>
      </c>
      <c r="H50" s="105">
        <v>0</v>
      </c>
      <c r="I50" s="105">
        <v>4</v>
      </c>
      <c r="J50" s="48"/>
      <c r="K50" s="105">
        <v>11</v>
      </c>
      <c r="L50" s="105">
        <v>20</v>
      </c>
      <c r="M50" s="105">
        <v>12</v>
      </c>
      <c r="N50" s="105">
        <v>2</v>
      </c>
      <c r="O50" s="105">
        <v>0</v>
      </c>
      <c r="P50" s="105" t="s">
        <v>210</v>
      </c>
      <c r="Q50" s="105" t="s">
        <v>210</v>
      </c>
      <c r="R50" s="152"/>
      <c r="S50" s="109" t="s">
        <v>92</v>
      </c>
    </row>
    <row r="51" spans="1:19" s="13" customFormat="1" ht="13.5" customHeight="1">
      <c r="A51" s="108"/>
      <c r="B51" s="155" t="s">
        <v>257</v>
      </c>
      <c r="C51" s="58" t="s">
        <v>93</v>
      </c>
      <c r="D51" s="105">
        <v>64</v>
      </c>
      <c r="E51" s="105" t="s">
        <v>210</v>
      </c>
      <c r="F51" s="105" t="s">
        <v>210</v>
      </c>
      <c r="G51" s="105" t="s">
        <v>210</v>
      </c>
      <c r="H51" s="105" t="s">
        <v>210</v>
      </c>
      <c r="I51" s="105">
        <v>0</v>
      </c>
      <c r="J51" s="48"/>
      <c r="K51" s="105">
        <v>2</v>
      </c>
      <c r="L51" s="105">
        <v>10</v>
      </c>
      <c r="M51" s="105">
        <v>24</v>
      </c>
      <c r="N51" s="105">
        <v>13</v>
      </c>
      <c r="O51" s="105">
        <v>13</v>
      </c>
      <c r="P51" s="105">
        <v>2</v>
      </c>
      <c r="Q51" s="105">
        <v>0</v>
      </c>
      <c r="R51" s="152"/>
      <c r="S51" s="109" t="s">
        <v>93</v>
      </c>
    </row>
    <row r="52" spans="1:19" s="13" customFormat="1" ht="13.5" customHeight="1">
      <c r="A52" s="108"/>
      <c r="B52" s="155" t="s">
        <v>256</v>
      </c>
      <c r="C52" s="58" t="s">
        <v>94</v>
      </c>
      <c r="D52" s="105">
        <v>315</v>
      </c>
      <c r="E52" s="105">
        <v>0</v>
      </c>
      <c r="F52" s="105">
        <v>0</v>
      </c>
      <c r="G52" s="105">
        <v>0</v>
      </c>
      <c r="H52" s="105" t="s">
        <v>210</v>
      </c>
      <c r="I52" s="105">
        <v>0</v>
      </c>
      <c r="J52" s="48"/>
      <c r="K52" s="105">
        <v>3</v>
      </c>
      <c r="L52" s="105">
        <v>41</v>
      </c>
      <c r="M52" s="105">
        <v>121</v>
      </c>
      <c r="N52" s="105">
        <v>113</v>
      </c>
      <c r="O52" s="105">
        <v>29</v>
      </c>
      <c r="P52" s="105">
        <v>5</v>
      </c>
      <c r="Q52" s="105">
        <v>2</v>
      </c>
      <c r="R52" s="152"/>
      <c r="S52" s="109" t="s">
        <v>94</v>
      </c>
    </row>
    <row r="53" spans="2:19" s="13" customFormat="1" ht="13.5" customHeight="1">
      <c r="B53" s="108" t="s">
        <v>153</v>
      </c>
      <c r="C53" s="58" t="s">
        <v>146</v>
      </c>
      <c r="D53" s="105">
        <v>12</v>
      </c>
      <c r="E53" s="105" t="s">
        <v>210</v>
      </c>
      <c r="F53" s="105" t="s">
        <v>210</v>
      </c>
      <c r="G53" s="105" t="s">
        <v>210</v>
      </c>
      <c r="H53" s="105" t="s">
        <v>210</v>
      </c>
      <c r="I53" s="105" t="s">
        <v>210</v>
      </c>
      <c r="J53" s="48"/>
      <c r="K53" s="105" t="s">
        <v>210</v>
      </c>
      <c r="L53" s="105" t="s">
        <v>210</v>
      </c>
      <c r="M53" s="105">
        <v>0</v>
      </c>
      <c r="N53" s="105">
        <v>6</v>
      </c>
      <c r="O53" s="105">
        <v>5</v>
      </c>
      <c r="P53" s="105" t="s">
        <v>210</v>
      </c>
      <c r="Q53" s="105" t="s">
        <v>210</v>
      </c>
      <c r="R53" s="152"/>
      <c r="S53" s="109" t="s">
        <v>146</v>
      </c>
    </row>
    <row r="54" spans="2:19" s="13" customFormat="1" ht="13.5" customHeight="1">
      <c r="B54" s="108" t="s">
        <v>151</v>
      </c>
      <c r="C54" s="58" t="s">
        <v>95</v>
      </c>
      <c r="D54" s="105">
        <v>339</v>
      </c>
      <c r="E54" s="105">
        <v>45</v>
      </c>
      <c r="F54" s="105">
        <v>55</v>
      </c>
      <c r="G54" s="105">
        <v>71</v>
      </c>
      <c r="H54" s="105">
        <v>60</v>
      </c>
      <c r="I54" s="105">
        <v>51</v>
      </c>
      <c r="J54" s="48"/>
      <c r="K54" s="105">
        <v>12</v>
      </c>
      <c r="L54" s="105">
        <v>1</v>
      </c>
      <c r="M54" s="105">
        <v>1</v>
      </c>
      <c r="N54" s="105">
        <v>1</v>
      </c>
      <c r="O54" s="105">
        <v>1</v>
      </c>
      <c r="P54" s="105">
        <v>13</v>
      </c>
      <c r="Q54" s="105">
        <v>28</v>
      </c>
      <c r="R54" s="152"/>
      <c r="S54" s="109" t="s">
        <v>95</v>
      </c>
    </row>
    <row r="55" spans="2:19" s="13" customFormat="1" ht="13.5" customHeight="1">
      <c r="B55" s="108" t="s">
        <v>150</v>
      </c>
      <c r="C55" s="58" t="s">
        <v>96</v>
      </c>
      <c r="D55" s="105">
        <v>483</v>
      </c>
      <c r="E55" s="105">
        <v>16</v>
      </c>
      <c r="F55" s="105">
        <v>14</v>
      </c>
      <c r="G55" s="105">
        <v>22</v>
      </c>
      <c r="H55" s="105">
        <v>31</v>
      </c>
      <c r="I55" s="105">
        <v>90</v>
      </c>
      <c r="J55" s="48"/>
      <c r="K55" s="105">
        <v>66</v>
      </c>
      <c r="L55" s="105">
        <v>56</v>
      </c>
      <c r="M55" s="105">
        <v>59</v>
      </c>
      <c r="N55" s="105">
        <v>32</v>
      </c>
      <c r="O55" s="105">
        <v>29</v>
      </c>
      <c r="P55" s="105">
        <v>32</v>
      </c>
      <c r="Q55" s="105">
        <v>36</v>
      </c>
      <c r="R55" s="152"/>
      <c r="S55" s="109" t="s">
        <v>96</v>
      </c>
    </row>
    <row r="56" spans="1:19" s="13" customFormat="1" ht="13.5" customHeight="1">
      <c r="A56" s="112"/>
      <c r="B56" s="155" t="s">
        <v>255</v>
      </c>
      <c r="C56" s="58" t="s">
        <v>97</v>
      </c>
      <c r="D56" s="105">
        <v>275</v>
      </c>
      <c r="E56" s="105">
        <v>14</v>
      </c>
      <c r="F56" s="105">
        <v>11</v>
      </c>
      <c r="G56" s="105">
        <v>21</v>
      </c>
      <c r="H56" s="105">
        <v>18</v>
      </c>
      <c r="I56" s="105">
        <v>33</v>
      </c>
      <c r="J56" s="48"/>
      <c r="K56" s="105">
        <v>27</v>
      </c>
      <c r="L56" s="105">
        <v>34</v>
      </c>
      <c r="M56" s="105">
        <v>29</v>
      </c>
      <c r="N56" s="105">
        <v>18</v>
      </c>
      <c r="O56" s="105">
        <v>20</v>
      </c>
      <c r="P56" s="105">
        <v>22</v>
      </c>
      <c r="Q56" s="105">
        <v>29</v>
      </c>
      <c r="R56" s="152"/>
      <c r="S56" s="109" t="s">
        <v>97</v>
      </c>
    </row>
    <row r="57" spans="1:19" s="13" customFormat="1" ht="13.5" customHeight="1">
      <c r="A57" s="108"/>
      <c r="B57" s="155" t="s">
        <v>254</v>
      </c>
      <c r="C57" s="58" t="s">
        <v>98</v>
      </c>
      <c r="D57" s="105">
        <v>41</v>
      </c>
      <c r="E57" s="105">
        <v>0</v>
      </c>
      <c r="F57" s="105">
        <v>2</v>
      </c>
      <c r="G57" s="105">
        <v>0</v>
      </c>
      <c r="H57" s="105">
        <v>10</v>
      </c>
      <c r="I57" s="105">
        <v>21</v>
      </c>
      <c r="J57" s="48"/>
      <c r="K57" s="105">
        <v>5</v>
      </c>
      <c r="L57" s="105">
        <v>0</v>
      </c>
      <c r="M57" s="105" t="s">
        <v>210</v>
      </c>
      <c r="N57" s="105" t="s">
        <v>210</v>
      </c>
      <c r="O57" s="105" t="s">
        <v>210</v>
      </c>
      <c r="P57" s="105">
        <v>1</v>
      </c>
      <c r="Q57" s="105">
        <v>1</v>
      </c>
      <c r="R57" s="152"/>
      <c r="S57" s="109" t="s">
        <v>98</v>
      </c>
    </row>
    <row r="58" spans="1:19" s="13" customFormat="1" ht="13.5" customHeight="1">
      <c r="A58" s="108"/>
      <c r="B58" s="155" t="s">
        <v>253</v>
      </c>
      <c r="C58" s="58" t="s">
        <v>99</v>
      </c>
      <c r="D58" s="105">
        <v>167</v>
      </c>
      <c r="E58" s="105">
        <v>2</v>
      </c>
      <c r="F58" s="105">
        <v>1</v>
      </c>
      <c r="G58" s="105">
        <v>1</v>
      </c>
      <c r="H58" s="105">
        <v>2</v>
      </c>
      <c r="I58" s="105">
        <v>36</v>
      </c>
      <c r="J58" s="48"/>
      <c r="K58" s="105">
        <v>34</v>
      </c>
      <c r="L58" s="105">
        <v>23</v>
      </c>
      <c r="M58" s="105">
        <v>30</v>
      </c>
      <c r="N58" s="105">
        <v>14</v>
      </c>
      <c r="O58" s="105">
        <v>9</v>
      </c>
      <c r="P58" s="105">
        <v>10</v>
      </c>
      <c r="Q58" s="105">
        <v>6</v>
      </c>
      <c r="R58" s="152"/>
      <c r="S58" s="109" t="s">
        <v>99</v>
      </c>
    </row>
    <row r="59" spans="2:19" s="13" customFormat="1" ht="13.5" customHeight="1">
      <c r="B59" s="108" t="s">
        <v>145</v>
      </c>
      <c r="C59" s="58" t="s">
        <v>100</v>
      </c>
      <c r="D59" s="105">
        <v>1241</v>
      </c>
      <c r="E59" s="105">
        <v>8</v>
      </c>
      <c r="F59" s="105">
        <v>8</v>
      </c>
      <c r="G59" s="105">
        <v>29</v>
      </c>
      <c r="H59" s="105">
        <v>94</v>
      </c>
      <c r="I59" s="105">
        <v>173</v>
      </c>
      <c r="J59" s="48"/>
      <c r="K59" s="105">
        <v>335</v>
      </c>
      <c r="L59" s="105">
        <v>378</v>
      </c>
      <c r="M59" s="105">
        <v>168</v>
      </c>
      <c r="N59" s="105">
        <v>25</v>
      </c>
      <c r="O59" s="105">
        <v>6</v>
      </c>
      <c r="P59" s="105">
        <v>7</v>
      </c>
      <c r="Q59" s="105">
        <v>10</v>
      </c>
      <c r="R59" s="152"/>
      <c r="S59" s="109" t="s">
        <v>100</v>
      </c>
    </row>
    <row r="60" spans="2:19" s="13" customFormat="1" ht="13.5" customHeight="1">
      <c r="B60" s="108" t="s">
        <v>144</v>
      </c>
      <c r="C60" s="58" t="s">
        <v>101</v>
      </c>
      <c r="D60" s="105">
        <v>93</v>
      </c>
      <c r="E60" s="105">
        <v>13</v>
      </c>
      <c r="F60" s="105">
        <v>16</v>
      </c>
      <c r="G60" s="105">
        <v>15</v>
      </c>
      <c r="H60" s="105">
        <v>6</v>
      </c>
      <c r="I60" s="105" t="s">
        <v>210</v>
      </c>
      <c r="J60" s="48"/>
      <c r="K60" s="105" t="s">
        <v>210</v>
      </c>
      <c r="L60" s="105" t="s">
        <v>210</v>
      </c>
      <c r="M60" s="105" t="s">
        <v>210</v>
      </c>
      <c r="N60" s="105" t="s">
        <v>210</v>
      </c>
      <c r="O60" s="105">
        <v>10</v>
      </c>
      <c r="P60" s="105">
        <v>17</v>
      </c>
      <c r="Q60" s="105">
        <v>15</v>
      </c>
      <c r="R60" s="152"/>
      <c r="S60" s="109" t="s">
        <v>101</v>
      </c>
    </row>
    <row r="61" spans="2:19" s="13" customFormat="1" ht="13.5" customHeight="1">
      <c r="B61" s="108" t="s">
        <v>143</v>
      </c>
      <c r="C61" s="58" t="s">
        <v>102</v>
      </c>
      <c r="D61" s="105">
        <v>63</v>
      </c>
      <c r="E61" s="105">
        <v>0</v>
      </c>
      <c r="F61" s="105">
        <v>0</v>
      </c>
      <c r="G61" s="105">
        <v>0</v>
      </c>
      <c r="H61" s="105">
        <v>0</v>
      </c>
      <c r="I61" s="105">
        <v>1</v>
      </c>
      <c r="J61" s="48"/>
      <c r="K61" s="105">
        <v>2</v>
      </c>
      <c r="L61" s="105">
        <v>4</v>
      </c>
      <c r="M61" s="105">
        <v>18</v>
      </c>
      <c r="N61" s="105">
        <v>23</v>
      </c>
      <c r="O61" s="105">
        <v>10</v>
      </c>
      <c r="P61" s="105">
        <v>3</v>
      </c>
      <c r="Q61" s="105">
        <v>1</v>
      </c>
      <c r="R61" s="152"/>
      <c r="S61" s="109" t="s">
        <v>102</v>
      </c>
    </row>
    <row r="62" spans="1:19" s="13" customFormat="1" ht="13.5" customHeight="1">
      <c r="A62" s="112" t="s">
        <v>252</v>
      </c>
      <c r="B62" s="108"/>
      <c r="C62" s="58" t="s">
        <v>251</v>
      </c>
      <c r="D62" s="105">
        <v>2389</v>
      </c>
      <c r="E62" s="105">
        <v>192</v>
      </c>
      <c r="F62" s="105">
        <v>187</v>
      </c>
      <c r="G62" s="105">
        <v>215</v>
      </c>
      <c r="H62" s="105">
        <v>221</v>
      </c>
      <c r="I62" s="105">
        <v>247</v>
      </c>
      <c r="J62" s="48"/>
      <c r="K62" s="105">
        <v>235</v>
      </c>
      <c r="L62" s="105">
        <v>243</v>
      </c>
      <c r="M62" s="105">
        <v>198</v>
      </c>
      <c r="N62" s="105">
        <v>167</v>
      </c>
      <c r="O62" s="105">
        <v>169</v>
      </c>
      <c r="P62" s="105">
        <v>158</v>
      </c>
      <c r="Q62" s="105">
        <v>154</v>
      </c>
      <c r="R62" s="154"/>
      <c r="S62" s="109" t="s">
        <v>103</v>
      </c>
    </row>
    <row r="63" spans="1:19" s="13" customFormat="1" ht="13.5" customHeight="1">
      <c r="A63" s="108"/>
      <c r="B63" s="108" t="s">
        <v>140</v>
      </c>
      <c r="C63" s="58" t="s">
        <v>104</v>
      </c>
      <c r="D63" s="105">
        <v>1290</v>
      </c>
      <c r="E63" s="105">
        <v>113</v>
      </c>
      <c r="F63" s="105">
        <v>94</v>
      </c>
      <c r="G63" s="105">
        <v>122</v>
      </c>
      <c r="H63" s="105">
        <v>120</v>
      </c>
      <c r="I63" s="105">
        <v>119</v>
      </c>
      <c r="J63" s="48"/>
      <c r="K63" s="105">
        <v>119</v>
      </c>
      <c r="L63" s="105">
        <v>131</v>
      </c>
      <c r="M63" s="105">
        <v>105</v>
      </c>
      <c r="N63" s="105">
        <v>92</v>
      </c>
      <c r="O63" s="105">
        <v>96</v>
      </c>
      <c r="P63" s="105">
        <v>90</v>
      </c>
      <c r="Q63" s="105">
        <v>89</v>
      </c>
      <c r="R63" s="152"/>
      <c r="S63" s="109" t="s">
        <v>104</v>
      </c>
    </row>
    <row r="64" spans="1:19" s="13" customFormat="1" ht="13.5" customHeight="1">
      <c r="A64" s="108"/>
      <c r="B64" s="108" t="s">
        <v>139</v>
      </c>
      <c r="C64" s="58" t="s">
        <v>105</v>
      </c>
      <c r="D64" s="105">
        <v>230</v>
      </c>
      <c r="E64" s="105">
        <v>33</v>
      </c>
      <c r="F64" s="105">
        <v>37</v>
      </c>
      <c r="G64" s="105">
        <v>17</v>
      </c>
      <c r="H64" s="105">
        <v>17</v>
      </c>
      <c r="I64" s="105">
        <v>16</v>
      </c>
      <c r="J64" s="48"/>
      <c r="K64" s="105">
        <v>14</v>
      </c>
      <c r="L64" s="105">
        <v>17</v>
      </c>
      <c r="M64" s="105">
        <v>18</v>
      </c>
      <c r="N64" s="105">
        <v>14</v>
      </c>
      <c r="O64" s="105">
        <v>13</v>
      </c>
      <c r="P64" s="105">
        <v>15</v>
      </c>
      <c r="Q64" s="105">
        <v>19</v>
      </c>
      <c r="R64" s="152"/>
      <c r="S64" s="109" t="s">
        <v>105</v>
      </c>
    </row>
    <row r="65" spans="1:19" s="13" customFormat="1" ht="13.5" customHeight="1">
      <c r="A65" s="108"/>
      <c r="B65" s="108" t="s">
        <v>138</v>
      </c>
      <c r="C65" s="58" t="s">
        <v>106</v>
      </c>
      <c r="D65" s="105">
        <v>137</v>
      </c>
      <c r="E65" s="105">
        <v>8</v>
      </c>
      <c r="F65" s="105">
        <v>10</v>
      </c>
      <c r="G65" s="105">
        <v>11</v>
      </c>
      <c r="H65" s="105">
        <v>12</v>
      </c>
      <c r="I65" s="105">
        <v>11</v>
      </c>
      <c r="J65" s="48"/>
      <c r="K65" s="105">
        <v>11</v>
      </c>
      <c r="L65" s="105">
        <v>17</v>
      </c>
      <c r="M65" s="105">
        <v>16</v>
      </c>
      <c r="N65" s="105">
        <v>12</v>
      </c>
      <c r="O65" s="105">
        <v>10</v>
      </c>
      <c r="P65" s="105">
        <v>9</v>
      </c>
      <c r="Q65" s="105">
        <v>10</v>
      </c>
      <c r="R65" s="152"/>
      <c r="S65" s="109" t="s">
        <v>106</v>
      </c>
    </row>
    <row r="66" spans="1:19" s="13" customFormat="1" ht="13.5" customHeight="1">
      <c r="A66" s="108"/>
      <c r="B66" s="108" t="s">
        <v>250</v>
      </c>
      <c r="C66" s="58" t="s">
        <v>131</v>
      </c>
      <c r="D66" s="105">
        <v>157</v>
      </c>
      <c r="E66" s="105">
        <v>10</v>
      </c>
      <c r="F66" s="105">
        <v>17</v>
      </c>
      <c r="G66" s="105">
        <v>19</v>
      </c>
      <c r="H66" s="105">
        <v>9</v>
      </c>
      <c r="I66" s="105">
        <v>14</v>
      </c>
      <c r="J66" s="48"/>
      <c r="K66" s="105">
        <v>18</v>
      </c>
      <c r="L66" s="105">
        <v>18</v>
      </c>
      <c r="M66" s="105">
        <v>12</v>
      </c>
      <c r="N66" s="105">
        <v>10</v>
      </c>
      <c r="O66" s="105">
        <v>10</v>
      </c>
      <c r="P66" s="105">
        <v>9</v>
      </c>
      <c r="Q66" s="105">
        <v>11</v>
      </c>
      <c r="R66" s="152"/>
      <c r="S66" s="109" t="s">
        <v>131</v>
      </c>
    </row>
    <row r="67" spans="1:19" s="13" customFormat="1" ht="13.5" customHeight="1">
      <c r="A67" s="108"/>
      <c r="B67" s="108" t="s">
        <v>136</v>
      </c>
      <c r="C67" s="58" t="s">
        <v>203</v>
      </c>
      <c r="D67" s="105">
        <v>271</v>
      </c>
      <c r="E67" s="105">
        <v>15</v>
      </c>
      <c r="F67" s="105">
        <v>16</v>
      </c>
      <c r="G67" s="105">
        <v>29</v>
      </c>
      <c r="H67" s="105">
        <v>40</v>
      </c>
      <c r="I67" s="105">
        <v>39</v>
      </c>
      <c r="J67" s="48"/>
      <c r="K67" s="105">
        <v>32</v>
      </c>
      <c r="L67" s="105">
        <v>26</v>
      </c>
      <c r="M67" s="105">
        <v>17</v>
      </c>
      <c r="N67" s="105">
        <v>15</v>
      </c>
      <c r="O67" s="105">
        <v>16</v>
      </c>
      <c r="P67" s="105">
        <v>15</v>
      </c>
      <c r="Q67" s="105">
        <v>12</v>
      </c>
      <c r="R67" s="152"/>
      <c r="S67" s="109" t="s">
        <v>203</v>
      </c>
    </row>
    <row r="68" spans="2:19" s="13" customFormat="1" ht="13.5" customHeight="1">
      <c r="B68" s="108" t="s">
        <v>135</v>
      </c>
      <c r="C68" s="58" t="s">
        <v>201</v>
      </c>
      <c r="D68" s="105">
        <v>10</v>
      </c>
      <c r="E68" s="105" t="s">
        <v>210</v>
      </c>
      <c r="F68" s="105" t="s">
        <v>210</v>
      </c>
      <c r="G68" s="105" t="s">
        <v>210</v>
      </c>
      <c r="H68" s="105">
        <v>0</v>
      </c>
      <c r="I68" s="105">
        <v>6</v>
      </c>
      <c r="J68" s="48"/>
      <c r="K68" s="105">
        <v>3</v>
      </c>
      <c r="L68" s="105">
        <v>1</v>
      </c>
      <c r="M68" s="105">
        <v>0</v>
      </c>
      <c r="N68" s="105" t="s">
        <v>210</v>
      </c>
      <c r="O68" s="105" t="s">
        <v>210</v>
      </c>
      <c r="P68" s="105" t="s">
        <v>210</v>
      </c>
      <c r="Q68" s="105">
        <v>0</v>
      </c>
      <c r="R68" s="152"/>
      <c r="S68" s="109" t="s">
        <v>201</v>
      </c>
    </row>
    <row r="69" spans="2:19" s="13" customFormat="1" ht="13.5" customHeight="1">
      <c r="B69" s="108" t="s">
        <v>249</v>
      </c>
      <c r="C69" s="58" t="s">
        <v>199</v>
      </c>
      <c r="D69" s="105">
        <v>149</v>
      </c>
      <c r="E69" s="105">
        <v>1</v>
      </c>
      <c r="F69" s="105">
        <v>1</v>
      </c>
      <c r="G69" s="105">
        <v>0</v>
      </c>
      <c r="H69" s="105">
        <v>9</v>
      </c>
      <c r="I69" s="105">
        <v>24</v>
      </c>
      <c r="J69" s="48"/>
      <c r="K69" s="105">
        <v>25</v>
      </c>
      <c r="L69" s="105">
        <v>25</v>
      </c>
      <c r="M69" s="105">
        <v>19</v>
      </c>
      <c r="N69" s="105">
        <v>16</v>
      </c>
      <c r="O69" s="105">
        <v>12</v>
      </c>
      <c r="P69" s="105">
        <v>12</v>
      </c>
      <c r="Q69" s="105">
        <v>4</v>
      </c>
      <c r="R69" s="152"/>
      <c r="S69" s="109" t="s">
        <v>199</v>
      </c>
    </row>
    <row r="70" spans="1:19" s="13" customFormat="1" ht="13.5" customHeight="1">
      <c r="A70" s="153"/>
      <c r="B70" s="108" t="s">
        <v>133</v>
      </c>
      <c r="C70" s="58" t="s">
        <v>248</v>
      </c>
      <c r="D70" s="105">
        <v>57</v>
      </c>
      <c r="E70" s="105">
        <v>4</v>
      </c>
      <c r="F70" s="105">
        <v>6</v>
      </c>
      <c r="G70" s="105">
        <v>7</v>
      </c>
      <c r="H70" s="105">
        <v>7</v>
      </c>
      <c r="I70" s="105">
        <v>9</v>
      </c>
      <c r="J70" s="48"/>
      <c r="K70" s="105">
        <v>5</v>
      </c>
      <c r="L70" s="105">
        <v>2</v>
      </c>
      <c r="M70" s="105">
        <v>5</v>
      </c>
      <c r="N70" s="105">
        <v>3</v>
      </c>
      <c r="O70" s="105">
        <v>5</v>
      </c>
      <c r="P70" s="105">
        <v>3</v>
      </c>
      <c r="Q70" s="105">
        <v>3</v>
      </c>
      <c r="R70" s="152"/>
      <c r="S70" s="109" t="s">
        <v>248</v>
      </c>
    </row>
    <row r="71" spans="1:19" s="13" customFormat="1" ht="13.5" customHeight="1">
      <c r="A71" s="153"/>
      <c r="B71" s="108" t="s">
        <v>132</v>
      </c>
      <c r="C71" s="58" t="s">
        <v>247</v>
      </c>
      <c r="D71" s="105">
        <v>87</v>
      </c>
      <c r="E71" s="105">
        <v>7</v>
      </c>
      <c r="F71" s="105">
        <v>7</v>
      </c>
      <c r="G71" s="105">
        <v>10</v>
      </c>
      <c r="H71" s="105">
        <v>7</v>
      </c>
      <c r="I71" s="105">
        <v>11</v>
      </c>
      <c r="J71" s="48"/>
      <c r="K71" s="105">
        <v>8</v>
      </c>
      <c r="L71" s="105">
        <v>7</v>
      </c>
      <c r="M71" s="105">
        <v>6</v>
      </c>
      <c r="N71" s="105">
        <v>6</v>
      </c>
      <c r="O71" s="105">
        <v>6</v>
      </c>
      <c r="P71" s="105">
        <v>7</v>
      </c>
      <c r="Q71" s="105">
        <v>5</v>
      </c>
      <c r="R71" s="152"/>
      <c r="S71" s="109" t="s">
        <v>247</v>
      </c>
    </row>
    <row r="72" spans="1:19" ht="4.5" customHeight="1">
      <c r="A72" s="32"/>
      <c r="B72" s="32"/>
      <c r="C72" s="176"/>
      <c r="D72" s="23"/>
      <c r="E72" s="23"/>
      <c r="F72" s="23"/>
      <c r="G72" s="23"/>
      <c r="H72" s="25"/>
      <c r="I72" s="25"/>
      <c r="K72" s="23"/>
      <c r="L72" s="23"/>
      <c r="M72" s="23"/>
      <c r="N72" s="23"/>
      <c r="O72" s="23"/>
      <c r="P72" s="23"/>
      <c r="Q72" s="23"/>
      <c r="R72" s="76"/>
      <c r="S72" s="23"/>
    </row>
    <row r="73" spans="1:3" ht="6" customHeight="1">
      <c r="A73" s="13"/>
      <c r="B73" s="13"/>
      <c r="C73" s="13"/>
    </row>
    <row r="74" spans="1:3" ht="15" customHeight="1">
      <c r="A74" s="13"/>
      <c r="B74" s="13"/>
      <c r="C74" s="13"/>
    </row>
    <row r="75" spans="1:3" ht="15" customHeight="1">
      <c r="A75" s="13"/>
      <c r="B75" s="13"/>
      <c r="C75" s="13"/>
    </row>
    <row r="76" spans="1:3" ht="15" customHeight="1">
      <c r="A76" s="13"/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</sheetData>
  <sheetProtection/>
  <mergeCells count="4">
    <mergeCell ref="R8:S8"/>
    <mergeCell ref="A10:B10"/>
    <mergeCell ref="A8:C8"/>
    <mergeCell ref="A5:I5"/>
  </mergeCells>
  <conditionalFormatting sqref="K17:Q17 D17:I17 K11:Q15 D11:I15 D22:I71 K22:Q71">
    <cfRule type="cellIs" priority="2" dxfId="33" operator="equal" stopIfTrue="1">
      <formula>""</formula>
    </cfRule>
  </conditionalFormatting>
  <conditionalFormatting sqref="K20:Q20 D20:I20">
    <cfRule type="cellIs" priority="1" dxfId="33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112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12890625" style="3" customWidth="1"/>
    <col min="19" max="19" width="4.8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:11" s="11" customFormat="1" ht="17.25" customHeight="1">
      <c r="A4" s="99" t="s">
        <v>246</v>
      </c>
      <c r="B4" s="99"/>
      <c r="C4" s="99"/>
      <c r="D4" s="99"/>
      <c r="E4" s="99"/>
      <c r="F4" s="99"/>
      <c r="G4" s="99"/>
      <c r="H4" s="99"/>
      <c r="I4" s="99"/>
      <c r="J4" s="3"/>
      <c r="K4" s="28" t="s">
        <v>112</v>
      </c>
    </row>
    <row r="5" spans="1:10" s="11" customFormat="1" ht="15.75" customHeight="1">
      <c r="A5" s="55" t="s">
        <v>245</v>
      </c>
      <c r="B5" s="17"/>
      <c r="C5" s="17"/>
      <c r="D5" s="17"/>
      <c r="E5" s="17"/>
      <c r="F5" s="17"/>
      <c r="G5" s="17"/>
      <c r="H5" s="15"/>
      <c r="I5" s="13"/>
      <c r="J5" s="3"/>
    </row>
    <row r="6" spans="1:10" s="11" customFormat="1" ht="15.75" customHeight="1">
      <c r="A6" s="55"/>
      <c r="B6" s="17"/>
      <c r="C6" s="17"/>
      <c r="D6" s="17"/>
      <c r="E6" s="17"/>
      <c r="F6" s="17"/>
      <c r="G6" s="17"/>
      <c r="H6" s="15"/>
      <c r="I6" s="5"/>
      <c r="J6" s="3"/>
    </row>
    <row r="7" spans="1:17" ht="15.75" customHeight="1" thickBot="1">
      <c r="A7" s="18"/>
      <c r="B7" s="18"/>
      <c r="C7" s="18"/>
      <c r="D7" s="18"/>
      <c r="E7" s="18"/>
      <c r="F7" s="17"/>
      <c r="G7" s="17"/>
      <c r="I7" s="151"/>
      <c r="Q7" s="109" t="s">
        <v>244</v>
      </c>
    </row>
    <row r="8" spans="1:19" s="13" customFormat="1" ht="21.75" customHeight="1" thickTop="1">
      <c r="A8" s="91" t="s">
        <v>57</v>
      </c>
      <c r="B8" s="91"/>
      <c r="C8" s="92"/>
      <c r="D8" s="149" t="s">
        <v>243</v>
      </c>
      <c r="E8" s="149" t="s">
        <v>242</v>
      </c>
      <c r="F8" s="149" t="s">
        <v>241</v>
      </c>
      <c r="G8" s="149" t="s">
        <v>240</v>
      </c>
      <c r="H8" s="149" t="s">
        <v>239</v>
      </c>
      <c r="I8" s="149" t="s">
        <v>238</v>
      </c>
      <c r="J8" s="150"/>
      <c r="K8" s="74" t="s">
        <v>237</v>
      </c>
      <c r="L8" s="149" t="s">
        <v>236</v>
      </c>
      <c r="M8" s="149" t="s">
        <v>235</v>
      </c>
      <c r="N8" s="149" t="s">
        <v>234</v>
      </c>
      <c r="O8" s="149" t="s">
        <v>233</v>
      </c>
      <c r="P8" s="149" t="s">
        <v>232</v>
      </c>
      <c r="Q8" s="149" t="s">
        <v>231</v>
      </c>
      <c r="R8" s="88"/>
      <c r="S8" s="148"/>
    </row>
    <row r="9" spans="1:19" s="13" customFormat="1" ht="12.75" customHeight="1">
      <c r="A9" s="147" t="s">
        <v>230</v>
      </c>
      <c r="B9" s="147"/>
      <c r="C9" s="146"/>
      <c r="D9" s="145" t="s">
        <v>115</v>
      </c>
      <c r="E9" s="145" t="s">
        <v>61</v>
      </c>
      <c r="F9" s="145" t="s">
        <v>62</v>
      </c>
      <c r="G9" s="145" t="s">
        <v>63</v>
      </c>
      <c r="H9" s="145" t="s">
        <v>67</v>
      </c>
      <c r="I9" s="145" t="s">
        <v>64</v>
      </c>
      <c r="K9" s="144" t="s">
        <v>220</v>
      </c>
      <c r="L9" s="144" t="s">
        <v>181</v>
      </c>
      <c r="M9" s="144" t="s">
        <v>66</v>
      </c>
      <c r="N9" s="144" t="s">
        <v>69</v>
      </c>
      <c r="O9" s="144" t="s">
        <v>70</v>
      </c>
      <c r="P9" s="144" t="s">
        <v>71</v>
      </c>
      <c r="Q9" s="144" t="s">
        <v>72</v>
      </c>
      <c r="R9" s="143"/>
      <c r="S9" s="142"/>
    </row>
    <row r="10" spans="1:18" s="13" customFormat="1" ht="12.75" customHeight="1">
      <c r="A10" s="107" t="s">
        <v>229</v>
      </c>
      <c r="B10" s="107"/>
      <c r="C10" s="51"/>
      <c r="D10" s="141"/>
      <c r="E10" s="141"/>
      <c r="F10" s="141"/>
      <c r="G10" s="141"/>
      <c r="H10" s="141"/>
      <c r="I10" s="141"/>
      <c r="K10" s="141"/>
      <c r="L10" s="140"/>
      <c r="M10" s="140"/>
      <c r="N10" s="140"/>
      <c r="O10" s="141"/>
      <c r="P10" s="140"/>
      <c r="Q10" s="140"/>
      <c r="R10" s="87"/>
    </row>
    <row r="11" spans="1:19" s="13" customFormat="1" ht="12.75" customHeight="1">
      <c r="A11" s="119"/>
      <c r="B11" s="139" t="s">
        <v>228</v>
      </c>
      <c r="C11" s="137" t="s">
        <v>115</v>
      </c>
      <c r="D11" s="105">
        <v>204</v>
      </c>
      <c r="E11" s="105">
        <v>202</v>
      </c>
      <c r="F11" s="105">
        <v>211</v>
      </c>
      <c r="G11" s="105">
        <v>206</v>
      </c>
      <c r="H11" s="105">
        <v>197</v>
      </c>
      <c r="I11" s="105">
        <v>199</v>
      </c>
      <c r="J11" s="48"/>
      <c r="K11" s="105">
        <v>216</v>
      </c>
      <c r="L11" s="105">
        <v>177</v>
      </c>
      <c r="M11" s="105">
        <v>196</v>
      </c>
      <c r="N11" s="105">
        <v>198</v>
      </c>
      <c r="O11" s="105">
        <v>200</v>
      </c>
      <c r="P11" s="105">
        <v>215</v>
      </c>
      <c r="Q11" s="105">
        <v>234</v>
      </c>
      <c r="R11" s="116"/>
      <c r="S11" s="136" t="s">
        <v>115</v>
      </c>
    </row>
    <row r="12" spans="1:19" s="13" customFormat="1" ht="12.75" customHeight="1">
      <c r="A12" s="119"/>
      <c r="B12" s="138" t="s">
        <v>227</v>
      </c>
      <c r="C12" s="137" t="s">
        <v>189</v>
      </c>
      <c r="D12" s="105">
        <v>203</v>
      </c>
      <c r="E12" s="105">
        <v>226</v>
      </c>
      <c r="F12" s="105">
        <v>192</v>
      </c>
      <c r="G12" s="105">
        <v>211</v>
      </c>
      <c r="H12" s="105">
        <v>212</v>
      </c>
      <c r="I12" s="105">
        <v>198</v>
      </c>
      <c r="J12" s="48"/>
      <c r="K12" s="105">
        <v>202</v>
      </c>
      <c r="L12" s="105">
        <v>185</v>
      </c>
      <c r="M12" s="105">
        <v>239</v>
      </c>
      <c r="N12" s="105">
        <v>196</v>
      </c>
      <c r="O12" s="105">
        <v>181</v>
      </c>
      <c r="P12" s="105">
        <v>195</v>
      </c>
      <c r="Q12" s="105">
        <v>208</v>
      </c>
      <c r="R12" s="116"/>
      <c r="S12" s="136" t="s">
        <v>189</v>
      </c>
    </row>
    <row r="13" spans="1:19" s="13" customFormat="1" ht="12.75" customHeight="1">
      <c r="A13" s="119"/>
      <c r="B13" s="138" t="s">
        <v>226</v>
      </c>
      <c r="C13" s="137" t="s">
        <v>62</v>
      </c>
      <c r="D13" s="105">
        <v>227</v>
      </c>
      <c r="E13" s="105">
        <v>233</v>
      </c>
      <c r="F13" s="105">
        <v>218</v>
      </c>
      <c r="G13" s="105">
        <v>212</v>
      </c>
      <c r="H13" s="105">
        <v>245</v>
      </c>
      <c r="I13" s="105">
        <v>218</v>
      </c>
      <c r="J13" s="48"/>
      <c r="K13" s="105">
        <v>218</v>
      </c>
      <c r="L13" s="105">
        <v>228</v>
      </c>
      <c r="M13" s="105">
        <v>229</v>
      </c>
      <c r="N13" s="105">
        <v>238</v>
      </c>
      <c r="O13" s="105">
        <v>236</v>
      </c>
      <c r="P13" s="105">
        <v>241</v>
      </c>
      <c r="Q13" s="105">
        <v>205</v>
      </c>
      <c r="R13" s="116"/>
      <c r="S13" s="136" t="s">
        <v>62</v>
      </c>
    </row>
    <row r="14" spans="1:19" s="13" customFormat="1" ht="12.75" customHeight="1">
      <c r="A14" s="119"/>
      <c r="B14" s="138" t="s">
        <v>225</v>
      </c>
      <c r="C14" s="137" t="s">
        <v>63</v>
      </c>
      <c r="D14" s="105">
        <v>213</v>
      </c>
      <c r="E14" s="105">
        <v>223</v>
      </c>
      <c r="F14" s="105">
        <v>232</v>
      </c>
      <c r="G14" s="105">
        <v>209</v>
      </c>
      <c r="H14" s="105">
        <v>190</v>
      </c>
      <c r="I14" s="105">
        <v>190</v>
      </c>
      <c r="J14" s="48"/>
      <c r="K14" s="105">
        <v>225</v>
      </c>
      <c r="L14" s="105">
        <v>215</v>
      </c>
      <c r="M14" s="105">
        <v>205</v>
      </c>
      <c r="N14" s="105">
        <v>258</v>
      </c>
      <c r="O14" s="105">
        <v>230</v>
      </c>
      <c r="P14" s="105">
        <v>177</v>
      </c>
      <c r="Q14" s="105">
        <v>211</v>
      </c>
      <c r="R14" s="116"/>
      <c r="S14" s="136" t="s">
        <v>63</v>
      </c>
    </row>
    <row r="15" spans="1:19" s="13" customFormat="1" ht="12.75" customHeight="1">
      <c r="A15" s="119"/>
      <c r="B15" s="138" t="s">
        <v>224</v>
      </c>
      <c r="C15" s="137" t="s">
        <v>67</v>
      </c>
      <c r="D15" s="105">
        <v>204</v>
      </c>
      <c r="E15" s="105">
        <v>231</v>
      </c>
      <c r="F15" s="105">
        <v>245</v>
      </c>
      <c r="G15" s="105">
        <v>235</v>
      </c>
      <c r="H15" s="105">
        <v>218</v>
      </c>
      <c r="I15" s="105">
        <v>202</v>
      </c>
      <c r="J15" s="48"/>
      <c r="K15" s="105">
        <v>194</v>
      </c>
      <c r="L15" s="105">
        <v>195</v>
      </c>
      <c r="M15" s="105">
        <v>184</v>
      </c>
      <c r="N15" s="105">
        <v>177</v>
      </c>
      <c r="O15" s="105">
        <v>174</v>
      </c>
      <c r="P15" s="105">
        <v>179</v>
      </c>
      <c r="Q15" s="105">
        <v>219</v>
      </c>
      <c r="R15" s="116"/>
      <c r="S15" s="136" t="s">
        <v>67</v>
      </c>
    </row>
    <row r="16" spans="1:19" s="13" customFormat="1" ht="5.25" customHeight="1">
      <c r="A16" s="119"/>
      <c r="B16" s="135"/>
      <c r="C16" s="134"/>
      <c r="D16" s="117"/>
      <c r="E16" s="117"/>
      <c r="F16" s="117"/>
      <c r="G16" s="117"/>
      <c r="H16" s="117"/>
      <c r="I16" s="117"/>
      <c r="J16" s="48"/>
      <c r="K16" s="117"/>
      <c r="L16" s="117"/>
      <c r="M16" s="117"/>
      <c r="N16" s="117"/>
      <c r="O16" s="117"/>
      <c r="P16" s="117"/>
      <c r="Q16" s="117"/>
      <c r="R16" s="116"/>
      <c r="S16" s="133"/>
    </row>
    <row r="17" spans="1:19" s="55" customFormat="1" ht="12.75" customHeight="1">
      <c r="A17" s="132"/>
      <c r="B17" s="131" t="s">
        <v>223</v>
      </c>
      <c r="C17" s="130" t="s">
        <v>222</v>
      </c>
      <c r="D17" s="128">
        <v>210</v>
      </c>
      <c r="E17" s="128">
        <v>229</v>
      </c>
      <c r="F17" s="128">
        <v>193</v>
      </c>
      <c r="G17" s="128">
        <v>171</v>
      </c>
      <c r="H17" s="128">
        <v>177</v>
      </c>
      <c r="I17" s="128">
        <v>167</v>
      </c>
      <c r="J17" s="129"/>
      <c r="K17" s="128">
        <v>191</v>
      </c>
      <c r="L17" s="128">
        <v>231</v>
      </c>
      <c r="M17" s="128">
        <v>227</v>
      </c>
      <c r="N17" s="128">
        <v>251</v>
      </c>
      <c r="O17" s="128">
        <v>217</v>
      </c>
      <c r="P17" s="128">
        <v>242</v>
      </c>
      <c r="Q17" s="128">
        <v>247</v>
      </c>
      <c r="R17" s="127"/>
      <c r="S17" s="126" t="s">
        <v>222</v>
      </c>
    </row>
    <row r="18" spans="1:19" ht="3.75" customHeight="1">
      <c r="A18" s="32"/>
      <c r="B18" s="125"/>
      <c r="C18" s="124"/>
      <c r="D18" s="122"/>
      <c r="E18" s="122"/>
      <c r="F18" s="122"/>
      <c r="G18" s="122"/>
      <c r="H18" s="122"/>
      <c r="I18" s="122"/>
      <c r="J18" s="123"/>
      <c r="K18" s="122"/>
      <c r="L18" s="122"/>
      <c r="M18" s="122"/>
      <c r="N18" s="122"/>
      <c r="O18" s="122"/>
      <c r="P18" s="122"/>
      <c r="Q18" s="122"/>
      <c r="R18" s="121"/>
      <c r="S18" s="120"/>
    </row>
    <row r="19" spans="1:19" s="13" customFormat="1" ht="3.75" customHeight="1">
      <c r="A19" s="119"/>
      <c r="C19" s="118"/>
      <c r="D19" s="117"/>
      <c r="E19" s="117"/>
      <c r="F19" s="117"/>
      <c r="G19" s="117"/>
      <c r="H19" s="117"/>
      <c r="I19" s="117"/>
      <c r="J19" s="48"/>
      <c r="K19" s="117"/>
      <c r="L19" s="117"/>
      <c r="M19" s="117"/>
      <c r="N19" s="117"/>
      <c r="O19" s="117"/>
      <c r="P19" s="117"/>
      <c r="Q19" s="117"/>
      <c r="R19" s="116"/>
      <c r="S19" s="115"/>
    </row>
    <row r="20" spans="1:19" s="13" customFormat="1" ht="12.75" customHeight="1">
      <c r="A20" s="112" t="s">
        <v>221</v>
      </c>
      <c r="B20" s="108"/>
      <c r="C20" s="106"/>
      <c r="D20" s="110"/>
      <c r="E20" s="110"/>
      <c r="F20" s="110"/>
      <c r="G20" s="110"/>
      <c r="H20" s="110"/>
      <c r="I20" s="110"/>
      <c r="J20" s="48"/>
      <c r="K20" s="48"/>
      <c r="L20" s="48"/>
      <c r="M20" s="48"/>
      <c r="N20" s="48"/>
      <c r="O20" s="48"/>
      <c r="P20" s="48"/>
      <c r="Q20" s="48"/>
      <c r="R20" s="114"/>
      <c r="S20" s="103"/>
    </row>
    <row r="21" spans="2:19" s="13" customFormat="1" ht="12.75" customHeight="1">
      <c r="B21" s="108" t="s">
        <v>1</v>
      </c>
      <c r="C21" s="106" t="s">
        <v>220</v>
      </c>
      <c r="D21" s="105">
        <v>100</v>
      </c>
      <c r="E21" s="105">
        <v>99</v>
      </c>
      <c r="F21" s="105">
        <v>81</v>
      </c>
      <c r="G21" s="105">
        <v>66</v>
      </c>
      <c r="H21" s="105">
        <v>61</v>
      </c>
      <c r="I21" s="105">
        <v>57</v>
      </c>
      <c r="J21" s="48"/>
      <c r="K21" s="105">
        <v>78</v>
      </c>
      <c r="L21" s="105">
        <v>89</v>
      </c>
      <c r="M21" s="105">
        <v>120</v>
      </c>
      <c r="N21" s="105">
        <v>153</v>
      </c>
      <c r="O21" s="105">
        <v>147</v>
      </c>
      <c r="P21" s="105">
        <v>103</v>
      </c>
      <c r="Q21" s="105">
        <v>94</v>
      </c>
      <c r="R21" s="113"/>
      <c r="S21" s="103" t="s">
        <v>220</v>
      </c>
    </row>
    <row r="22" spans="1:19" s="13" customFormat="1" ht="12.75" customHeight="1">
      <c r="A22" s="108"/>
      <c r="B22" s="108" t="s">
        <v>2</v>
      </c>
      <c r="C22" s="106" t="s">
        <v>181</v>
      </c>
      <c r="D22" s="105">
        <v>208</v>
      </c>
      <c r="E22" s="105">
        <v>171</v>
      </c>
      <c r="F22" s="105">
        <v>173</v>
      </c>
      <c r="G22" s="105">
        <v>197</v>
      </c>
      <c r="H22" s="105">
        <v>225</v>
      </c>
      <c r="I22" s="105">
        <v>123</v>
      </c>
      <c r="J22" s="48"/>
      <c r="K22" s="105">
        <v>121</v>
      </c>
      <c r="L22" s="105">
        <v>134</v>
      </c>
      <c r="M22" s="105">
        <v>516</v>
      </c>
      <c r="N22" s="105">
        <v>396</v>
      </c>
      <c r="O22" s="105">
        <v>317</v>
      </c>
      <c r="P22" s="105">
        <v>265</v>
      </c>
      <c r="Q22" s="105">
        <v>212</v>
      </c>
      <c r="R22" s="113"/>
      <c r="S22" s="103" t="s">
        <v>181</v>
      </c>
    </row>
    <row r="23" spans="1:19" s="13" customFormat="1" ht="12.75" customHeight="1">
      <c r="A23" s="108"/>
      <c r="B23" s="108" t="s">
        <v>3</v>
      </c>
      <c r="C23" s="106" t="s">
        <v>66</v>
      </c>
      <c r="D23" s="105">
        <v>144</v>
      </c>
      <c r="E23" s="105">
        <v>126</v>
      </c>
      <c r="F23" s="105">
        <v>117</v>
      </c>
      <c r="G23" s="105">
        <v>135</v>
      </c>
      <c r="H23" s="105">
        <v>142</v>
      </c>
      <c r="I23" s="105">
        <v>100</v>
      </c>
      <c r="J23" s="48"/>
      <c r="K23" s="105">
        <v>128</v>
      </c>
      <c r="L23" s="105">
        <v>124</v>
      </c>
      <c r="M23" s="105">
        <v>146</v>
      </c>
      <c r="N23" s="105">
        <v>154</v>
      </c>
      <c r="O23" s="105">
        <v>138</v>
      </c>
      <c r="P23" s="105">
        <v>182</v>
      </c>
      <c r="Q23" s="105">
        <v>193</v>
      </c>
      <c r="R23" s="113"/>
      <c r="S23" s="103" t="s">
        <v>66</v>
      </c>
    </row>
    <row r="24" spans="1:19" s="13" customFormat="1" ht="12.75" customHeight="1">
      <c r="A24" s="108"/>
      <c r="B24" s="108" t="s">
        <v>4</v>
      </c>
      <c r="C24" s="106" t="s">
        <v>69</v>
      </c>
      <c r="D24" s="105">
        <v>198</v>
      </c>
      <c r="E24" s="105">
        <v>198</v>
      </c>
      <c r="F24" s="105">
        <v>176</v>
      </c>
      <c r="G24" s="105">
        <v>163</v>
      </c>
      <c r="H24" s="105">
        <v>231</v>
      </c>
      <c r="I24" s="105">
        <v>238</v>
      </c>
      <c r="J24" s="48"/>
      <c r="K24" s="105">
        <v>220</v>
      </c>
      <c r="L24" s="105">
        <v>171</v>
      </c>
      <c r="M24" s="105">
        <v>154</v>
      </c>
      <c r="N24" s="105">
        <v>181</v>
      </c>
      <c r="O24" s="105">
        <v>182</v>
      </c>
      <c r="P24" s="105">
        <v>191</v>
      </c>
      <c r="Q24" s="105">
        <v>230</v>
      </c>
      <c r="R24" s="113"/>
      <c r="S24" s="103" t="s">
        <v>69</v>
      </c>
    </row>
    <row r="25" spans="1:19" s="13" customFormat="1" ht="12.75" customHeight="1">
      <c r="A25" s="108"/>
      <c r="B25" s="108" t="s">
        <v>5</v>
      </c>
      <c r="C25" s="106" t="s">
        <v>70</v>
      </c>
      <c r="D25" s="105">
        <v>247</v>
      </c>
      <c r="E25" s="105">
        <v>753</v>
      </c>
      <c r="F25" s="105">
        <v>726</v>
      </c>
      <c r="G25" s="105">
        <v>487</v>
      </c>
      <c r="H25" s="105">
        <v>174</v>
      </c>
      <c r="I25" s="105">
        <v>401</v>
      </c>
      <c r="J25" s="48"/>
      <c r="K25" s="105">
        <v>234</v>
      </c>
      <c r="L25" s="105">
        <v>35</v>
      </c>
      <c r="M25" s="105">
        <v>420</v>
      </c>
      <c r="N25" s="105">
        <v>429</v>
      </c>
      <c r="O25" s="105">
        <v>842</v>
      </c>
      <c r="P25" s="105">
        <v>1031</v>
      </c>
      <c r="Q25" s="105">
        <v>1081</v>
      </c>
      <c r="R25" s="113"/>
      <c r="S25" s="103" t="s">
        <v>70</v>
      </c>
    </row>
    <row r="26" spans="1:19" s="13" customFormat="1" ht="12.75" customHeight="1">
      <c r="A26" s="108"/>
      <c r="B26" s="108" t="s">
        <v>6</v>
      </c>
      <c r="C26" s="106" t="s">
        <v>71</v>
      </c>
      <c r="D26" s="105">
        <v>283</v>
      </c>
      <c r="E26" s="105">
        <v>253</v>
      </c>
      <c r="F26" s="105">
        <v>248</v>
      </c>
      <c r="G26" s="105">
        <v>178</v>
      </c>
      <c r="H26" s="105">
        <v>177</v>
      </c>
      <c r="I26" s="105">
        <v>177</v>
      </c>
      <c r="J26" s="48"/>
      <c r="K26" s="105">
        <v>493</v>
      </c>
      <c r="L26" s="105">
        <v>576</v>
      </c>
      <c r="M26" s="105">
        <v>225</v>
      </c>
      <c r="N26" s="105">
        <v>337</v>
      </c>
      <c r="O26" s="105">
        <v>265</v>
      </c>
      <c r="P26" s="105">
        <v>405</v>
      </c>
      <c r="Q26" s="105">
        <v>361</v>
      </c>
      <c r="R26" s="113"/>
      <c r="S26" s="103" t="s">
        <v>71</v>
      </c>
    </row>
    <row r="27" spans="1:19" s="13" customFormat="1" ht="12.75" customHeight="1">
      <c r="A27" s="112" t="s">
        <v>219</v>
      </c>
      <c r="B27" s="108"/>
      <c r="C27" s="106"/>
      <c r="D27" s="110"/>
      <c r="E27" s="110"/>
      <c r="F27" s="110"/>
      <c r="G27" s="110"/>
      <c r="H27" s="110"/>
      <c r="I27" s="110"/>
      <c r="J27" s="48"/>
      <c r="K27" s="48"/>
      <c r="L27" s="48"/>
      <c r="M27" s="48"/>
      <c r="N27" s="48"/>
      <c r="O27" s="48"/>
      <c r="P27" s="48"/>
      <c r="Q27" s="48"/>
      <c r="R27" s="104"/>
      <c r="S27" s="103"/>
    </row>
    <row r="28" spans="1:19" s="13" customFormat="1" ht="12.75" customHeight="1">
      <c r="A28" s="108"/>
      <c r="B28" s="108" t="s">
        <v>7</v>
      </c>
      <c r="C28" s="106" t="s">
        <v>218</v>
      </c>
      <c r="D28" s="105">
        <v>74</v>
      </c>
      <c r="E28" s="105">
        <v>70</v>
      </c>
      <c r="F28" s="105">
        <v>54</v>
      </c>
      <c r="G28" s="105">
        <v>47</v>
      </c>
      <c r="H28" s="105">
        <v>54</v>
      </c>
      <c r="I28" s="105">
        <v>47</v>
      </c>
      <c r="J28" s="48"/>
      <c r="K28" s="105">
        <v>73</v>
      </c>
      <c r="L28" s="105">
        <v>100</v>
      </c>
      <c r="M28" s="105">
        <v>128</v>
      </c>
      <c r="N28" s="105">
        <v>123</v>
      </c>
      <c r="O28" s="105">
        <v>73</v>
      </c>
      <c r="P28" s="105">
        <v>86</v>
      </c>
      <c r="Q28" s="105">
        <v>59</v>
      </c>
      <c r="R28" s="113"/>
      <c r="S28" s="103" t="s">
        <v>218</v>
      </c>
    </row>
    <row r="29" spans="1:19" s="13" customFormat="1" ht="12.75" customHeight="1">
      <c r="A29" s="108"/>
      <c r="B29" s="108" t="s">
        <v>8</v>
      </c>
      <c r="C29" s="106" t="s">
        <v>73</v>
      </c>
      <c r="D29" s="105">
        <v>416</v>
      </c>
      <c r="E29" s="105">
        <v>769</v>
      </c>
      <c r="F29" s="105">
        <v>344</v>
      </c>
      <c r="G29" s="105">
        <v>257</v>
      </c>
      <c r="H29" s="105">
        <v>366</v>
      </c>
      <c r="I29" s="105">
        <v>167</v>
      </c>
      <c r="J29" s="48"/>
      <c r="K29" s="105">
        <v>316</v>
      </c>
      <c r="L29" s="105">
        <v>393</v>
      </c>
      <c r="M29" s="105">
        <v>425</v>
      </c>
      <c r="N29" s="105">
        <v>739</v>
      </c>
      <c r="O29" s="105">
        <v>368</v>
      </c>
      <c r="P29" s="105">
        <v>610</v>
      </c>
      <c r="Q29" s="105">
        <v>443</v>
      </c>
      <c r="R29" s="113"/>
      <c r="S29" s="103" t="s">
        <v>73</v>
      </c>
    </row>
    <row r="30" spans="1:19" s="13" customFormat="1" ht="12.75" customHeight="1">
      <c r="A30" s="108"/>
      <c r="B30" s="108" t="s">
        <v>217</v>
      </c>
      <c r="C30" s="106" t="s">
        <v>74</v>
      </c>
      <c r="D30" s="105">
        <v>438</v>
      </c>
      <c r="E30" s="105">
        <v>635</v>
      </c>
      <c r="F30" s="105">
        <v>384</v>
      </c>
      <c r="G30" s="105">
        <v>266</v>
      </c>
      <c r="H30" s="105">
        <v>289</v>
      </c>
      <c r="I30" s="105">
        <v>231</v>
      </c>
      <c r="J30" s="48"/>
      <c r="K30" s="105">
        <v>405</v>
      </c>
      <c r="L30" s="105">
        <v>526</v>
      </c>
      <c r="M30" s="105">
        <v>626</v>
      </c>
      <c r="N30" s="105">
        <v>715</v>
      </c>
      <c r="O30" s="105">
        <v>489</v>
      </c>
      <c r="P30" s="105">
        <v>470</v>
      </c>
      <c r="Q30" s="105">
        <v>413</v>
      </c>
      <c r="R30" s="113"/>
      <c r="S30" s="103" t="s">
        <v>74</v>
      </c>
    </row>
    <row r="31" spans="1:19" s="13" customFormat="1" ht="12.75" customHeight="1">
      <c r="A31" s="108"/>
      <c r="B31" s="108" t="s">
        <v>10</v>
      </c>
      <c r="C31" s="106" t="s">
        <v>75</v>
      </c>
      <c r="D31" s="105">
        <v>356</v>
      </c>
      <c r="E31" s="105">
        <v>565</v>
      </c>
      <c r="F31" s="105">
        <v>400</v>
      </c>
      <c r="G31" s="105">
        <v>347</v>
      </c>
      <c r="H31" s="105">
        <v>407</v>
      </c>
      <c r="I31" s="105">
        <v>227</v>
      </c>
      <c r="J31" s="48"/>
      <c r="K31" s="105">
        <v>273</v>
      </c>
      <c r="L31" s="105">
        <v>317</v>
      </c>
      <c r="M31" s="105">
        <v>396</v>
      </c>
      <c r="N31" s="105">
        <v>462</v>
      </c>
      <c r="O31" s="105">
        <v>283</v>
      </c>
      <c r="P31" s="105">
        <v>382</v>
      </c>
      <c r="Q31" s="105">
        <v>305</v>
      </c>
      <c r="R31" s="104"/>
      <c r="S31" s="103" t="s">
        <v>75</v>
      </c>
    </row>
    <row r="32" spans="2:19" s="13" customFormat="1" ht="12.75" customHeight="1">
      <c r="B32" s="108" t="s">
        <v>11</v>
      </c>
      <c r="C32" s="106" t="s">
        <v>76</v>
      </c>
      <c r="D32" s="105">
        <v>94</v>
      </c>
      <c r="E32" s="105">
        <v>106</v>
      </c>
      <c r="F32" s="105">
        <v>103</v>
      </c>
      <c r="G32" s="105">
        <v>69</v>
      </c>
      <c r="H32" s="105">
        <v>78</v>
      </c>
      <c r="I32" s="105">
        <v>59</v>
      </c>
      <c r="J32" s="48"/>
      <c r="K32" s="105">
        <v>83</v>
      </c>
      <c r="L32" s="105">
        <v>110</v>
      </c>
      <c r="M32" s="105">
        <v>81</v>
      </c>
      <c r="N32" s="105">
        <v>95</v>
      </c>
      <c r="O32" s="105">
        <v>113</v>
      </c>
      <c r="P32" s="105">
        <v>119</v>
      </c>
      <c r="Q32" s="105">
        <v>141</v>
      </c>
      <c r="R32" s="104"/>
      <c r="S32" s="103" t="s">
        <v>76</v>
      </c>
    </row>
    <row r="33" spans="2:19" s="13" customFormat="1" ht="12.75" customHeight="1">
      <c r="B33" s="108" t="s">
        <v>12</v>
      </c>
      <c r="C33" s="106" t="s">
        <v>77</v>
      </c>
      <c r="D33" s="105">
        <v>633</v>
      </c>
      <c r="E33" s="105">
        <v>714</v>
      </c>
      <c r="F33" s="105">
        <v>506</v>
      </c>
      <c r="G33" s="105">
        <v>357</v>
      </c>
      <c r="H33" s="105">
        <v>545</v>
      </c>
      <c r="I33" s="105">
        <v>437</v>
      </c>
      <c r="J33" s="48"/>
      <c r="K33" s="105">
        <v>649</v>
      </c>
      <c r="L33" s="105">
        <v>899</v>
      </c>
      <c r="M33" s="105">
        <v>910</v>
      </c>
      <c r="N33" s="105">
        <v>1108</v>
      </c>
      <c r="O33" s="105">
        <v>708</v>
      </c>
      <c r="P33" s="105">
        <v>796</v>
      </c>
      <c r="Q33" s="105">
        <v>671</v>
      </c>
      <c r="R33" s="104"/>
      <c r="S33" s="103" t="s">
        <v>77</v>
      </c>
    </row>
    <row r="34" spans="2:19" s="13" customFormat="1" ht="12.75" customHeight="1">
      <c r="B34" s="108" t="s">
        <v>13</v>
      </c>
      <c r="C34" s="106" t="s">
        <v>78</v>
      </c>
      <c r="D34" s="105">
        <v>442</v>
      </c>
      <c r="E34" s="105">
        <v>428</v>
      </c>
      <c r="F34" s="105">
        <v>391</v>
      </c>
      <c r="G34" s="105">
        <v>309</v>
      </c>
      <c r="H34" s="105">
        <v>370</v>
      </c>
      <c r="I34" s="105">
        <v>394</v>
      </c>
      <c r="J34" s="48"/>
      <c r="K34" s="105">
        <v>542</v>
      </c>
      <c r="L34" s="105">
        <v>529</v>
      </c>
      <c r="M34" s="105">
        <v>537</v>
      </c>
      <c r="N34" s="105">
        <v>517</v>
      </c>
      <c r="O34" s="105">
        <v>449</v>
      </c>
      <c r="P34" s="105">
        <v>458</v>
      </c>
      <c r="Q34" s="105">
        <v>430</v>
      </c>
      <c r="R34" s="104"/>
      <c r="S34" s="103" t="s">
        <v>78</v>
      </c>
    </row>
    <row r="35" spans="2:19" s="13" customFormat="1" ht="12.75" customHeight="1">
      <c r="B35" s="108" t="s">
        <v>14</v>
      </c>
      <c r="C35" s="106" t="s">
        <v>168</v>
      </c>
      <c r="D35" s="105">
        <v>283</v>
      </c>
      <c r="E35" s="105">
        <v>332</v>
      </c>
      <c r="F35" s="105">
        <v>366</v>
      </c>
      <c r="G35" s="105">
        <v>337</v>
      </c>
      <c r="H35" s="105">
        <v>285</v>
      </c>
      <c r="I35" s="105">
        <v>188</v>
      </c>
      <c r="J35" s="48"/>
      <c r="K35" s="105">
        <v>146</v>
      </c>
      <c r="L35" s="105">
        <v>101</v>
      </c>
      <c r="M35" s="105" t="s">
        <v>210</v>
      </c>
      <c r="N35" s="105" t="s">
        <v>210</v>
      </c>
      <c r="O35" s="105">
        <v>344</v>
      </c>
      <c r="P35" s="105">
        <v>264</v>
      </c>
      <c r="Q35" s="105">
        <v>281</v>
      </c>
      <c r="R35" s="104"/>
      <c r="S35" s="103" t="s">
        <v>168</v>
      </c>
    </row>
    <row r="36" spans="2:19" s="13" customFormat="1" ht="12.75" customHeight="1">
      <c r="B36" s="108" t="s">
        <v>15</v>
      </c>
      <c r="C36" s="106" t="s">
        <v>79</v>
      </c>
      <c r="D36" s="105">
        <v>700</v>
      </c>
      <c r="E36" s="105">
        <v>712</v>
      </c>
      <c r="F36" s="105">
        <v>604</v>
      </c>
      <c r="G36" s="105">
        <v>736</v>
      </c>
      <c r="H36" s="105">
        <v>645</v>
      </c>
      <c r="I36" s="105">
        <v>701</v>
      </c>
      <c r="J36" s="48"/>
      <c r="K36" s="105">
        <v>1455</v>
      </c>
      <c r="L36" s="105">
        <v>1113</v>
      </c>
      <c r="M36" s="105">
        <v>693</v>
      </c>
      <c r="N36" s="105">
        <v>832</v>
      </c>
      <c r="O36" s="105">
        <v>865</v>
      </c>
      <c r="P36" s="105">
        <v>1229</v>
      </c>
      <c r="Q36" s="105">
        <v>939</v>
      </c>
      <c r="R36" s="104"/>
      <c r="S36" s="103" t="s">
        <v>79</v>
      </c>
    </row>
    <row r="37" spans="2:19" s="13" customFormat="1" ht="12.75" customHeight="1">
      <c r="B37" s="108" t="s">
        <v>16</v>
      </c>
      <c r="C37" s="106" t="s">
        <v>80</v>
      </c>
      <c r="D37" s="105">
        <v>789</v>
      </c>
      <c r="E37" s="105">
        <v>1276</v>
      </c>
      <c r="F37" s="105">
        <v>635</v>
      </c>
      <c r="G37" s="105">
        <v>467</v>
      </c>
      <c r="H37" s="105">
        <v>343</v>
      </c>
      <c r="I37" s="105">
        <v>356</v>
      </c>
      <c r="J37" s="48"/>
      <c r="K37" s="105">
        <v>345</v>
      </c>
      <c r="L37" s="105">
        <v>953</v>
      </c>
      <c r="M37" s="105">
        <v>1089</v>
      </c>
      <c r="N37" s="105">
        <v>1384</v>
      </c>
      <c r="O37" s="105">
        <v>728</v>
      </c>
      <c r="P37" s="105">
        <v>946</v>
      </c>
      <c r="Q37" s="105">
        <v>1435</v>
      </c>
      <c r="R37" s="104"/>
      <c r="S37" s="103" t="s">
        <v>80</v>
      </c>
    </row>
    <row r="38" spans="2:19" s="13" customFormat="1" ht="12.75" customHeight="1">
      <c r="B38" s="108" t="s">
        <v>17</v>
      </c>
      <c r="C38" s="106" t="s">
        <v>81</v>
      </c>
      <c r="D38" s="105">
        <v>724</v>
      </c>
      <c r="E38" s="105">
        <v>968</v>
      </c>
      <c r="F38" s="105">
        <v>326</v>
      </c>
      <c r="G38" s="105">
        <v>339</v>
      </c>
      <c r="H38" s="105">
        <v>590</v>
      </c>
      <c r="I38" s="105">
        <v>335</v>
      </c>
      <c r="J38" s="48"/>
      <c r="K38" s="105">
        <v>630</v>
      </c>
      <c r="L38" s="105">
        <v>1091</v>
      </c>
      <c r="M38" s="105">
        <v>752</v>
      </c>
      <c r="N38" s="105">
        <v>1462</v>
      </c>
      <c r="O38" s="105">
        <v>911</v>
      </c>
      <c r="P38" s="105">
        <v>652</v>
      </c>
      <c r="Q38" s="105">
        <v>950</v>
      </c>
      <c r="R38" s="104"/>
      <c r="S38" s="103" t="s">
        <v>81</v>
      </c>
    </row>
    <row r="39" spans="2:19" s="13" customFormat="1" ht="12.75" customHeight="1">
      <c r="B39" s="108" t="s">
        <v>18</v>
      </c>
      <c r="C39" s="106" t="s">
        <v>82</v>
      </c>
      <c r="D39" s="105">
        <v>495</v>
      </c>
      <c r="E39" s="105">
        <v>793</v>
      </c>
      <c r="F39" s="105">
        <v>602</v>
      </c>
      <c r="G39" s="105">
        <v>283</v>
      </c>
      <c r="H39" s="105">
        <v>290</v>
      </c>
      <c r="I39" s="105">
        <v>203</v>
      </c>
      <c r="J39" s="48"/>
      <c r="K39" s="105">
        <v>307</v>
      </c>
      <c r="L39" s="105">
        <v>495</v>
      </c>
      <c r="M39" s="105">
        <v>499</v>
      </c>
      <c r="N39" s="105">
        <v>689</v>
      </c>
      <c r="O39" s="105">
        <v>535</v>
      </c>
      <c r="P39" s="105">
        <v>721</v>
      </c>
      <c r="Q39" s="105">
        <v>792</v>
      </c>
      <c r="R39" s="104"/>
      <c r="S39" s="103" t="s">
        <v>82</v>
      </c>
    </row>
    <row r="40" spans="1:19" s="13" customFormat="1" ht="12.75" customHeight="1">
      <c r="A40" s="112" t="s">
        <v>216</v>
      </c>
      <c r="B40" s="108"/>
      <c r="C40" s="111"/>
      <c r="D40" s="110"/>
      <c r="E40" s="110"/>
      <c r="F40" s="110"/>
      <c r="G40" s="110"/>
      <c r="H40" s="110"/>
      <c r="I40" s="110"/>
      <c r="J40" s="48"/>
      <c r="K40" s="48"/>
      <c r="L40" s="48"/>
      <c r="M40" s="48"/>
      <c r="N40" s="48"/>
      <c r="O40" s="48"/>
      <c r="P40" s="48"/>
      <c r="Q40" s="48"/>
      <c r="R40" s="104"/>
      <c r="S40" s="109"/>
    </row>
    <row r="41" spans="2:19" s="13" customFormat="1" ht="12.75" customHeight="1">
      <c r="B41" s="108" t="s">
        <v>19</v>
      </c>
      <c r="C41" s="106" t="s">
        <v>215</v>
      </c>
      <c r="D41" s="105">
        <v>261</v>
      </c>
      <c r="E41" s="105">
        <v>227</v>
      </c>
      <c r="F41" s="105">
        <v>278</v>
      </c>
      <c r="G41" s="105">
        <v>280</v>
      </c>
      <c r="H41" s="105">
        <v>277</v>
      </c>
      <c r="I41" s="105">
        <v>285</v>
      </c>
      <c r="J41" s="48"/>
      <c r="K41" s="105">
        <v>268</v>
      </c>
      <c r="L41" s="105">
        <v>277</v>
      </c>
      <c r="M41" s="105">
        <v>204</v>
      </c>
      <c r="N41" s="105">
        <v>248</v>
      </c>
      <c r="O41" s="105">
        <v>202</v>
      </c>
      <c r="P41" s="105">
        <v>270</v>
      </c>
      <c r="Q41" s="105">
        <v>283</v>
      </c>
      <c r="R41" s="104"/>
      <c r="S41" s="103" t="s">
        <v>215</v>
      </c>
    </row>
    <row r="42" spans="1:19" s="13" customFormat="1" ht="12.75" customHeight="1">
      <c r="A42" s="108"/>
      <c r="B42" s="108" t="s">
        <v>20</v>
      </c>
      <c r="C42" s="106" t="s">
        <v>161</v>
      </c>
      <c r="D42" s="105">
        <v>1112</v>
      </c>
      <c r="E42" s="105">
        <v>1265</v>
      </c>
      <c r="F42" s="105">
        <v>1167</v>
      </c>
      <c r="G42" s="105">
        <v>997</v>
      </c>
      <c r="H42" s="105">
        <v>1480</v>
      </c>
      <c r="I42" s="105">
        <v>1515</v>
      </c>
      <c r="J42" s="48"/>
      <c r="K42" s="105">
        <v>1054</v>
      </c>
      <c r="L42" s="105">
        <v>944</v>
      </c>
      <c r="M42" s="105">
        <v>732</v>
      </c>
      <c r="N42" s="105">
        <v>805</v>
      </c>
      <c r="O42" s="105">
        <v>972</v>
      </c>
      <c r="P42" s="105">
        <v>1233</v>
      </c>
      <c r="Q42" s="105">
        <v>1371</v>
      </c>
      <c r="R42" s="104"/>
      <c r="S42" s="103" t="s">
        <v>161</v>
      </c>
    </row>
    <row r="43" spans="1:19" s="13" customFormat="1" ht="12.75" customHeight="1">
      <c r="A43" s="108"/>
      <c r="B43" s="108" t="s">
        <v>21</v>
      </c>
      <c r="C43" s="106" t="s">
        <v>84</v>
      </c>
      <c r="D43" s="105">
        <v>164</v>
      </c>
      <c r="E43" s="105">
        <v>242</v>
      </c>
      <c r="F43" s="105">
        <v>140</v>
      </c>
      <c r="G43" s="105">
        <v>110</v>
      </c>
      <c r="H43" s="105">
        <v>223</v>
      </c>
      <c r="I43" s="105">
        <v>127</v>
      </c>
      <c r="J43" s="48"/>
      <c r="K43" s="105">
        <v>157</v>
      </c>
      <c r="L43" s="105">
        <v>293</v>
      </c>
      <c r="M43" s="105">
        <v>280</v>
      </c>
      <c r="N43" s="105">
        <v>190</v>
      </c>
      <c r="O43" s="105">
        <v>137</v>
      </c>
      <c r="P43" s="105">
        <v>205</v>
      </c>
      <c r="Q43" s="105">
        <v>231</v>
      </c>
      <c r="R43" s="104"/>
      <c r="S43" s="103" t="s">
        <v>84</v>
      </c>
    </row>
    <row r="44" spans="2:19" s="13" customFormat="1" ht="12.75" customHeight="1">
      <c r="B44" s="108" t="s">
        <v>22</v>
      </c>
      <c r="C44" s="106" t="s">
        <v>85</v>
      </c>
      <c r="D44" s="105">
        <v>382</v>
      </c>
      <c r="E44" s="105">
        <v>530</v>
      </c>
      <c r="F44" s="105">
        <v>292</v>
      </c>
      <c r="G44" s="105">
        <v>231</v>
      </c>
      <c r="H44" s="105">
        <v>465</v>
      </c>
      <c r="I44" s="105">
        <v>339</v>
      </c>
      <c r="J44" s="48"/>
      <c r="K44" s="105">
        <v>328</v>
      </c>
      <c r="L44" s="105">
        <v>338</v>
      </c>
      <c r="M44" s="105">
        <v>360</v>
      </c>
      <c r="N44" s="105">
        <v>454</v>
      </c>
      <c r="O44" s="105">
        <v>452</v>
      </c>
      <c r="P44" s="105">
        <v>464</v>
      </c>
      <c r="Q44" s="105">
        <v>483</v>
      </c>
      <c r="R44" s="104"/>
      <c r="S44" s="103" t="s">
        <v>85</v>
      </c>
    </row>
    <row r="45" spans="2:19" s="13" customFormat="1" ht="12.75" customHeight="1">
      <c r="B45" s="108" t="s">
        <v>23</v>
      </c>
      <c r="C45" s="106" t="s">
        <v>86</v>
      </c>
      <c r="D45" s="105">
        <v>194</v>
      </c>
      <c r="E45" s="105">
        <v>401</v>
      </c>
      <c r="F45" s="105">
        <v>289</v>
      </c>
      <c r="G45" s="105">
        <v>153</v>
      </c>
      <c r="H45" s="105">
        <v>202</v>
      </c>
      <c r="I45" s="105">
        <v>127</v>
      </c>
      <c r="J45" s="48"/>
      <c r="K45" s="105">
        <v>103</v>
      </c>
      <c r="L45" s="105">
        <v>193</v>
      </c>
      <c r="M45" s="105">
        <v>152</v>
      </c>
      <c r="N45" s="105">
        <v>181</v>
      </c>
      <c r="O45" s="105">
        <v>190</v>
      </c>
      <c r="P45" s="105">
        <v>261</v>
      </c>
      <c r="Q45" s="105">
        <v>321</v>
      </c>
      <c r="R45" s="104"/>
      <c r="S45" s="103" t="s">
        <v>86</v>
      </c>
    </row>
    <row r="46" spans="2:19" s="13" customFormat="1" ht="12.75" customHeight="1">
      <c r="B46" s="108" t="s">
        <v>24</v>
      </c>
      <c r="C46" s="106" t="s">
        <v>87</v>
      </c>
      <c r="D46" s="105">
        <v>1213</v>
      </c>
      <c r="E46" s="105">
        <v>1837</v>
      </c>
      <c r="F46" s="105">
        <v>897</v>
      </c>
      <c r="G46" s="105">
        <v>623</v>
      </c>
      <c r="H46" s="105">
        <v>748</v>
      </c>
      <c r="I46" s="105">
        <v>1114</v>
      </c>
      <c r="J46" s="48"/>
      <c r="K46" s="105">
        <v>1026</v>
      </c>
      <c r="L46" s="105">
        <v>1228</v>
      </c>
      <c r="M46" s="105">
        <v>963</v>
      </c>
      <c r="N46" s="105">
        <v>1311</v>
      </c>
      <c r="O46" s="105">
        <v>1225</v>
      </c>
      <c r="P46" s="105">
        <v>1259</v>
      </c>
      <c r="Q46" s="105">
        <v>2266</v>
      </c>
      <c r="R46" s="104"/>
      <c r="S46" s="103" t="s">
        <v>87</v>
      </c>
    </row>
    <row r="47" spans="1:19" s="13" customFormat="1" ht="12.75" customHeight="1">
      <c r="A47" s="112" t="s">
        <v>214</v>
      </c>
      <c r="B47" s="108"/>
      <c r="C47" s="111"/>
      <c r="D47" s="110"/>
      <c r="E47" s="110"/>
      <c r="F47" s="110"/>
      <c r="G47" s="110"/>
      <c r="H47" s="110"/>
      <c r="I47" s="110"/>
      <c r="J47" s="48"/>
      <c r="K47" s="48"/>
      <c r="L47" s="48"/>
      <c r="M47" s="48"/>
      <c r="N47" s="48"/>
      <c r="O47" s="48"/>
      <c r="P47" s="48"/>
      <c r="Q47" s="48"/>
      <c r="R47" s="104"/>
      <c r="S47" s="109"/>
    </row>
    <row r="48" spans="2:19" s="13" customFormat="1" ht="12.75" customHeight="1">
      <c r="B48" s="108" t="s">
        <v>25</v>
      </c>
      <c r="C48" s="106" t="s">
        <v>213</v>
      </c>
      <c r="D48" s="105">
        <v>273</v>
      </c>
      <c r="E48" s="105">
        <v>443</v>
      </c>
      <c r="F48" s="105">
        <v>294</v>
      </c>
      <c r="G48" s="105">
        <v>218</v>
      </c>
      <c r="H48" s="105">
        <v>230</v>
      </c>
      <c r="I48" s="105">
        <v>126</v>
      </c>
      <c r="J48" s="48"/>
      <c r="K48" s="105">
        <v>243</v>
      </c>
      <c r="L48" s="105">
        <v>191</v>
      </c>
      <c r="M48" s="105">
        <v>275</v>
      </c>
      <c r="N48" s="105">
        <v>477</v>
      </c>
      <c r="O48" s="105">
        <v>321</v>
      </c>
      <c r="P48" s="105">
        <v>441</v>
      </c>
      <c r="Q48" s="105">
        <v>366</v>
      </c>
      <c r="R48" s="104"/>
      <c r="S48" s="103" t="s">
        <v>213</v>
      </c>
    </row>
    <row r="49" spans="2:19" s="13" customFormat="1" ht="12.75" customHeight="1">
      <c r="B49" s="108" t="s">
        <v>26</v>
      </c>
      <c r="C49" s="106" t="s">
        <v>89</v>
      </c>
      <c r="D49" s="105">
        <v>122</v>
      </c>
      <c r="E49" s="105">
        <v>105</v>
      </c>
      <c r="F49" s="105">
        <v>109</v>
      </c>
      <c r="G49" s="105">
        <v>86</v>
      </c>
      <c r="H49" s="105">
        <v>82</v>
      </c>
      <c r="I49" s="105">
        <v>100</v>
      </c>
      <c r="J49" s="48"/>
      <c r="K49" s="105">
        <v>114</v>
      </c>
      <c r="L49" s="105">
        <v>160</v>
      </c>
      <c r="M49" s="105">
        <v>190</v>
      </c>
      <c r="N49" s="105">
        <v>122</v>
      </c>
      <c r="O49" s="105">
        <v>109</v>
      </c>
      <c r="P49" s="105">
        <v>175</v>
      </c>
      <c r="Q49" s="105">
        <v>217</v>
      </c>
      <c r="R49" s="104"/>
      <c r="S49" s="103" t="s">
        <v>89</v>
      </c>
    </row>
    <row r="50" spans="2:19" s="13" customFormat="1" ht="12.75" customHeight="1">
      <c r="B50" s="108" t="s">
        <v>27</v>
      </c>
      <c r="C50" s="106" t="s">
        <v>90</v>
      </c>
      <c r="D50" s="105">
        <v>275</v>
      </c>
      <c r="E50" s="105">
        <v>394</v>
      </c>
      <c r="F50" s="105">
        <v>340</v>
      </c>
      <c r="G50" s="105">
        <v>290</v>
      </c>
      <c r="H50" s="105">
        <v>274</v>
      </c>
      <c r="I50" s="105">
        <v>221</v>
      </c>
      <c r="J50" s="48"/>
      <c r="K50" s="105">
        <v>231</v>
      </c>
      <c r="L50" s="105">
        <v>271</v>
      </c>
      <c r="M50" s="105">
        <v>202</v>
      </c>
      <c r="N50" s="105">
        <v>295</v>
      </c>
      <c r="O50" s="105">
        <v>248</v>
      </c>
      <c r="P50" s="105">
        <v>412</v>
      </c>
      <c r="Q50" s="105">
        <v>514</v>
      </c>
      <c r="R50" s="104"/>
      <c r="S50" s="103" t="s">
        <v>90</v>
      </c>
    </row>
    <row r="51" spans="1:19" s="13" customFormat="1" ht="12.75" customHeight="1">
      <c r="A51" s="108"/>
      <c r="B51" s="108" t="s">
        <v>28</v>
      </c>
      <c r="C51" s="106" t="s">
        <v>152</v>
      </c>
      <c r="D51" s="105">
        <v>389</v>
      </c>
      <c r="E51" s="105">
        <v>409</v>
      </c>
      <c r="F51" s="105">
        <v>429</v>
      </c>
      <c r="G51" s="105">
        <v>449</v>
      </c>
      <c r="H51" s="105">
        <v>397</v>
      </c>
      <c r="I51" s="105">
        <v>268</v>
      </c>
      <c r="J51" s="48"/>
      <c r="K51" s="105">
        <v>268</v>
      </c>
      <c r="L51" s="105">
        <v>367</v>
      </c>
      <c r="M51" s="105">
        <v>361</v>
      </c>
      <c r="N51" s="105">
        <v>502</v>
      </c>
      <c r="O51" s="105">
        <v>528</v>
      </c>
      <c r="P51" s="105">
        <v>518</v>
      </c>
      <c r="Q51" s="105">
        <v>468</v>
      </c>
      <c r="R51" s="104"/>
      <c r="S51" s="103" t="s">
        <v>152</v>
      </c>
    </row>
    <row r="52" spans="1:19" s="13" customFormat="1" ht="12.75" customHeight="1">
      <c r="A52" s="108"/>
      <c r="B52" s="108" t="s">
        <v>29</v>
      </c>
      <c r="C52" s="106" t="s">
        <v>91</v>
      </c>
      <c r="D52" s="105">
        <v>728</v>
      </c>
      <c r="E52" s="105">
        <v>606</v>
      </c>
      <c r="F52" s="105">
        <v>832</v>
      </c>
      <c r="G52" s="105">
        <v>772</v>
      </c>
      <c r="H52" s="105">
        <v>665</v>
      </c>
      <c r="I52" s="105">
        <v>504</v>
      </c>
      <c r="J52" s="48"/>
      <c r="K52" s="105">
        <v>521</v>
      </c>
      <c r="L52" s="105">
        <v>708</v>
      </c>
      <c r="M52" s="105">
        <v>804</v>
      </c>
      <c r="N52" s="105">
        <v>1080</v>
      </c>
      <c r="O52" s="105">
        <v>911</v>
      </c>
      <c r="P52" s="105">
        <v>791</v>
      </c>
      <c r="Q52" s="105">
        <v>842</v>
      </c>
      <c r="R52" s="104"/>
      <c r="S52" s="103" t="s">
        <v>91</v>
      </c>
    </row>
    <row r="53" spans="1:19" s="13" customFormat="1" ht="12.75" customHeight="1">
      <c r="A53" s="108"/>
      <c r="B53" s="108" t="s">
        <v>30</v>
      </c>
      <c r="C53" s="106" t="s">
        <v>92</v>
      </c>
      <c r="D53" s="105">
        <v>431</v>
      </c>
      <c r="E53" s="105">
        <v>695</v>
      </c>
      <c r="F53" s="105">
        <v>623</v>
      </c>
      <c r="G53" s="105">
        <v>534</v>
      </c>
      <c r="H53" s="105">
        <v>382</v>
      </c>
      <c r="I53" s="105">
        <v>251</v>
      </c>
      <c r="J53" s="48"/>
      <c r="K53" s="105">
        <v>267</v>
      </c>
      <c r="L53" s="105">
        <v>396</v>
      </c>
      <c r="M53" s="105">
        <v>434</v>
      </c>
      <c r="N53" s="105">
        <v>609</v>
      </c>
      <c r="O53" s="105">
        <v>466</v>
      </c>
      <c r="P53" s="105">
        <v>450</v>
      </c>
      <c r="Q53" s="105">
        <v>496</v>
      </c>
      <c r="R53" s="104"/>
      <c r="S53" s="103" t="s">
        <v>92</v>
      </c>
    </row>
    <row r="54" spans="1:19" s="13" customFormat="1" ht="12.75" customHeight="1">
      <c r="A54" s="108"/>
      <c r="B54" s="108" t="s">
        <v>31</v>
      </c>
      <c r="C54" s="106" t="s">
        <v>93</v>
      </c>
      <c r="D54" s="105">
        <v>1122</v>
      </c>
      <c r="E54" s="105">
        <v>1558</v>
      </c>
      <c r="F54" s="105">
        <v>1075</v>
      </c>
      <c r="G54" s="105">
        <v>1225</v>
      </c>
      <c r="H54" s="105">
        <v>1160</v>
      </c>
      <c r="I54" s="105">
        <v>768</v>
      </c>
      <c r="J54" s="48"/>
      <c r="K54" s="105">
        <v>863</v>
      </c>
      <c r="L54" s="105">
        <v>891</v>
      </c>
      <c r="M54" s="105">
        <v>825</v>
      </c>
      <c r="N54" s="105">
        <v>1211</v>
      </c>
      <c r="O54" s="105">
        <v>978</v>
      </c>
      <c r="P54" s="105">
        <v>1499</v>
      </c>
      <c r="Q54" s="105">
        <v>1829</v>
      </c>
      <c r="R54" s="104"/>
      <c r="S54" s="103" t="s">
        <v>93</v>
      </c>
    </row>
    <row r="55" spans="1:19" s="13" customFormat="1" ht="12.75" customHeight="1">
      <c r="A55" s="108"/>
      <c r="B55" s="108" t="s">
        <v>212</v>
      </c>
      <c r="C55" s="106" t="s">
        <v>94</v>
      </c>
      <c r="D55" s="105">
        <v>236</v>
      </c>
      <c r="E55" s="105" t="s">
        <v>210</v>
      </c>
      <c r="F55" s="105" t="s">
        <v>210</v>
      </c>
      <c r="G55" s="105">
        <v>345</v>
      </c>
      <c r="H55" s="105">
        <v>435</v>
      </c>
      <c r="I55" s="105">
        <v>394</v>
      </c>
      <c r="J55" s="48"/>
      <c r="K55" s="105">
        <v>215</v>
      </c>
      <c r="L55" s="105">
        <v>211</v>
      </c>
      <c r="M55" s="105">
        <v>241</v>
      </c>
      <c r="N55" s="105">
        <v>311</v>
      </c>
      <c r="O55" s="105">
        <v>256</v>
      </c>
      <c r="P55" s="105" t="s">
        <v>210</v>
      </c>
      <c r="Q55" s="105" t="s">
        <v>210</v>
      </c>
      <c r="R55" s="104"/>
      <c r="S55" s="103" t="s">
        <v>94</v>
      </c>
    </row>
    <row r="56" spans="1:19" s="13" customFormat="1" ht="12.75" customHeight="1">
      <c r="A56" s="112" t="s">
        <v>211</v>
      </c>
      <c r="B56" s="108"/>
      <c r="C56" s="111"/>
      <c r="D56" s="110"/>
      <c r="E56" s="110"/>
      <c r="F56" s="110"/>
      <c r="G56" s="110"/>
      <c r="H56" s="110"/>
      <c r="I56" s="110"/>
      <c r="J56" s="48"/>
      <c r="K56" s="48"/>
      <c r="L56" s="48"/>
      <c r="M56" s="48"/>
      <c r="N56" s="48"/>
      <c r="O56" s="48"/>
      <c r="P56" s="48"/>
      <c r="Q56" s="48"/>
      <c r="R56" s="104"/>
      <c r="S56" s="109"/>
    </row>
    <row r="57" spans="1:19" s="13" customFormat="1" ht="12.75" customHeight="1">
      <c r="A57" s="108"/>
      <c r="B57" s="108" t="s">
        <v>32</v>
      </c>
      <c r="C57" s="106" t="s">
        <v>110</v>
      </c>
      <c r="D57" s="105">
        <v>876</v>
      </c>
      <c r="E57" s="105">
        <v>999</v>
      </c>
      <c r="F57" s="105">
        <v>934</v>
      </c>
      <c r="G57" s="105">
        <v>936</v>
      </c>
      <c r="H57" s="105">
        <v>927</v>
      </c>
      <c r="I57" s="105">
        <v>659</v>
      </c>
      <c r="J57" s="48"/>
      <c r="K57" s="105">
        <v>851</v>
      </c>
      <c r="L57" s="105">
        <v>682</v>
      </c>
      <c r="M57" s="105">
        <v>871</v>
      </c>
      <c r="N57" s="105">
        <v>945</v>
      </c>
      <c r="O57" s="105">
        <v>764</v>
      </c>
      <c r="P57" s="105">
        <v>1133</v>
      </c>
      <c r="Q57" s="105">
        <v>1037</v>
      </c>
      <c r="R57" s="104"/>
      <c r="S57" s="103" t="s">
        <v>110</v>
      </c>
    </row>
    <row r="58" spans="1:19" s="13" customFormat="1" ht="12.75" customHeight="1">
      <c r="A58" s="108"/>
      <c r="B58" s="108" t="s">
        <v>33</v>
      </c>
      <c r="C58" s="106" t="s">
        <v>95</v>
      </c>
      <c r="D58" s="105">
        <v>986</v>
      </c>
      <c r="E58" s="105">
        <v>1023</v>
      </c>
      <c r="F58" s="105">
        <v>894</v>
      </c>
      <c r="G58" s="105">
        <v>860</v>
      </c>
      <c r="H58" s="105">
        <v>1242</v>
      </c>
      <c r="I58" s="105">
        <v>564</v>
      </c>
      <c r="J58" s="48"/>
      <c r="K58" s="105">
        <v>734</v>
      </c>
      <c r="L58" s="105">
        <v>980</v>
      </c>
      <c r="M58" s="105">
        <v>1326</v>
      </c>
      <c r="N58" s="105">
        <v>2661</v>
      </c>
      <c r="O58" s="105">
        <v>1760</v>
      </c>
      <c r="P58" s="105">
        <v>1068</v>
      </c>
      <c r="Q58" s="105">
        <v>1100</v>
      </c>
      <c r="R58" s="104"/>
      <c r="S58" s="103" t="s">
        <v>95</v>
      </c>
    </row>
    <row r="59" spans="1:19" s="13" customFormat="1" ht="12.75" customHeight="1">
      <c r="A59" s="108"/>
      <c r="B59" s="108" t="s">
        <v>34</v>
      </c>
      <c r="C59" s="106" t="s">
        <v>96</v>
      </c>
      <c r="D59" s="105">
        <v>568</v>
      </c>
      <c r="E59" s="105">
        <v>738</v>
      </c>
      <c r="F59" s="105">
        <v>687</v>
      </c>
      <c r="G59" s="105">
        <v>458</v>
      </c>
      <c r="H59" s="105">
        <v>575</v>
      </c>
      <c r="I59" s="105">
        <v>543</v>
      </c>
      <c r="J59" s="48"/>
      <c r="K59" s="105">
        <v>380</v>
      </c>
      <c r="L59" s="105">
        <v>1491</v>
      </c>
      <c r="M59" s="105" t="s">
        <v>210</v>
      </c>
      <c r="N59" s="105" t="s">
        <v>210</v>
      </c>
      <c r="O59" s="105" t="s">
        <v>210</v>
      </c>
      <c r="P59" s="105" t="s">
        <v>210</v>
      </c>
      <c r="Q59" s="105">
        <v>946</v>
      </c>
      <c r="R59" s="104"/>
      <c r="S59" s="103" t="s">
        <v>96</v>
      </c>
    </row>
    <row r="60" spans="1:19" s="13" customFormat="1" ht="12.75" customHeight="1">
      <c r="A60" s="108"/>
      <c r="B60" s="108" t="s">
        <v>35</v>
      </c>
      <c r="C60" s="106" t="s">
        <v>97</v>
      </c>
      <c r="D60" s="105">
        <v>353</v>
      </c>
      <c r="E60" s="105">
        <v>556</v>
      </c>
      <c r="F60" s="105">
        <v>596</v>
      </c>
      <c r="G60" s="105">
        <v>356</v>
      </c>
      <c r="H60" s="105">
        <v>375</v>
      </c>
      <c r="I60" s="105">
        <v>278</v>
      </c>
      <c r="J60" s="48"/>
      <c r="K60" s="105">
        <v>285</v>
      </c>
      <c r="L60" s="105">
        <v>353</v>
      </c>
      <c r="M60" s="105" t="s">
        <v>210</v>
      </c>
      <c r="N60" s="105" t="s">
        <v>210</v>
      </c>
      <c r="O60" s="105" t="s">
        <v>210</v>
      </c>
      <c r="P60" s="105" t="s">
        <v>210</v>
      </c>
      <c r="Q60" s="105">
        <v>1088</v>
      </c>
      <c r="R60" s="104"/>
      <c r="S60" s="103" t="s">
        <v>97</v>
      </c>
    </row>
    <row r="61" spans="1:19" s="13" customFormat="1" ht="12.75" customHeight="1">
      <c r="A61" s="108"/>
      <c r="B61" s="108" t="s">
        <v>36</v>
      </c>
      <c r="C61" s="106" t="s">
        <v>98</v>
      </c>
      <c r="D61" s="105">
        <v>539</v>
      </c>
      <c r="E61" s="105" t="s">
        <v>210</v>
      </c>
      <c r="F61" s="105" t="s">
        <v>210</v>
      </c>
      <c r="G61" s="105">
        <v>258</v>
      </c>
      <c r="H61" s="105">
        <v>311</v>
      </c>
      <c r="I61" s="105">
        <v>375</v>
      </c>
      <c r="J61" s="48"/>
      <c r="K61" s="105">
        <v>689</v>
      </c>
      <c r="L61" s="105">
        <v>479</v>
      </c>
      <c r="M61" s="105">
        <v>686</v>
      </c>
      <c r="N61" s="105">
        <v>477</v>
      </c>
      <c r="O61" s="105">
        <v>613</v>
      </c>
      <c r="P61" s="105">
        <v>341</v>
      </c>
      <c r="Q61" s="105">
        <v>1165</v>
      </c>
      <c r="R61" s="104"/>
      <c r="S61" s="103" t="s">
        <v>98</v>
      </c>
    </row>
    <row r="62" spans="1:19" s="13" customFormat="1" ht="12.75" customHeight="1">
      <c r="A62" s="112" t="s">
        <v>209</v>
      </c>
      <c r="B62" s="108"/>
      <c r="C62" s="111"/>
      <c r="D62" s="110"/>
      <c r="E62" s="110"/>
      <c r="F62" s="110"/>
      <c r="G62" s="110"/>
      <c r="H62" s="110"/>
      <c r="I62" s="110"/>
      <c r="J62" s="48"/>
      <c r="K62" s="48"/>
      <c r="L62" s="48"/>
      <c r="M62" s="48"/>
      <c r="N62" s="48"/>
      <c r="O62" s="48"/>
      <c r="P62" s="48"/>
      <c r="Q62" s="48"/>
      <c r="R62" s="104"/>
      <c r="S62" s="109"/>
    </row>
    <row r="63" spans="1:19" s="13" customFormat="1" ht="12.75" customHeight="1">
      <c r="A63" s="108"/>
      <c r="B63" s="108" t="s">
        <v>37</v>
      </c>
      <c r="C63" s="106" t="s">
        <v>208</v>
      </c>
      <c r="D63" s="105">
        <v>184</v>
      </c>
      <c r="E63" s="105">
        <v>154</v>
      </c>
      <c r="F63" s="105">
        <v>168</v>
      </c>
      <c r="G63" s="105">
        <v>185</v>
      </c>
      <c r="H63" s="105">
        <v>173</v>
      </c>
      <c r="I63" s="105">
        <v>193</v>
      </c>
      <c r="J63" s="48"/>
      <c r="K63" s="105">
        <v>245</v>
      </c>
      <c r="L63" s="105">
        <v>210</v>
      </c>
      <c r="M63" s="105">
        <v>154</v>
      </c>
      <c r="N63" s="105">
        <v>195</v>
      </c>
      <c r="O63" s="105">
        <v>184</v>
      </c>
      <c r="P63" s="105">
        <v>198</v>
      </c>
      <c r="Q63" s="105">
        <v>184</v>
      </c>
      <c r="R63" s="104"/>
      <c r="S63" s="103" t="s">
        <v>208</v>
      </c>
    </row>
    <row r="64" spans="1:19" s="13" customFormat="1" ht="12.75" customHeight="1">
      <c r="A64" s="108"/>
      <c r="B64" s="108" t="s">
        <v>38</v>
      </c>
      <c r="C64" s="106" t="s">
        <v>100</v>
      </c>
      <c r="D64" s="105">
        <v>108</v>
      </c>
      <c r="E64" s="105">
        <v>94</v>
      </c>
      <c r="F64" s="105">
        <v>87</v>
      </c>
      <c r="G64" s="105">
        <v>85</v>
      </c>
      <c r="H64" s="105">
        <v>101</v>
      </c>
      <c r="I64" s="105">
        <v>94</v>
      </c>
      <c r="J64" s="48"/>
      <c r="K64" s="105">
        <v>77</v>
      </c>
      <c r="L64" s="105">
        <v>188</v>
      </c>
      <c r="M64" s="105">
        <v>204</v>
      </c>
      <c r="N64" s="105">
        <v>165</v>
      </c>
      <c r="O64" s="105">
        <v>107</v>
      </c>
      <c r="P64" s="105">
        <v>106</v>
      </c>
      <c r="Q64" s="105">
        <v>93</v>
      </c>
      <c r="R64" s="104"/>
      <c r="S64" s="103" t="s">
        <v>100</v>
      </c>
    </row>
    <row r="65" spans="1:19" s="13" customFormat="1" ht="12.75" customHeight="1">
      <c r="A65" s="108"/>
      <c r="B65" s="108" t="s">
        <v>39</v>
      </c>
      <c r="C65" s="106" t="s">
        <v>101</v>
      </c>
      <c r="D65" s="105">
        <v>271</v>
      </c>
      <c r="E65" s="105">
        <v>230</v>
      </c>
      <c r="F65" s="105">
        <v>229</v>
      </c>
      <c r="G65" s="105">
        <v>199</v>
      </c>
      <c r="H65" s="105">
        <v>183</v>
      </c>
      <c r="I65" s="105">
        <v>204</v>
      </c>
      <c r="J65" s="48"/>
      <c r="K65" s="105">
        <v>313</v>
      </c>
      <c r="L65" s="105">
        <v>349</v>
      </c>
      <c r="M65" s="105">
        <v>221</v>
      </c>
      <c r="N65" s="105">
        <v>273</v>
      </c>
      <c r="O65" s="105">
        <v>276</v>
      </c>
      <c r="P65" s="105">
        <v>311</v>
      </c>
      <c r="Q65" s="105">
        <v>325</v>
      </c>
      <c r="R65" s="104"/>
      <c r="S65" s="103" t="s">
        <v>101</v>
      </c>
    </row>
    <row r="66" spans="1:19" s="13" customFormat="1" ht="12.75" customHeight="1">
      <c r="A66" s="108"/>
      <c r="B66" s="108" t="s">
        <v>40</v>
      </c>
      <c r="C66" s="106" t="s">
        <v>102</v>
      </c>
      <c r="D66" s="105">
        <v>349</v>
      </c>
      <c r="E66" s="105">
        <v>377</v>
      </c>
      <c r="F66" s="105">
        <v>352</v>
      </c>
      <c r="G66" s="105">
        <v>302</v>
      </c>
      <c r="H66" s="105">
        <v>281</v>
      </c>
      <c r="I66" s="105">
        <v>332</v>
      </c>
      <c r="J66" s="48"/>
      <c r="K66" s="105">
        <v>327</v>
      </c>
      <c r="L66" s="105">
        <v>360</v>
      </c>
      <c r="M66" s="105">
        <v>367</v>
      </c>
      <c r="N66" s="105">
        <v>358</v>
      </c>
      <c r="O66" s="105">
        <v>377</v>
      </c>
      <c r="P66" s="105">
        <v>499</v>
      </c>
      <c r="Q66" s="105">
        <v>386</v>
      </c>
      <c r="R66" s="104"/>
      <c r="S66" s="103" t="s">
        <v>102</v>
      </c>
    </row>
    <row r="67" spans="1:19" s="13" customFormat="1" ht="12.75" customHeight="1">
      <c r="A67" s="108"/>
      <c r="B67" s="108" t="s">
        <v>207</v>
      </c>
      <c r="C67" s="106" t="s">
        <v>103</v>
      </c>
      <c r="D67" s="105">
        <v>97</v>
      </c>
      <c r="E67" s="105">
        <v>82</v>
      </c>
      <c r="F67" s="105">
        <v>85</v>
      </c>
      <c r="G67" s="105">
        <v>87</v>
      </c>
      <c r="H67" s="105">
        <v>72</v>
      </c>
      <c r="I67" s="105">
        <v>67</v>
      </c>
      <c r="J67" s="48"/>
      <c r="K67" s="105">
        <v>77</v>
      </c>
      <c r="L67" s="105">
        <v>80</v>
      </c>
      <c r="M67" s="105">
        <v>111</v>
      </c>
      <c r="N67" s="105">
        <v>122</v>
      </c>
      <c r="O67" s="105">
        <v>106</v>
      </c>
      <c r="P67" s="105">
        <v>130</v>
      </c>
      <c r="Q67" s="105">
        <v>139</v>
      </c>
      <c r="R67" s="104"/>
      <c r="S67" s="103" t="s">
        <v>103</v>
      </c>
    </row>
    <row r="68" spans="2:19" s="13" customFormat="1" ht="12.75" customHeight="1">
      <c r="B68" s="108" t="s">
        <v>41</v>
      </c>
      <c r="C68" s="106" t="s">
        <v>104</v>
      </c>
      <c r="D68" s="105">
        <v>565</v>
      </c>
      <c r="E68" s="105">
        <v>630</v>
      </c>
      <c r="F68" s="105">
        <v>493</v>
      </c>
      <c r="G68" s="105">
        <v>551</v>
      </c>
      <c r="H68" s="105">
        <v>639</v>
      </c>
      <c r="I68" s="105">
        <v>466</v>
      </c>
      <c r="J68" s="48"/>
      <c r="K68" s="105">
        <v>597</v>
      </c>
      <c r="L68" s="105">
        <v>550</v>
      </c>
      <c r="M68" s="105">
        <v>579</v>
      </c>
      <c r="N68" s="105">
        <v>555</v>
      </c>
      <c r="O68" s="105">
        <v>531</v>
      </c>
      <c r="P68" s="105">
        <v>593</v>
      </c>
      <c r="Q68" s="105">
        <v>635</v>
      </c>
      <c r="R68" s="104"/>
      <c r="S68" s="103" t="s">
        <v>104</v>
      </c>
    </row>
    <row r="69" spans="2:19" s="13" customFormat="1" ht="12.75" customHeight="1">
      <c r="B69" s="108" t="s">
        <v>42</v>
      </c>
      <c r="C69" s="106" t="s">
        <v>105</v>
      </c>
      <c r="D69" s="105">
        <v>472</v>
      </c>
      <c r="E69" s="105">
        <v>501</v>
      </c>
      <c r="F69" s="105">
        <v>489</v>
      </c>
      <c r="G69" s="105">
        <v>518</v>
      </c>
      <c r="H69" s="105">
        <v>551</v>
      </c>
      <c r="I69" s="105">
        <v>573</v>
      </c>
      <c r="J69" s="48"/>
      <c r="K69" s="105">
        <v>490</v>
      </c>
      <c r="L69" s="105">
        <v>446</v>
      </c>
      <c r="M69" s="105">
        <v>359</v>
      </c>
      <c r="N69" s="105">
        <v>416</v>
      </c>
      <c r="O69" s="105">
        <v>409</v>
      </c>
      <c r="P69" s="105">
        <v>435</v>
      </c>
      <c r="Q69" s="105">
        <v>475</v>
      </c>
      <c r="R69" s="104"/>
      <c r="S69" s="103" t="s">
        <v>105</v>
      </c>
    </row>
    <row r="70" spans="1:19" s="13" customFormat="1" ht="12.75" customHeight="1">
      <c r="A70" s="107" t="s">
        <v>206</v>
      </c>
      <c r="B70" s="107"/>
      <c r="C70" s="106" t="s">
        <v>106</v>
      </c>
      <c r="D70" s="105">
        <v>937</v>
      </c>
      <c r="E70" s="105">
        <v>1078</v>
      </c>
      <c r="F70" s="105">
        <v>925</v>
      </c>
      <c r="G70" s="105">
        <v>730</v>
      </c>
      <c r="H70" s="105">
        <v>672</v>
      </c>
      <c r="I70" s="105">
        <v>836</v>
      </c>
      <c r="J70" s="48"/>
      <c r="K70" s="105">
        <v>898</v>
      </c>
      <c r="L70" s="105">
        <v>747</v>
      </c>
      <c r="M70" s="105">
        <v>928</v>
      </c>
      <c r="N70" s="105">
        <v>1188</v>
      </c>
      <c r="O70" s="105">
        <v>1098</v>
      </c>
      <c r="P70" s="105">
        <v>993</v>
      </c>
      <c r="Q70" s="105">
        <v>1157</v>
      </c>
      <c r="R70" s="104"/>
      <c r="S70" s="103" t="s">
        <v>106</v>
      </c>
    </row>
    <row r="71" spans="1:19" s="13" customFormat="1" ht="12.75" customHeight="1">
      <c r="A71" s="107" t="s">
        <v>205</v>
      </c>
      <c r="B71" s="107"/>
      <c r="C71" s="106" t="s">
        <v>131</v>
      </c>
      <c r="D71" s="105">
        <v>384</v>
      </c>
      <c r="E71" s="105">
        <v>416</v>
      </c>
      <c r="F71" s="105">
        <v>384</v>
      </c>
      <c r="G71" s="105">
        <v>350</v>
      </c>
      <c r="H71" s="105">
        <v>320</v>
      </c>
      <c r="I71" s="105">
        <v>337</v>
      </c>
      <c r="J71" s="48"/>
      <c r="K71" s="105">
        <v>309</v>
      </c>
      <c r="L71" s="105">
        <v>281</v>
      </c>
      <c r="M71" s="105">
        <v>320</v>
      </c>
      <c r="N71" s="105">
        <v>433</v>
      </c>
      <c r="O71" s="105">
        <v>454</v>
      </c>
      <c r="P71" s="105">
        <v>522</v>
      </c>
      <c r="Q71" s="105">
        <v>453</v>
      </c>
      <c r="R71" s="104"/>
      <c r="S71" s="103" t="s">
        <v>131</v>
      </c>
    </row>
    <row r="72" spans="1:19" s="13" customFormat="1" ht="12.75" customHeight="1">
      <c r="A72" s="107" t="s">
        <v>204</v>
      </c>
      <c r="B72" s="107"/>
      <c r="C72" s="106" t="s">
        <v>203</v>
      </c>
      <c r="D72" s="105">
        <v>278</v>
      </c>
      <c r="E72" s="105">
        <v>361</v>
      </c>
      <c r="F72" s="105">
        <v>252</v>
      </c>
      <c r="G72" s="105">
        <v>186</v>
      </c>
      <c r="H72" s="105">
        <v>194</v>
      </c>
      <c r="I72" s="105">
        <v>232</v>
      </c>
      <c r="J72" s="48"/>
      <c r="K72" s="105">
        <v>185</v>
      </c>
      <c r="L72" s="105">
        <v>239</v>
      </c>
      <c r="M72" s="105">
        <v>214</v>
      </c>
      <c r="N72" s="105">
        <v>335</v>
      </c>
      <c r="O72" s="105">
        <v>306</v>
      </c>
      <c r="P72" s="105">
        <v>315</v>
      </c>
      <c r="Q72" s="105">
        <v>351</v>
      </c>
      <c r="R72" s="104"/>
      <c r="S72" s="103" t="s">
        <v>203</v>
      </c>
    </row>
    <row r="73" spans="1:19" s="13" customFormat="1" ht="12.75" customHeight="1">
      <c r="A73" s="107" t="s">
        <v>202</v>
      </c>
      <c r="B73" s="107"/>
      <c r="C73" s="106" t="s">
        <v>201</v>
      </c>
      <c r="D73" s="105">
        <v>451</v>
      </c>
      <c r="E73" s="105">
        <v>582</v>
      </c>
      <c r="F73" s="105">
        <v>446</v>
      </c>
      <c r="G73" s="105">
        <v>331</v>
      </c>
      <c r="H73" s="105">
        <v>264</v>
      </c>
      <c r="I73" s="105">
        <v>313</v>
      </c>
      <c r="J73" s="48"/>
      <c r="K73" s="105">
        <v>277</v>
      </c>
      <c r="L73" s="105">
        <v>353</v>
      </c>
      <c r="M73" s="105">
        <v>368</v>
      </c>
      <c r="N73" s="105">
        <v>546</v>
      </c>
      <c r="O73" s="105">
        <v>586</v>
      </c>
      <c r="P73" s="105">
        <v>610</v>
      </c>
      <c r="Q73" s="105">
        <v>639</v>
      </c>
      <c r="R73" s="104"/>
      <c r="S73" s="103" t="s">
        <v>201</v>
      </c>
    </row>
    <row r="74" spans="1:19" s="13" customFormat="1" ht="12.75" customHeight="1">
      <c r="A74" s="107" t="s">
        <v>200</v>
      </c>
      <c r="B74" s="107"/>
      <c r="C74" s="106" t="s">
        <v>199</v>
      </c>
      <c r="D74" s="105">
        <v>639</v>
      </c>
      <c r="E74" s="105">
        <v>725</v>
      </c>
      <c r="F74" s="105">
        <v>619</v>
      </c>
      <c r="G74" s="105">
        <v>558</v>
      </c>
      <c r="H74" s="105">
        <v>501</v>
      </c>
      <c r="I74" s="105">
        <v>551</v>
      </c>
      <c r="J74" s="48"/>
      <c r="K74" s="105">
        <v>567</v>
      </c>
      <c r="L74" s="105">
        <v>614</v>
      </c>
      <c r="M74" s="105">
        <v>611</v>
      </c>
      <c r="N74" s="105">
        <v>699</v>
      </c>
      <c r="O74" s="105">
        <v>774</v>
      </c>
      <c r="P74" s="105">
        <v>866</v>
      </c>
      <c r="Q74" s="105">
        <v>834</v>
      </c>
      <c r="R74" s="104"/>
      <c r="S74" s="103" t="s">
        <v>199</v>
      </c>
    </row>
    <row r="75" spans="1:19" ht="3.75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3"/>
      <c r="R75" s="76"/>
      <c r="S75" s="23"/>
    </row>
    <row r="76" spans="1:3" ht="15" customHeight="1">
      <c r="A76" s="35" t="s">
        <v>116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</sheetData>
  <sheetProtection/>
  <mergeCells count="9">
    <mergeCell ref="A4:I4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K41:Q46 K63:Q74 K17:Q17 D41:I46 D17:I17 D28:I39 D21:I26 D63:I74 D48:I55 D57:I61 K21:Q26 K28:Q39 K48:Q55 K57:Q61 K11:Q15 D11:I15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121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20.625" style="3" customWidth="1"/>
    <col min="3" max="3" width="4.75390625" style="3" customWidth="1"/>
    <col min="4" max="4" width="13.875" style="3" customWidth="1"/>
    <col min="5" max="7" width="13.75390625" style="3" customWidth="1"/>
    <col min="8" max="8" width="13.75390625" style="4" customWidth="1"/>
    <col min="9" max="9" width="13.875" style="4" customWidth="1"/>
    <col min="10" max="10" width="0.74609375" style="3" customWidth="1"/>
    <col min="11" max="15" width="15.125" style="3" customWidth="1"/>
    <col min="16" max="17" width="15.00390625" style="3" customWidth="1"/>
    <col min="18" max="18" width="0.12890625" style="3" customWidth="1"/>
    <col min="19" max="19" width="4.875" style="3" customWidth="1"/>
    <col min="20" max="16384" width="9.00390625" style="3" customWidth="1"/>
  </cols>
  <sheetData>
    <row r="1" spans="1:19" ht="21" customHeight="1">
      <c r="A1" s="1"/>
      <c r="B1" s="11"/>
      <c r="C1" s="11"/>
      <c r="I1" s="5"/>
      <c r="S1" s="6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:11" s="11" customFormat="1" ht="17.25" customHeight="1">
      <c r="A4" s="99" t="s">
        <v>285</v>
      </c>
      <c r="B4" s="99"/>
      <c r="C4" s="99"/>
      <c r="D4" s="99"/>
      <c r="E4" s="99"/>
      <c r="F4" s="99"/>
      <c r="G4" s="99"/>
      <c r="H4" s="99"/>
      <c r="I4" s="99"/>
      <c r="J4" s="3"/>
      <c r="K4" s="28" t="s">
        <v>112</v>
      </c>
    </row>
    <row r="5" spans="1:10" s="11" customFormat="1" ht="15.75" customHeight="1">
      <c r="A5" s="16"/>
      <c r="B5" s="17"/>
      <c r="C5" s="17"/>
      <c r="D5" s="17"/>
      <c r="E5" s="17"/>
      <c r="F5" s="17"/>
      <c r="G5" s="17"/>
      <c r="H5" s="15"/>
      <c r="I5" s="13"/>
      <c r="J5" s="3"/>
    </row>
    <row r="6" spans="1:10" s="11" customFormat="1" ht="15.75" customHeight="1">
      <c r="A6" s="170" t="s">
        <v>284</v>
      </c>
      <c r="B6" s="170"/>
      <c r="C6" s="170"/>
      <c r="D6" s="170"/>
      <c r="E6" s="170"/>
      <c r="F6" s="170"/>
      <c r="G6" s="170"/>
      <c r="H6" s="170"/>
      <c r="I6" s="170"/>
      <c r="J6" s="3"/>
    </row>
    <row r="7" spans="1:17" ht="15.75" customHeight="1" thickBot="1">
      <c r="A7" s="18"/>
      <c r="B7" s="18"/>
      <c r="C7" s="18"/>
      <c r="D7" s="18"/>
      <c r="E7" s="18"/>
      <c r="F7" s="17"/>
      <c r="G7" s="17"/>
      <c r="I7" s="151"/>
      <c r="Q7" s="109" t="s">
        <v>244</v>
      </c>
    </row>
    <row r="8" spans="1:19" s="13" customFormat="1" ht="21.75" customHeight="1" thickTop="1">
      <c r="A8" s="91" t="s">
        <v>57</v>
      </c>
      <c r="B8" s="91"/>
      <c r="C8" s="92"/>
      <c r="D8" s="149" t="s">
        <v>243</v>
      </c>
      <c r="E8" s="149" t="s">
        <v>242</v>
      </c>
      <c r="F8" s="149" t="s">
        <v>241</v>
      </c>
      <c r="G8" s="149" t="s">
        <v>240</v>
      </c>
      <c r="H8" s="149" t="s">
        <v>239</v>
      </c>
      <c r="I8" s="149" t="s">
        <v>238</v>
      </c>
      <c r="J8" s="150"/>
      <c r="K8" s="74" t="s">
        <v>237</v>
      </c>
      <c r="L8" s="149" t="s">
        <v>236</v>
      </c>
      <c r="M8" s="149" t="s">
        <v>235</v>
      </c>
      <c r="N8" s="149" t="s">
        <v>234</v>
      </c>
      <c r="O8" s="149" t="s">
        <v>233</v>
      </c>
      <c r="P8" s="149" t="s">
        <v>232</v>
      </c>
      <c r="Q8" s="149" t="s">
        <v>231</v>
      </c>
      <c r="R8" s="88"/>
      <c r="S8" s="148"/>
    </row>
    <row r="9" spans="1:19" s="13" customFormat="1" ht="12.75" customHeight="1">
      <c r="A9" s="147" t="s">
        <v>230</v>
      </c>
      <c r="B9" s="147"/>
      <c r="C9" s="146"/>
      <c r="D9" s="169" t="s">
        <v>115</v>
      </c>
      <c r="E9" s="169" t="s">
        <v>61</v>
      </c>
      <c r="F9" s="169" t="s">
        <v>62</v>
      </c>
      <c r="G9" s="169" t="s">
        <v>63</v>
      </c>
      <c r="H9" s="169" t="s">
        <v>67</v>
      </c>
      <c r="I9" s="169" t="s">
        <v>64</v>
      </c>
      <c r="K9" s="168" t="s">
        <v>220</v>
      </c>
      <c r="L9" s="168" t="s">
        <v>181</v>
      </c>
      <c r="M9" s="168" t="s">
        <v>66</v>
      </c>
      <c r="N9" s="168" t="s">
        <v>69</v>
      </c>
      <c r="O9" s="168" t="s">
        <v>70</v>
      </c>
      <c r="P9" s="168" t="s">
        <v>71</v>
      </c>
      <c r="Q9" s="168" t="s">
        <v>72</v>
      </c>
      <c r="R9" s="143"/>
      <c r="S9" s="142"/>
    </row>
    <row r="10" spans="1:19" s="13" customFormat="1" ht="12.75" customHeight="1">
      <c r="A10" s="167" t="s">
        <v>283</v>
      </c>
      <c r="B10" s="167"/>
      <c r="C10" s="51"/>
      <c r="D10" s="141"/>
      <c r="E10" s="141"/>
      <c r="F10" s="141"/>
      <c r="G10" s="141"/>
      <c r="H10" s="141"/>
      <c r="I10" s="141"/>
      <c r="K10" s="141"/>
      <c r="L10" s="140"/>
      <c r="M10" s="140"/>
      <c r="N10" s="140"/>
      <c r="O10" s="141"/>
      <c r="P10" s="140"/>
      <c r="Q10" s="140"/>
      <c r="R10" s="163"/>
      <c r="S10" s="55"/>
    </row>
    <row r="11" spans="1:19" s="13" customFormat="1" ht="12.75" customHeight="1">
      <c r="A11" s="119"/>
      <c r="B11" s="139" t="s">
        <v>228</v>
      </c>
      <c r="C11" s="166" t="s">
        <v>115</v>
      </c>
      <c r="D11" s="105">
        <v>257</v>
      </c>
      <c r="E11" s="105">
        <v>219</v>
      </c>
      <c r="F11" s="105">
        <v>228</v>
      </c>
      <c r="G11" s="105">
        <v>235</v>
      </c>
      <c r="H11" s="105">
        <v>280</v>
      </c>
      <c r="I11" s="105">
        <v>298</v>
      </c>
      <c r="J11" s="48"/>
      <c r="K11" s="105">
        <v>287</v>
      </c>
      <c r="L11" s="105">
        <v>316</v>
      </c>
      <c r="M11" s="105">
        <v>346</v>
      </c>
      <c r="N11" s="105">
        <v>255</v>
      </c>
      <c r="O11" s="105">
        <v>211</v>
      </c>
      <c r="P11" s="105">
        <v>204</v>
      </c>
      <c r="Q11" s="105">
        <v>236</v>
      </c>
      <c r="R11" s="87"/>
      <c r="S11" s="109" t="s">
        <v>282</v>
      </c>
    </row>
    <row r="12" spans="1:19" s="13" customFormat="1" ht="12.75" customHeight="1">
      <c r="A12" s="119"/>
      <c r="B12" s="138" t="s">
        <v>227</v>
      </c>
      <c r="C12" s="166" t="s">
        <v>189</v>
      </c>
      <c r="D12" s="105">
        <v>247</v>
      </c>
      <c r="E12" s="105">
        <v>230</v>
      </c>
      <c r="F12" s="105">
        <v>216</v>
      </c>
      <c r="G12" s="105">
        <v>234</v>
      </c>
      <c r="H12" s="105">
        <v>254</v>
      </c>
      <c r="I12" s="105">
        <v>288</v>
      </c>
      <c r="J12" s="48"/>
      <c r="K12" s="105">
        <v>291</v>
      </c>
      <c r="L12" s="105">
        <v>324</v>
      </c>
      <c r="M12" s="105">
        <v>340</v>
      </c>
      <c r="N12" s="105">
        <v>271</v>
      </c>
      <c r="O12" s="105">
        <v>204</v>
      </c>
      <c r="P12" s="105">
        <v>179</v>
      </c>
      <c r="Q12" s="105">
        <v>199</v>
      </c>
      <c r="R12" s="87"/>
      <c r="S12" s="109" t="s">
        <v>189</v>
      </c>
    </row>
    <row r="13" spans="1:19" s="13" customFormat="1" ht="12.75" customHeight="1">
      <c r="A13" s="119"/>
      <c r="B13" s="138" t="s">
        <v>226</v>
      </c>
      <c r="C13" s="166" t="s">
        <v>62</v>
      </c>
      <c r="D13" s="105">
        <v>290</v>
      </c>
      <c r="E13" s="105">
        <v>205</v>
      </c>
      <c r="F13" s="105">
        <v>206</v>
      </c>
      <c r="G13" s="105">
        <v>227</v>
      </c>
      <c r="H13" s="105">
        <v>290</v>
      </c>
      <c r="I13" s="105">
        <v>317</v>
      </c>
      <c r="J13" s="48"/>
      <c r="K13" s="105">
        <v>322</v>
      </c>
      <c r="L13" s="105">
        <v>342</v>
      </c>
      <c r="M13" s="105">
        <v>401</v>
      </c>
      <c r="N13" s="105">
        <v>383</v>
      </c>
      <c r="O13" s="105">
        <v>280</v>
      </c>
      <c r="P13" s="105">
        <v>252</v>
      </c>
      <c r="Q13" s="105">
        <v>293</v>
      </c>
      <c r="R13" s="87"/>
      <c r="S13" s="109" t="s">
        <v>62</v>
      </c>
    </row>
    <row r="14" spans="1:19" s="13" customFormat="1" ht="12.75" customHeight="1">
      <c r="A14" s="119"/>
      <c r="B14" s="138" t="s">
        <v>225</v>
      </c>
      <c r="C14" s="166" t="s">
        <v>63</v>
      </c>
      <c r="D14" s="105">
        <v>288</v>
      </c>
      <c r="E14" s="105">
        <v>291</v>
      </c>
      <c r="F14" s="105">
        <v>300</v>
      </c>
      <c r="G14" s="105">
        <v>290</v>
      </c>
      <c r="H14" s="105">
        <v>287</v>
      </c>
      <c r="I14" s="105">
        <v>313</v>
      </c>
      <c r="J14" s="48"/>
      <c r="K14" s="105">
        <v>302</v>
      </c>
      <c r="L14" s="105">
        <v>370</v>
      </c>
      <c r="M14" s="105">
        <v>374</v>
      </c>
      <c r="N14" s="105">
        <v>300</v>
      </c>
      <c r="O14" s="105">
        <v>244</v>
      </c>
      <c r="P14" s="105">
        <v>211</v>
      </c>
      <c r="Q14" s="105">
        <v>231</v>
      </c>
      <c r="R14" s="87"/>
      <c r="S14" s="109" t="s">
        <v>63</v>
      </c>
    </row>
    <row r="15" spans="1:19" s="13" customFormat="1" ht="12.75" customHeight="1">
      <c r="A15" s="119"/>
      <c r="B15" s="138" t="s">
        <v>224</v>
      </c>
      <c r="C15" s="166" t="s">
        <v>67</v>
      </c>
      <c r="D15" s="105">
        <v>281</v>
      </c>
      <c r="E15" s="105">
        <v>257</v>
      </c>
      <c r="F15" s="105">
        <v>268</v>
      </c>
      <c r="G15" s="105">
        <v>283</v>
      </c>
      <c r="H15" s="105">
        <v>275</v>
      </c>
      <c r="I15" s="105">
        <v>306</v>
      </c>
      <c r="J15" s="48"/>
      <c r="K15" s="105">
        <v>289</v>
      </c>
      <c r="L15" s="105">
        <v>326</v>
      </c>
      <c r="M15" s="105">
        <v>386</v>
      </c>
      <c r="N15" s="105">
        <v>330</v>
      </c>
      <c r="O15" s="105">
        <v>222</v>
      </c>
      <c r="P15" s="105">
        <v>218</v>
      </c>
      <c r="Q15" s="105">
        <v>251</v>
      </c>
      <c r="R15" s="87"/>
      <c r="S15" s="109" t="s">
        <v>67</v>
      </c>
    </row>
    <row r="16" spans="1:19" s="13" customFormat="1" ht="5.25" customHeight="1">
      <c r="A16" s="119"/>
      <c r="B16" s="135"/>
      <c r="C16" s="165"/>
      <c r="D16" s="117"/>
      <c r="E16" s="117"/>
      <c r="F16" s="117"/>
      <c r="G16" s="117"/>
      <c r="H16" s="117"/>
      <c r="I16" s="117"/>
      <c r="J16" s="48"/>
      <c r="K16" s="117"/>
      <c r="L16" s="117"/>
      <c r="M16" s="117"/>
      <c r="N16" s="117"/>
      <c r="O16" s="117"/>
      <c r="P16" s="117"/>
      <c r="Q16" s="117"/>
      <c r="R16" s="87"/>
      <c r="S16" s="109"/>
    </row>
    <row r="17" spans="1:19" s="55" customFormat="1" ht="12.75" customHeight="1">
      <c r="A17" s="132"/>
      <c r="B17" s="131" t="s">
        <v>223</v>
      </c>
      <c r="C17" s="164" t="s">
        <v>222</v>
      </c>
      <c r="D17" s="128">
        <v>286</v>
      </c>
      <c r="E17" s="128">
        <v>239</v>
      </c>
      <c r="F17" s="128">
        <v>246</v>
      </c>
      <c r="G17" s="128">
        <v>258</v>
      </c>
      <c r="H17" s="128">
        <v>272</v>
      </c>
      <c r="I17" s="128">
        <v>307</v>
      </c>
      <c r="J17" s="129"/>
      <c r="K17" s="128">
        <v>308</v>
      </c>
      <c r="L17" s="128">
        <v>375</v>
      </c>
      <c r="M17" s="128">
        <v>417</v>
      </c>
      <c r="N17" s="128">
        <v>337</v>
      </c>
      <c r="O17" s="128">
        <v>248</v>
      </c>
      <c r="P17" s="128">
        <v>227</v>
      </c>
      <c r="Q17" s="128">
        <v>243</v>
      </c>
      <c r="R17" s="163"/>
      <c r="S17" s="162" t="s">
        <v>64</v>
      </c>
    </row>
    <row r="18" spans="1:19" ht="3.75" customHeight="1">
      <c r="A18" s="32"/>
      <c r="B18" s="32"/>
      <c r="C18" s="161"/>
      <c r="D18" s="62"/>
      <c r="E18" s="62"/>
      <c r="F18" s="62"/>
      <c r="G18" s="62"/>
      <c r="H18" s="62"/>
      <c r="I18" s="62"/>
      <c r="J18" s="160"/>
      <c r="K18" s="62"/>
      <c r="L18" s="62"/>
      <c r="M18" s="62"/>
      <c r="N18" s="62"/>
      <c r="O18" s="62"/>
      <c r="P18" s="62"/>
      <c r="Q18" s="62"/>
      <c r="R18" s="76"/>
      <c r="S18" s="159"/>
    </row>
    <row r="19" spans="1:19" s="13" customFormat="1" ht="3.75" customHeight="1">
      <c r="A19" s="119"/>
      <c r="C19" s="158"/>
      <c r="D19" s="117"/>
      <c r="E19" s="117"/>
      <c r="F19" s="117"/>
      <c r="G19" s="117"/>
      <c r="H19" s="117"/>
      <c r="I19" s="117"/>
      <c r="J19" s="48"/>
      <c r="K19" s="117"/>
      <c r="L19" s="117"/>
      <c r="M19" s="117"/>
      <c r="N19" s="117"/>
      <c r="O19" s="117"/>
      <c r="P19" s="117"/>
      <c r="Q19" s="117"/>
      <c r="R19" s="87"/>
      <c r="S19" s="157"/>
    </row>
    <row r="20" spans="1:19" s="13" customFormat="1" ht="13.5" customHeight="1">
      <c r="A20" s="112" t="s">
        <v>281</v>
      </c>
      <c r="B20" s="108"/>
      <c r="C20" s="58" t="s">
        <v>220</v>
      </c>
      <c r="D20" s="105">
        <v>303</v>
      </c>
      <c r="E20" s="105">
        <v>258</v>
      </c>
      <c r="F20" s="105">
        <v>263</v>
      </c>
      <c r="G20" s="105">
        <v>277</v>
      </c>
      <c r="H20" s="105">
        <v>294</v>
      </c>
      <c r="I20" s="105">
        <v>332</v>
      </c>
      <c r="J20" s="48"/>
      <c r="K20" s="105">
        <v>332</v>
      </c>
      <c r="L20" s="105">
        <v>417</v>
      </c>
      <c r="M20" s="105">
        <v>458</v>
      </c>
      <c r="N20" s="105">
        <v>362</v>
      </c>
      <c r="O20" s="105">
        <v>252</v>
      </c>
      <c r="P20" s="105">
        <v>229</v>
      </c>
      <c r="Q20" s="105">
        <v>248</v>
      </c>
      <c r="R20" s="154"/>
      <c r="S20" s="109" t="s">
        <v>65</v>
      </c>
    </row>
    <row r="21" spans="2:19" s="13" customFormat="1" ht="13.5" customHeight="1">
      <c r="B21" s="108" t="s">
        <v>280</v>
      </c>
      <c r="C21" s="58"/>
      <c r="D21" s="110"/>
      <c r="E21" s="110"/>
      <c r="F21" s="110"/>
      <c r="G21" s="110"/>
      <c r="H21" s="110"/>
      <c r="I21" s="110"/>
      <c r="J21" s="48"/>
      <c r="K21" s="48"/>
      <c r="L21" s="48"/>
      <c r="M21" s="48"/>
      <c r="N21" s="48"/>
      <c r="O21" s="48"/>
      <c r="P21" s="48"/>
      <c r="Q21" s="48"/>
      <c r="R21" s="154"/>
      <c r="S21" s="109"/>
    </row>
    <row r="22" spans="1:19" s="13" customFormat="1" ht="13.5" customHeight="1">
      <c r="A22" s="108"/>
      <c r="B22" s="155" t="s">
        <v>279</v>
      </c>
      <c r="C22" s="58" t="s">
        <v>68</v>
      </c>
      <c r="D22" s="105">
        <v>191</v>
      </c>
      <c r="E22" s="105">
        <v>149</v>
      </c>
      <c r="F22" s="105">
        <v>157</v>
      </c>
      <c r="G22" s="105">
        <v>125</v>
      </c>
      <c r="H22" s="105">
        <v>136</v>
      </c>
      <c r="I22" s="105">
        <v>945</v>
      </c>
      <c r="J22" s="48"/>
      <c r="K22" s="105">
        <v>856</v>
      </c>
      <c r="L22" s="105">
        <v>937</v>
      </c>
      <c r="M22" s="105">
        <v>821</v>
      </c>
      <c r="N22" s="105">
        <v>316</v>
      </c>
      <c r="O22" s="105">
        <v>151</v>
      </c>
      <c r="P22" s="105">
        <v>161</v>
      </c>
      <c r="Q22" s="105">
        <v>174</v>
      </c>
      <c r="R22" s="154"/>
      <c r="S22" s="109" t="s">
        <v>181</v>
      </c>
    </row>
    <row r="23" spans="1:19" s="13" customFormat="1" ht="13.5" customHeight="1">
      <c r="A23" s="108"/>
      <c r="B23" s="156" t="s">
        <v>278</v>
      </c>
      <c r="C23" s="58" t="s">
        <v>66</v>
      </c>
      <c r="D23" s="105">
        <v>124</v>
      </c>
      <c r="E23" s="105">
        <v>118</v>
      </c>
      <c r="F23" s="105">
        <v>137</v>
      </c>
      <c r="G23" s="105">
        <v>110</v>
      </c>
      <c r="H23" s="105">
        <v>110</v>
      </c>
      <c r="I23" s="105">
        <v>76</v>
      </c>
      <c r="J23" s="48"/>
      <c r="K23" s="105" t="s">
        <v>210</v>
      </c>
      <c r="L23" s="105" t="s">
        <v>210</v>
      </c>
      <c r="M23" s="105" t="s">
        <v>210</v>
      </c>
      <c r="N23" s="105" t="s">
        <v>210</v>
      </c>
      <c r="O23" s="105" t="s">
        <v>210</v>
      </c>
      <c r="P23" s="105" t="s">
        <v>210</v>
      </c>
      <c r="Q23" s="105">
        <v>176</v>
      </c>
      <c r="R23" s="154"/>
      <c r="S23" s="109" t="s">
        <v>66</v>
      </c>
    </row>
    <row r="24" spans="1:19" s="13" customFormat="1" ht="13.5" customHeight="1">
      <c r="A24" s="108"/>
      <c r="B24" s="155" t="s">
        <v>277</v>
      </c>
      <c r="C24" s="58" t="s">
        <v>69</v>
      </c>
      <c r="D24" s="105">
        <v>101</v>
      </c>
      <c r="E24" s="105" t="s">
        <v>210</v>
      </c>
      <c r="F24" s="105">
        <v>38</v>
      </c>
      <c r="G24" s="105">
        <v>79</v>
      </c>
      <c r="H24" s="105">
        <v>115</v>
      </c>
      <c r="I24" s="105">
        <v>92</v>
      </c>
      <c r="J24" s="48"/>
      <c r="K24" s="105">
        <v>99</v>
      </c>
      <c r="L24" s="105">
        <v>66</v>
      </c>
      <c r="M24" s="105" t="s">
        <v>210</v>
      </c>
      <c r="N24" s="105" t="s">
        <v>210</v>
      </c>
      <c r="O24" s="105" t="s">
        <v>210</v>
      </c>
      <c r="P24" s="105" t="s">
        <v>210</v>
      </c>
      <c r="Q24" s="105" t="s">
        <v>210</v>
      </c>
      <c r="R24" s="154"/>
      <c r="S24" s="109" t="s">
        <v>69</v>
      </c>
    </row>
    <row r="25" spans="1:19" s="13" customFormat="1" ht="13.5" customHeight="1">
      <c r="A25" s="108"/>
      <c r="B25" s="155" t="s">
        <v>276</v>
      </c>
      <c r="C25" s="58" t="s">
        <v>70</v>
      </c>
      <c r="D25" s="105">
        <v>160</v>
      </c>
      <c r="E25" s="105">
        <v>183</v>
      </c>
      <c r="F25" s="105">
        <v>156</v>
      </c>
      <c r="G25" s="105">
        <v>146</v>
      </c>
      <c r="H25" s="105">
        <v>100</v>
      </c>
      <c r="I25" s="105">
        <v>80</v>
      </c>
      <c r="J25" s="48"/>
      <c r="K25" s="105" t="s">
        <v>210</v>
      </c>
      <c r="L25" s="105" t="s">
        <v>210</v>
      </c>
      <c r="M25" s="105" t="s">
        <v>210</v>
      </c>
      <c r="N25" s="105" t="s">
        <v>210</v>
      </c>
      <c r="O25" s="105" t="s">
        <v>210</v>
      </c>
      <c r="P25" s="105" t="s">
        <v>210</v>
      </c>
      <c r="Q25" s="105">
        <v>219</v>
      </c>
      <c r="R25" s="154"/>
      <c r="S25" s="109" t="s">
        <v>70</v>
      </c>
    </row>
    <row r="26" spans="1:19" s="13" customFormat="1" ht="13.5" customHeight="1">
      <c r="A26" s="108"/>
      <c r="B26" s="155" t="s">
        <v>275</v>
      </c>
      <c r="C26" s="58" t="s">
        <v>71</v>
      </c>
      <c r="D26" s="105">
        <v>147</v>
      </c>
      <c r="E26" s="105">
        <v>160</v>
      </c>
      <c r="F26" s="105">
        <v>128</v>
      </c>
      <c r="G26" s="105">
        <v>135</v>
      </c>
      <c r="H26" s="105">
        <v>148</v>
      </c>
      <c r="I26" s="105">
        <v>151</v>
      </c>
      <c r="J26" s="48"/>
      <c r="K26" s="105">
        <v>178</v>
      </c>
      <c r="L26" s="105">
        <v>213</v>
      </c>
      <c r="M26" s="105">
        <v>202</v>
      </c>
      <c r="N26" s="105" t="s">
        <v>210</v>
      </c>
      <c r="O26" s="105" t="s">
        <v>210</v>
      </c>
      <c r="P26" s="105" t="s">
        <v>210</v>
      </c>
      <c r="Q26" s="105">
        <v>231</v>
      </c>
      <c r="R26" s="154"/>
      <c r="S26" s="109" t="s">
        <v>71</v>
      </c>
    </row>
    <row r="27" spans="1:19" s="13" customFormat="1" ht="13.5" customHeight="1">
      <c r="A27" s="112"/>
      <c r="B27" s="155" t="s">
        <v>274</v>
      </c>
      <c r="C27" s="58" t="s">
        <v>72</v>
      </c>
      <c r="D27" s="105">
        <v>248</v>
      </c>
      <c r="E27" s="105">
        <v>255</v>
      </c>
      <c r="F27" s="105">
        <v>212</v>
      </c>
      <c r="G27" s="105">
        <v>203</v>
      </c>
      <c r="H27" s="105">
        <v>197</v>
      </c>
      <c r="I27" s="105">
        <v>214</v>
      </c>
      <c r="J27" s="48"/>
      <c r="K27" s="105">
        <v>302</v>
      </c>
      <c r="L27" s="105">
        <v>565</v>
      </c>
      <c r="M27" s="105">
        <v>507</v>
      </c>
      <c r="N27" s="105">
        <v>450</v>
      </c>
      <c r="O27" s="105">
        <v>437</v>
      </c>
      <c r="P27" s="105">
        <v>409</v>
      </c>
      <c r="Q27" s="105">
        <v>349</v>
      </c>
      <c r="R27" s="152"/>
      <c r="S27" s="109" t="s">
        <v>72</v>
      </c>
    </row>
    <row r="28" spans="2:19" s="13" customFormat="1" ht="13.5" customHeight="1">
      <c r="B28" s="108" t="s">
        <v>273</v>
      </c>
      <c r="C28" s="58" t="s">
        <v>73</v>
      </c>
      <c r="D28" s="105">
        <v>273</v>
      </c>
      <c r="E28" s="105">
        <v>259</v>
      </c>
      <c r="F28" s="105">
        <v>261</v>
      </c>
      <c r="G28" s="105">
        <v>249</v>
      </c>
      <c r="H28" s="105">
        <v>255</v>
      </c>
      <c r="I28" s="105">
        <v>298</v>
      </c>
      <c r="J28" s="48"/>
      <c r="K28" s="105">
        <v>320</v>
      </c>
      <c r="L28" s="105">
        <v>318</v>
      </c>
      <c r="M28" s="105">
        <v>314</v>
      </c>
      <c r="N28" s="105">
        <v>259</v>
      </c>
      <c r="O28" s="105">
        <v>258</v>
      </c>
      <c r="P28" s="105">
        <v>265</v>
      </c>
      <c r="Q28" s="105">
        <v>299</v>
      </c>
      <c r="R28" s="154"/>
      <c r="S28" s="109" t="s">
        <v>73</v>
      </c>
    </row>
    <row r="29" spans="1:19" s="13" customFormat="1" ht="13.5" customHeight="1">
      <c r="A29" s="108"/>
      <c r="B29" s="155" t="s">
        <v>272</v>
      </c>
      <c r="C29" s="58" t="s">
        <v>74</v>
      </c>
      <c r="D29" s="105">
        <v>258</v>
      </c>
      <c r="E29" s="105">
        <v>181</v>
      </c>
      <c r="F29" s="105" t="s">
        <v>210</v>
      </c>
      <c r="G29" s="105" t="s">
        <v>210</v>
      </c>
      <c r="H29" s="105" t="s">
        <v>210</v>
      </c>
      <c r="I29" s="105" t="s">
        <v>210</v>
      </c>
      <c r="J29" s="48"/>
      <c r="K29" s="105" t="s">
        <v>210</v>
      </c>
      <c r="L29" s="105" t="s">
        <v>210</v>
      </c>
      <c r="M29" s="105">
        <v>327</v>
      </c>
      <c r="N29" s="105">
        <v>254</v>
      </c>
      <c r="O29" s="105">
        <v>252</v>
      </c>
      <c r="P29" s="105">
        <v>237</v>
      </c>
      <c r="Q29" s="105">
        <v>180</v>
      </c>
      <c r="R29" s="154"/>
      <c r="S29" s="109" t="s">
        <v>74</v>
      </c>
    </row>
    <row r="30" spans="1:19" s="13" customFormat="1" ht="13.5" customHeight="1">
      <c r="A30" s="108"/>
      <c r="B30" s="155" t="s">
        <v>271</v>
      </c>
      <c r="C30" s="58" t="s">
        <v>75</v>
      </c>
      <c r="D30" s="105">
        <v>277</v>
      </c>
      <c r="E30" s="105">
        <v>265</v>
      </c>
      <c r="F30" s="105">
        <v>268</v>
      </c>
      <c r="G30" s="105">
        <v>252</v>
      </c>
      <c r="H30" s="105">
        <v>263</v>
      </c>
      <c r="I30" s="105">
        <v>277</v>
      </c>
      <c r="J30" s="48"/>
      <c r="K30" s="105">
        <v>293</v>
      </c>
      <c r="L30" s="105">
        <v>302</v>
      </c>
      <c r="M30" s="105">
        <v>293</v>
      </c>
      <c r="N30" s="105" t="s">
        <v>210</v>
      </c>
      <c r="O30" s="105">
        <v>237</v>
      </c>
      <c r="P30" s="105">
        <v>251</v>
      </c>
      <c r="Q30" s="105">
        <v>305</v>
      </c>
      <c r="R30" s="154"/>
      <c r="S30" s="109" t="s">
        <v>75</v>
      </c>
    </row>
    <row r="31" spans="1:19" s="13" customFormat="1" ht="13.5" customHeight="1">
      <c r="A31" s="108"/>
      <c r="B31" s="155" t="s">
        <v>270</v>
      </c>
      <c r="C31" s="58" t="s">
        <v>76</v>
      </c>
      <c r="D31" s="105">
        <v>203</v>
      </c>
      <c r="E31" s="105">
        <v>212</v>
      </c>
      <c r="F31" s="105">
        <v>203</v>
      </c>
      <c r="G31" s="105">
        <v>164</v>
      </c>
      <c r="H31" s="105">
        <v>194</v>
      </c>
      <c r="I31" s="105">
        <v>218</v>
      </c>
      <c r="J31" s="48"/>
      <c r="K31" s="105">
        <v>208</v>
      </c>
      <c r="L31" s="105">
        <v>232</v>
      </c>
      <c r="M31" s="105">
        <v>245</v>
      </c>
      <c r="N31" s="105" t="s">
        <v>210</v>
      </c>
      <c r="O31" s="105">
        <v>183</v>
      </c>
      <c r="P31" s="105">
        <v>180</v>
      </c>
      <c r="Q31" s="105">
        <v>270</v>
      </c>
      <c r="R31" s="152"/>
      <c r="S31" s="109" t="s">
        <v>76</v>
      </c>
    </row>
    <row r="32" spans="2:19" s="13" customFormat="1" ht="13.5" customHeight="1">
      <c r="B32" s="155" t="s">
        <v>269</v>
      </c>
      <c r="C32" s="58" t="s">
        <v>77</v>
      </c>
      <c r="D32" s="105">
        <v>284</v>
      </c>
      <c r="E32" s="105">
        <v>266</v>
      </c>
      <c r="F32" s="105">
        <v>265</v>
      </c>
      <c r="G32" s="105">
        <v>260</v>
      </c>
      <c r="H32" s="105">
        <v>259</v>
      </c>
      <c r="I32" s="105">
        <v>310</v>
      </c>
      <c r="J32" s="48"/>
      <c r="K32" s="105">
        <v>352</v>
      </c>
      <c r="L32" s="105">
        <v>339</v>
      </c>
      <c r="M32" s="105">
        <v>310</v>
      </c>
      <c r="N32" s="105">
        <v>105</v>
      </c>
      <c r="O32" s="105">
        <v>279</v>
      </c>
      <c r="P32" s="105">
        <v>282</v>
      </c>
      <c r="Q32" s="105">
        <v>303</v>
      </c>
      <c r="R32" s="152"/>
      <c r="S32" s="109" t="s">
        <v>77</v>
      </c>
    </row>
    <row r="33" spans="2:19" s="13" customFormat="1" ht="13.5" customHeight="1">
      <c r="B33" s="155" t="s">
        <v>268</v>
      </c>
      <c r="C33" s="58" t="s">
        <v>78</v>
      </c>
      <c r="D33" s="105">
        <v>260</v>
      </c>
      <c r="E33" s="105">
        <v>254</v>
      </c>
      <c r="F33" s="105">
        <v>307</v>
      </c>
      <c r="G33" s="105">
        <v>270</v>
      </c>
      <c r="H33" s="105">
        <v>396</v>
      </c>
      <c r="I33" s="105">
        <v>283</v>
      </c>
      <c r="J33" s="48"/>
      <c r="K33" s="105">
        <v>251</v>
      </c>
      <c r="L33" s="105">
        <v>313</v>
      </c>
      <c r="M33" s="105">
        <v>360</v>
      </c>
      <c r="N33" s="105">
        <v>297</v>
      </c>
      <c r="O33" s="105">
        <v>250</v>
      </c>
      <c r="P33" s="105">
        <v>219</v>
      </c>
      <c r="Q33" s="105">
        <v>265</v>
      </c>
      <c r="R33" s="152"/>
      <c r="S33" s="109" t="s">
        <v>78</v>
      </c>
    </row>
    <row r="34" spans="2:19" s="13" customFormat="1" ht="13.5" customHeight="1">
      <c r="B34" s="108" t="s">
        <v>267</v>
      </c>
      <c r="C34" s="58" t="s">
        <v>168</v>
      </c>
      <c r="D34" s="105">
        <v>288</v>
      </c>
      <c r="E34" s="105">
        <v>240</v>
      </c>
      <c r="F34" s="105">
        <v>270</v>
      </c>
      <c r="G34" s="105" t="s">
        <v>210</v>
      </c>
      <c r="H34" s="105" t="s">
        <v>210</v>
      </c>
      <c r="I34" s="105" t="s">
        <v>210</v>
      </c>
      <c r="J34" s="48"/>
      <c r="K34" s="105" t="s">
        <v>210</v>
      </c>
      <c r="L34" s="105">
        <v>480</v>
      </c>
      <c r="M34" s="105">
        <v>301</v>
      </c>
      <c r="N34" s="105">
        <v>254</v>
      </c>
      <c r="O34" s="105">
        <v>306</v>
      </c>
      <c r="P34" s="105">
        <v>312</v>
      </c>
      <c r="Q34" s="105">
        <v>382</v>
      </c>
      <c r="R34" s="152"/>
      <c r="S34" s="109" t="s">
        <v>168</v>
      </c>
    </row>
    <row r="35" spans="2:19" s="13" customFormat="1" ht="13.5" customHeight="1">
      <c r="B35" s="155" t="s">
        <v>266</v>
      </c>
      <c r="C35" s="58" t="s">
        <v>79</v>
      </c>
      <c r="D35" s="105">
        <v>358</v>
      </c>
      <c r="E35" s="105" t="s">
        <v>210</v>
      </c>
      <c r="F35" s="105" t="s">
        <v>210</v>
      </c>
      <c r="G35" s="105" t="s">
        <v>210</v>
      </c>
      <c r="H35" s="105" t="s">
        <v>210</v>
      </c>
      <c r="I35" s="105" t="s">
        <v>210</v>
      </c>
      <c r="J35" s="48"/>
      <c r="K35" s="105" t="s">
        <v>210</v>
      </c>
      <c r="L35" s="105">
        <v>484</v>
      </c>
      <c r="M35" s="105">
        <v>340</v>
      </c>
      <c r="N35" s="105">
        <v>134</v>
      </c>
      <c r="O35" s="105" t="s">
        <v>210</v>
      </c>
      <c r="P35" s="105" t="s">
        <v>210</v>
      </c>
      <c r="Q35" s="105" t="s">
        <v>210</v>
      </c>
      <c r="R35" s="152"/>
      <c r="S35" s="109" t="s">
        <v>79</v>
      </c>
    </row>
    <row r="36" spans="2:19" s="13" customFormat="1" ht="13.5" customHeight="1">
      <c r="B36" s="155" t="s">
        <v>265</v>
      </c>
      <c r="C36" s="58" t="s">
        <v>80</v>
      </c>
      <c r="D36" s="105">
        <v>243</v>
      </c>
      <c r="E36" s="105" t="s">
        <v>210</v>
      </c>
      <c r="F36" s="105" t="s">
        <v>210</v>
      </c>
      <c r="G36" s="105" t="s">
        <v>210</v>
      </c>
      <c r="H36" s="105" t="s">
        <v>210</v>
      </c>
      <c r="I36" s="105" t="s">
        <v>210</v>
      </c>
      <c r="J36" s="48"/>
      <c r="K36" s="105" t="s">
        <v>210</v>
      </c>
      <c r="L36" s="105">
        <v>339</v>
      </c>
      <c r="M36" s="105">
        <v>250</v>
      </c>
      <c r="N36" s="105">
        <v>237</v>
      </c>
      <c r="O36" s="105">
        <v>316</v>
      </c>
      <c r="P36" s="105" t="s">
        <v>210</v>
      </c>
      <c r="Q36" s="105" t="s">
        <v>210</v>
      </c>
      <c r="R36" s="152"/>
      <c r="S36" s="109" t="s">
        <v>80</v>
      </c>
    </row>
    <row r="37" spans="2:19" s="13" customFormat="1" ht="13.5" customHeight="1">
      <c r="B37" s="155" t="s">
        <v>264</v>
      </c>
      <c r="C37" s="58" t="s">
        <v>81</v>
      </c>
      <c r="D37" s="105">
        <v>274</v>
      </c>
      <c r="E37" s="105" t="s">
        <v>210</v>
      </c>
      <c r="F37" s="105" t="s">
        <v>210</v>
      </c>
      <c r="G37" s="105" t="s">
        <v>210</v>
      </c>
      <c r="H37" s="105" t="s">
        <v>210</v>
      </c>
      <c r="I37" s="105" t="s">
        <v>210</v>
      </c>
      <c r="J37" s="48"/>
      <c r="K37" s="105" t="s">
        <v>210</v>
      </c>
      <c r="L37" s="105" t="s">
        <v>210</v>
      </c>
      <c r="M37" s="105">
        <v>351</v>
      </c>
      <c r="N37" s="105">
        <v>255</v>
      </c>
      <c r="O37" s="105" t="s">
        <v>210</v>
      </c>
      <c r="P37" s="105" t="s">
        <v>210</v>
      </c>
      <c r="Q37" s="105" t="s">
        <v>210</v>
      </c>
      <c r="R37" s="152"/>
      <c r="S37" s="109" t="s">
        <v>81</v>
      </c>
    </row>
    <row r="38" spans="2:19" s="13" customFormat="1" ht="13.5" customHeight="1">
      <c r="B38" s="155" t="s">
        <v>263</v>
      </c>
      <c r="C38" s="58" t="s">
        <v>82</v>
      </c>
      <c r="D38" s="105">
        <v>278</v>
      </c>
      <c r="E38" s="105" t="s">
        <v>210</v>
      </c>
      <c r="F38" s="105" t="s">
        <v>210</v>
      </c>
      <c r="G38" s="105" t="s">
        <v>210</v>
      </c>
      <c r="H38" s="105" t="s">
        <v>210</v>
      </c>
      <c r="I38" s="105" t="s">
        <v>210</v>
      </c>
      <c r="J38" s="48"/>
      <c r="K38" s="105" t="s">
        <v>210</v>
      </c>
      <c r="L38" s="105" t="s">
        <v>210</v>
      </c>
      <c r="M38" s="105" t="s">
        <v>210</v>
      </c>
      <c r="N38" s="105">
        <v>269</v>
      </c>
      <c r="O38" s="105">
        <v>282</v>
      </c>
      <c r="P38" s="105">
        <v>382</v>
      </c>
      <c r="Q38" s="105" t="s">
        <v>210</v>
      </c>
      <c r="R38" s="152"/>
      <c r="S38" s="109" t="s">
        <v>82</v>
      </c>
    </row>
    <row r="39" spans="2:19" s="13" customFormat="1" ht="13.5" customHeight="1">
      <c r="B39" s="155" t="s">
        <v>262</v>
      </c>
      <c r="C39" s="58" t="s">
        <v>83</v>
      </c>
      <c r="D39" s="105">
        <v>319</v>
      </c>
      <c r="E39" s="105">
        <v>240</v>
      </c>
      <c r="F39" s="105">
        <v>270</v>
      </c>
      <c r="G39" s="105" t="s">
        <v>210</v>
      </c>
      <c r="H39" s="105" t="s">
        <v>210</v>
      </c>
      <c r="I39" s="105" t="s">
        <v>210</v>
      </c>
      <c r="J39" s="48"/>
      <c r="K39" s="105" t="s">
        <v>210</v>
      </c>
      <c r="L39" s="105">
        <v>357</v>
      </c>
      <c r="M39" s="105">
        <v>332</v>
      </c>
      <c r="N39" s="105">
        <v>329</v>
      </c>
      <c r="O39" s="105">
        <v>315</v>
      </c>
      <c r="P39" s="105">
        <v>307</v>
      </c>
      <c r="Q39" s="105">
        <v>382</v>
      </c>
      <c r="R39" s="152"/>
      <c r="S39" s="109" t="s">
        <v>83</v>
      </c>
    </row>
    <row r="40" spans="2:19" s="13" customFormat="1" ht="13.5" customHeight="1">
      <c r="B40" s="108" t="s">
        <v>261</v>
      </c>
      <c r="C40" s="58" t="s">
        <v>161</v>
      </c>
      <c r="D40" s="105">
        <v>314</v>
      </c>
      <c r="E40" s="105">
        <v>222</v>
      </c>
      <c r="F40" s="105">
        <v>362</v>
      </c>
      <c r="G40" s="105" t="s">
        <v>210</v>
      </c>
      <c r="H40" s="105" t="s">
        <v>210</v>
      </c>
      <c r="I40" s="105" t="s">
        <v>210</v>
      </c>
      <c r="J40" s="48"/>
      <c r="K40" s="105" t="s">
        <v>210</v>
      </c>
      <c r="L40" s="105" t="s">
        <v>210</v>
      </c>
      <c r="M40" s="105" t="s">
        <v>210</v>
      </c>
      <c r="N40" s="105">
        <v>200</v>
      </c>
      <c r="O40" s="105">
        <v>326</v>
      </c>
      <c r="P40" s="105">
        <v>336</v>
      </c>
      <c r="Q40" s="105">
        <v>410</v>
      </c>
      <c r="R40" s="152"/>
      <c r="S40" s="109" t="s">
        <v>161</v>
      </c>
    </row>
    <row r="41" spans="2:19" s="13" customFormat="1" ht="13.5" customHeight="1">
      <c r="B41" s="108" t="s">
        <v>166</v>
      </c>
      <c r="C41" s="58" t="s">
        <v>84</v>
      </c>
      <c r="D41" s="105">
        <v>201</v>
      </c>
      <c r="E41" s="105">
        <v>225</v>
      </c>
      <c r="F41" s="105">
        <v>273</v>
      </c>
      <c r="G41" s="105">
        <v>324</v>
      </c>
      <c r="H41" s="105">
        <v>266</v>
      </c>
      <c r="I41" s="105" t="s">
        <v>210</v>
      </c>
      <c r="J41" s="48"/>
      <c r="K41" s="105" t="s">
        <v>210</v>
      </c>
      <c r="L41" s="105">
        <v>1729</v>
      </c>
      <c r="M41" s="105">
        <v>485</v>
      </c>
      <c r="N41" s="105">
        <v>278</v>
      </c>
      <c r="O41" s="105">
        <v>209</v>
      </c>
      <c r="P41" s="105">
        <v>191</v>
      </c>
      <c r="Q41" s="105">
        <v>191</v>
      </c>
      <c r="R41" s="152"/>
      <c r="S41" s="109" t="s">
        <v>84</v>
      </c>
    </row>
    <row r="42" spans="1:19" s="13" customFormat="1" ht="13.5" customHeight="1">
      <c r="A42" s="108"/>
      <c r="B42" s="155" t="s">
        <v>260</v>
      </c>
      <c r="C42" s="58" t="s">
        <v>85</v>
      </c>
      <c r="D42" s="105">
        <v>191</v>
      </c>
      <c r="E42" s="105">
        <v>296</v>
      </c>
      <c r="F42" s="105">
        <v>321</v>
      </c>
      <c r="G42" s="105">
        <v>324</v>
      </c>
      <c r="H42" s="105">
        <v>266</v>
      </c>
      <c r="I42" s="105" t="s">
        <v>210</v>
      </c>
      <c r="J42" s="48"/>
      <c r="K42" s="105" t="s">
        <v>210</v>
      </c>
      <c r="L42" s="105" t="s">
        <v>210</v>
      </c>
      <c r="M42" s="105">
        <v>810</v>
      </c>
      <c r="N42" s="105">
        <v>253</v>
      </c>
      <c r="O42" s="105">
        <v>209</v>
      </c>
      <c r="P42" s="105">
        <v>195</v>
      </c>
      <c r="Q42" s="105">
        <v>165</v>
      </c>
      <c r="R42" s="152"/>
      <c r="S42" s="109" t="s">
        <v>85</v>
      </c>
    </row>
    <row r="43" spans="1:19" s="13" customFormat="1" ht="13.5" customHeight="1">
      <c r="A43" s="108"/>
      <c r="B43" s="155" t="s">
        <v>259</v>
      </c>
      <c r="C43" s="58" t="s">
        <v>86</v>
      </c>
      <c r="D43" s="105">
        <v>220</v>
      </c>
      <c r="E43" s="105">
        <v>216</v>
      </c>
      <c r="F43" s="105">
        <v>202</v>
      </c>
      <c r="G43" s="105" t="s">
        <v>210</v>
      </c>
      <c r="H43" s="105" t="s">
        <v>210</v>
      </c>
      <c r="I43" s="105" t="s">
        <v>210</v>
      </c>
      <c r="J43" s="48"/>
      <c r="K43" s="105" t="s">
        <v>210</v>
      </c>
      <c r="L43" s="105">
        <v>1729</v>
      </c>
      <c r="M43" s="105">
        <v>479</v>
      </c>
      <c r="N43" s="105">
        <v>292</v>
      </c>
      <c r="O43" s="105">
        <v>209</v>
      </c>
      <c r="P43" s="105">
        <v>177</v>
      </c>
      <c r="Q43" s="105">
        <v>249</v>
      </c>
      <c r="R43" s="152"/>
      <c r="S43" s="109" t="s">
        <v>86</v>
      </c>
    </row>
    <row r="44" spans="2:19" s="13" customFormat="1" ht="13.5" customHeight="1">
      <c r="B44" s="108" t="s">
        <v>163</v>
      </c>
      <c r="C44" s="58" t="s">
        <v>87</v>
      </c>
      <c r="D44" s="105">
        <v>543</v>
      </c>
      <c r="E44" s="105" t="s">
        <v>210</v>
      </c>
      <c r="F44" s="105" t="s">
        <v>210</v>
      </c>
      <c r="G44" s="105">
        <v>2070</v>
      </c>
      <c r="H44" s="105">
        <v>1699</v>
      </c>
      <c r="I44" s="105">
        <v>711</v>
      </c>
      <c r="J44" s="48"/>
      <c r="K44" s="105">
        <v>494</v>
      </c>
      <c r="L44" s="105">
        <v>425</v>
      </c>
      <c r="M44" s="105" t="s">
        <v>210</v>
      </c>
      <c r="N44" s="105" t="s">
        <v>210</v>
      </c>
      <c r="O44" s="105" t="s">
        <v>210</v>
      </c>
      <c r="P44" s="105" t="s">
        <v>210</v>
      </c>
      <c r="Q44" s="105" t="s">
        <v>210</v>
      </c>
      <c r="R44" s="152"/>
      <c r="S44" s="109" t="s">
        <v>87</v>
      </c>
    </row>
    <row r="45" spans="2:19" s="13" customFormat="1" ht="13.5" customHeight="1">
      <c r="B45" s="108" t="s">
        <v>162</v>
      </c>
      <c r="C45" s="58" t="s">
        <v>88</v>
      </c>
      <c r="D45" s="105">
        <v>497</v>
      </c>
      <c r="E45" s="105" t="s">
        <v>210</v>
      </c>
      <c r="F45" s="105" t="s">
        <v>210</v>
      </c>
      <c r="G45" s="105" t="s">
        <v>210</v>
      </c>
      <c r="H45" s="105" t="s">
        <v>210</v>
      </c>
      <c r="I45" s="105">
        <v>1098</v>
      </c>
      <c r="J45" s="48"/>
      <c r="K45" s="105">
        <v>471</v>
      </c>
      <c r="L45" s="105">
        <v>494</v>
      </c>
      <c r="M45" s="105">
        <v>513</v>
      </c>
      <c r="N45" s="105">
        <v>462</v>
      </c>
      <c r="O45" s="105">
        <v>456</v>
      </c>
      <c r="P45" s="105" t="s">
        <v>210</v>
      </c>
      <c r="Q45" s="105" t="s">
        <v>210</v>
      </c>
      <c r="R45" s="152"/>
      <c r="S45" s="109" t="s">
        <v>88</v>
      </c>
    </row>
    <row r="46" spans="2:19" s="13" customFormat="1" ht="13.5" customHeight="1">
      <c r="B46" s="108" t="s">
        <v>160</v>
      </c>
      <c r="C46" s="58" t="s">
        <v>89</v>
      </c>
      <c r="D46" s="105">
        <v>529</v>
      </c>
      <c r="E46" s="105" t="s">
        <v>210</v>
      </c>
      <c r="F46" s="105" t="s">
        <v>210</v>
      </c>
      <c r="G46" s="105" t="s">
        <v>210</v>
      </c>
      <c r="H46" s="105" t="s">
        <v>210</v>
      </c>
      <c r="I46" s="105">
        <v>853</v>
      </c>
      <c r="J46" s="48"/>
      <c r="K46" s="105">
        <v>513</v>
      </c>
      <c r="L46" s="105">
        <v>503</v>
      </c>
      <c r="M46" s="105">
        <v>528</v>
      </c>
      <c r="N46" s="105">
        <v>576</v>
      </c>
      <c r="O46" s="105">
        <v>630</v>
      </c>
      <c r="P46" s="105" t="s">
        <v>210</v>
      </c>
      <c r="Q46" s="105" t="s">
        <v>210</v>
      </c>
      <c r="R46" s="152"/>
      <c r="S46" s="109" t="s">
        <v>89</v>
      </c>
    </row>
    <row r="47" spans="2:19" s="13" customFormat="1" ht="13.5" customHeight="1">
      <c r="B47" s="108" t="s">
        <v>159</v>
      </c>
      <c r="C47" s="58" t="s">
        <v>90</v>
      </c>
      <c r="D47" s="105">
        <v>1684</v>
      </c>
      <c r="E47" s="105" t="s">
        <v>210</v>
      </c>
      <c r="F47" s="105" t="s">
        <v>210</v>
      </c>
      <c r="G47" s="105" t="s">
        <v>210</v>
      </c>
      <c r="H47" s="105">
        <v>7181</v>
      </c>
      <c r="I47" s="105">
        <v>4478</v>
      </c>
      <c r="J47" s="48"/>
      <c r="K47" s="105">
        <v>1852</v>
      </c>
      <c r="L47" s="105">
        <v>1276</v>
      </c>
      <c r="M47" s="105" t="s">
        <v>210</v>
      </c>
      <c r="N47" s="105" t="s">
        <v>210</v>
      </c>
      <c r="O47" s="105" t="s">
        <v>210</v>
      </c>
      <c r="P47" s="105" t="s">
        <v>210</v>
      </c>
      <c r="Q47" s="105" t="s">
        <v>210</v>
      </c>
      <c r="R47" s="152"/>
      <c r="S47" s="109" t="s">
        <v>90</v>
      </c>
    </row>
    <row r="48" spans="2:19" s="13" customFormat="1" ht="13.5" customHeight="1">
      <c r="B48" s="108" t="s">
        <v>158</v>
      </c>
      <c r="C48" s="58" t="s">
        <v>152</v>
      </c>
      <c r="D48" s="105">
        <v>158</v>
      </c>
      <c r="E48" s="105" t="s">
        <v>210</v>
      </c>
      <c r="F48" s="105" t="s">
        <v>210</v>
      </c>
      <c r="G48" s="105" t="s">
        <v>210</v>
      </c>
      <c r="H48" s="105" t="s">
        <v>210</v>
      </c>
      <c r="I48" s="105">
        <v>276</v>
      </c>
      <c r="J48" s="48"/>
      <c r="K48" s="105">
        <v>145</v>
      </c>
      <c r="L48" s="105">
        <v>103</v>
      </c>
      <c r="M48" s="105" t="s">
        <v>210</v>
      </c>
      <c r="N48" s="105" t="s">
        <v>210</v>
      </c>
      <c r="O48" s="105" t="s">
        <v>210</v>
      </c>
      <c r="P48" s="105" t="s">
        <v>210</v>
      </c>
      <c r="Q48" s="105" t="s">
        <v>210</v>
      </c>
      <c r="R48" s="152"/>
      <c r="S48" s="109" t="s">
        <v>152</v>
      </c>
    </row>
    <row r="49" spans="2:19" s="13" customFormat="1" ht="13.5" customHeight="1">
      <c r="B49" s="108" t="s">
        <v>157</v>
      </c>
      <c r="C49" s="58" t="s">
        <v>91</v>
      </c>
      <c r="D49" s="105">
        <v>893</v>
      </c>
      <c r="E49" s="105">
        <v>876</v>
      </c>
      <c r="F49" s="105">
        <v>744</v>
      </c>
      <c r="G49" s="105">
        <v>709</v>
      </c>
      <c r="H49" s="105">
        <v>2225</v>
      </c>
      <c r="I49" s="105">
        <v>1606</v>
      </c>
      <c r="J49" s="48"/>
      <c r="K49" s="105">
        <v>1238</v>
      </c>
      <c r="L49" s="105">
        <v>1126</v>
      </c>
      <c r="M49" s="105">
        <v>951</v>
      </c>
      <c r="N49" s="105">
        <v>694</v>
      </c>
      <c r="O49" s="105">
        <v>717</v>
      </c>
      <c r="P49" s="105">
        <v>772</v>
      </c>
      <c r="Q49" s="105">
        <v>921</v>
      </c>
      <c r="R49" s="152"/>
      <c r="S49" s="109" t="s">
        <v>91</v>
      </c>
    </row>
    <row r="50" spans="2:19" s="13" customFormat="1" ht="13.5" customHeight="1">
      <c r="B50" s="155" t="s">
        <v>258</v>
      </c>
      <c r="C50" s="58" t="s">
        <v>92</v>
      </c>
      <c r="D50" s="105">
        <v>831</v>
      </c>
      <c r="E50" s="105" t="s">
        <v>210</v>
      </c>
      <c r="F50" s="105" t="s">
        <v>210</v>
      </c>
      <c r="G50" s="105" t="s">
        <v>210</v>
      </c>
      <c r="H50" s="105">
        <v>2225</v>
      </c>
      <c r="I50" s="105">
        <v>1575</v>
      </c>
      <c r="J50" s="48"/>
      <c r="K50" s="105">
        <v>1100</v>
      </c>
      <c r="L50" s="105">
        <v>718</v>
      </c>
      <c r="M50" s="105">
        <v>536</v>
      </c>
      <c r="N50" s="105">
        <v>690</v>
      </c>
      <c r="O50" s="105">
        <v>422</v>
      </c>
      <c r="P50" s="105" t="s">
        <v>210</v>
      </c>
      <c r="Q50" s="105" t="s">
        <v>210</v>
      </c>
      <c r="R50" s="152"/>
      <c r="S50" s="109" t="s">
        <v>92</v>
      </c>
    </row>
    <row r="51" spans="1:19" s="13" customFormat="1" ht="13.5" customHeight="1">
      <c r="A51" s="108"/>
      <c r="B51" s="155" t="s">
        <v>257</v>
      </c>
      <c r="C51" s="58" t="s">
        <v>93</v>
      </c>
      <c r="D51" s="105">
        <v>878</v>
      </c>
      <c r="E51" s="105" t="s">
        <v>210</v>
      </c>
      <c r="F51" s="105" t="s">
        <v>210</v>
      </c>
      <c r="G51" s="105" t="s">
        <v>210</v>
      </c>
      <c r="H51" s="105" t="s">
        <v>210</v>
      </c>
      <c r="I51" s="105">
        <v>2339</v>
      </c>
      <c r="J51" s="48"/>
      <c r="K51" s="105">
        <v>1386</v>
      </c>
      <c r="L51" s="105">
        <v>1085</v>
      </c>
      <c r="M51" s="105">
        <v>930</v>
      </c>
      <c r="N51" s="105">
        <v>728</v>
      </c>
      <c r="O51" s="105">
        <v>685</v>
      </c>
      <c r="P51" s="105">
        <v>869</v>
      </c>
      <c r="Q51" s="105">
        <v>895</v>
      </c>
      <c r="R51" s="152"/>
      <c r="S51" s="109" t="s">
        <v>93</v>
      </c>
    </row>
    <row r="52" spans="1:19" s="13" customFormat="1" ht="13.5" customHeight="1">
      <c r="A52" s="108"/>
      <c r="B52" s="155" t="s">
        <v>256</v>
      </c>
      <c r="C52" s="58" t="s">
        <v>94</v>
      </c>
      <c r="D52" s="105">
        <v>906</v>
      </c>
      <c r="E52" s="105">
        <v>876</v>
      </c>
      <c r="F52" s="105">
        <v>744</v>
      </c>
      <c r="G52" s="105">
        <v>709</v>
      </c>
      <c r="H52" s="105" t="s">
        <v>210</v>
      </c>
      <c r="I52" s="105">
        <v>3763</v>
      </c>
      <c r="J52" s="48"/>
      <c r="K52" s="105">
        <v>1727</v>
      </c>
      <c r="L52" s="105">
        <v>1334</v>
      </c>
      <c r="M52" s="105">
        <v>995</v>
      </c>
      <c r="N52" s="105">
        <v>690</v>
      </c>
      <c r="O52" s="105">
        <v>734</v>
      </c>
      <c r="P52" s="105">
        <v>734</v>
      </c>
      <c r="Q52" s="105">
        <v>925</v>
      </c>
      <c r="R52" s="152"/>
      <c r="S52" s="109" t="s">
        <v>94</v>
      </c>
    </row>
    <row r="53" spans="2:19" s="13" customFormat="1" ht="13.5" customHeight="1">
      <c r="B53" s="108" t="s">
        <v>153</v>
      </c>
      <c r="C53" s="58" t="s">
        <v>146</v>
      </c>
      <c r="D53" s="105">
        <v>561</v>
      </c>
      <c r="E53" s="105" t="s">
        <v>210</v>
      </c>
      <c r="F53" s="105" t="s">
        <v>210</v>
      </c>
      <c r="G53" s="105" t="s">
        <v>210</v>
      </c>
      <c r="H53" s="105" t="s">
        <v>210</v>
      </c>
      <c r="I53" s="105" t="s">
        <v>210</v>
      </c>
      <c r="J53" s="48"/>
      <c r="K53" s="105" t="s">
        <v>210</v>
      </c>
      <c r="L53" s="105" t="s">
        <v>210</v>
      </c>
      <c r="M53" s="105">
        <v>412</v>
      </c>
      <c r="N53" s="105">
        <v>644</v>
      </c>
      <c r="O53" s="105">
        <v>462</v>
      </c>
      <c r="P53" s="105" t="s">
        <v>210</v>
      </c>
      <c r="Q53" s="105" t="s">
        <v>210</v>
      </c>
      <c r="R53" s="152"/>
      <c r="S53" s="109" t="s">
        <v>146</v>
      </c>
    </row>
    <row r="54" spans="2:19" s="13" customFormat="1" ht="13.5" customHeight="1">
      <c r="B54" s="108" t="s">
        <v>151</v>
      </c>
      <c r="C54" s="58" t="s">
        <v>95</v>
      </c>
      <c r="D54" s="105">
        <v>1138</v>
      </c>
      <c r="E54" s="105">
        <v>1281</v>
      </c>
      <c r="F54" s="105">
        <v>1180</v>
      </c>
      <c r="G54" s="105">
        <v>997</v>
      </c>
      <c r="H54" s="105">
        <v>970</v>
      </c>
      <c r="I54" s="105">
        <v>819</v>
      </c>
      <c r="J54" s="48"/>
      <c r="K54" s="105">
        <v>733</v>
      </c>
      <c r="L54" s="105">
        <v>1913</v>
      </c>
      <c r="M54" s="105">
        <v>2377</v>
      </c>
      <c r="N54" s="105">
        <v>2566</v>
      </c>
      <c r="O54" s="105">
        <v>2877</v>
      </c>
      <c r="P54" s="105">
        <v>1727</v>
      </c>
      <c r="Q54" s="105">
        <v>1900</v>
      </c>
      <c r="R54" s="152"/>
      <c r="S54" s="109" t="s">
        <v>95</v>
      </c>
    </row>
    <row r="55" spans="2:19" s="13" customFormat="1" ht="13.5" customHeight="1">
      <c r="B55" s="108" t="s">
        <v>150</v>
      </c>
      <c r="C55" s="58" t="s">
        <v>96</v>
      </c>
      <c r="D55" s="105">
        <v>556</v>
      </c>
      <c r="E55" s="105">
        <v>933</v>
      </c>
      <c r="F55" s="105">
        <v>1174</v>
      </c>
      <c r="G55" s="105">
        <v>1102</v>
      </c>
      <c r="H55" s="105">
        <v>698</v>
      </c>
      <c r="I55" s="105">
        <v>480</v>
      </c>
      <c r="J55" s="48"/>
      <c r="K55" s="105">
        <v>452</v>
      </c>
      <c r="L55" s="105">
        <v>443</v>
      </c>
      <c r="M55" s="105">
        <v>405</v>
      </c>
      <c r="N55" s="105">
        <v>410</v>
      </c>
      <c r="O55" s="105">
        <v>503</v>
      </c>
      <c r="P55" s="105">
        <v>494</v>
      </c>
      <c r="Q55" s="105">
        <v>732</v>
      </c>
      <c r="R55" s="152"/>
      <c r="S55" s="109" t="s">
        <v>96</v>
      </c>
    </row>
    <row r="56" spans="1:19" s="13" customFormat="1" ht="13.5" customHeight="1">
      <c r="A56" s="112"/>
      <c r="B56" s="155" t="s">
        <v>255</v>
      </c>
      <c r="C56" s="58" t="s">
        <v>97</v>
      </c>
      <c r="D56" s="105">
        <v>687</v>
      </c>
      <c r="E56" s="105">
        <v>981</v>
      </c>
      <c r="F56" s="105">
        <v>1265</v>
      </c>
      <c r="G56" s="105">
        <v>1116</v>
      </c>
      <c r="H56" s="105">
        <v>799</v>
      </c>
      <c r="I56" s="105">
        <v>658</v>
      </c>
      <c r="J56" s="48"/>
      <c r="K56" s="105">
        <v>564</v>
      </c>
      <c r="L56" s="105">
        <v>517</v>
      </c>
      <c r="M56" s="105">
        <v>485</v>
      </c>
      <c r="N56" s="105">
        <v>474</v>
      </c>
      <c r="O56" s="105">
        <v>543</v>
      </c>
      <c r="P56" s="105">
        <v>566</v>
      </c>
      <c r="Q56" s="105">
        <v>805</v>
      </c>
      <c r="R56" s="152"/>
      <c r="S56" s="109" t="s">
        <v>97</v>
      </c>
    </row>
    <row r="57" spans="1:19" s="13" customFormat="1" ht="13.5" customHeight="1">
      <c r="A57" s="108"/>
      <c r="B57" s="155" t="s">
        <v>254</v>
      </c>
      <c r="C57" s="58" t="s">
        <v>98</v>
      </c>
      <c r="D57" s="105">
        <v>417</v>
      </c>
      <c r="E57" s="105">
        <v>504</v>
      </c>
      <c r="F57" s="105">
        <v>571</v>
      </c>
      <c r="G57" s="105">
        <v>580</v>
      </c>
      <c r="H57" s="105">
        <v>537</v>
      </c>
      <c r="I57" s="105">
        <v>353</v>
      </c>
      <c r="J57" s="48"/>
      <c r="K57" s="105">
        <v>376</v>
      </c>
      <c r="L57" s="105">
        <v>442</v>
      </c>
      <c r="M57" s="105" t="s">
        <v>210</v>
      </c>
      <c r="N57" s="105" t="s">
        <v>210</v>
      </c>
      <c r="O57" s="105" t="s">
        <v>210</v>
      </c>
      <c r="P57" s="105">
        <v>403</v>
      </c>
      <c r="Q57" s="105">
        <v>379</v>
      </c>
      <c r="R57" s="152"/>
      <c r="S57" s="109" t="s">
        <v>98</v>
      </c>
    </row>
    <row r="58" spans="1:19" s="13" customFormat="1" ht="13.5" customHeight="1">
      <c r="A58" s="108"/>
      <c r="B58" s="155" t="s">
        <v>253</v>
      </c>
      <c r="C58" s="58" t="s">
        <v>99</v>
      </c>
      <c r="D58" s="105">
        <v>375</v>
      </c>
      <c r="E58" s="105">
        <v>632</v>
      </c>
      <c r="F58" s="105">
        <v>1390</v>
      </c>
      <c r="G58" s="105">
        <v>994</v>
      </c>
      <c r="H58" s="105">
        <v>622</v>
      </c>
      <c r="I58" s="105">
        <v>390</v>
      </c>
      <c r="J58" s="48"/>
      <c r="K58" s="105">
        <v>376</v>
      </c>
      <c r="L58" s="105">
        <v>334</v>
      </c>
      <c r="M58" s="105">
        <v>328</v>
      </c>
      <c r="N58" s="105">
        <v>326</v>
      </c>
      <c r="O58" s="105">
        <v>414</v>
      </c>
      <c r="P58" s="105">
        <v>344</v>
      </c>
      <c r="Q58" s="105">
        <v>420</v>
      </c>
      <c r="R58" s="152"/>
      <c r="S58" s="109" t="s">
        <v>99</v>
      </c>
    </row>
    <row r="59" spans="2:19" s="13" customFormat="1" ht="13.5" customHeight="1">
      <c r="B59" s="108" t="s">
        <v>145</v>
      </c>
      <c r="C59" s="58" t="s">
        <v>100</v>
      </c>
      <c r="D59" s="105">
        <v>186</v>
      </c>
      <c r="E59" s="105">
        <v>374</v>
      </c>
      <c r="F59" s="105">
        <v>375</v>
      </c>
      <c r="G59" s="105">
        <v>285</v>
      </c>
      <c r="H59" s="105">
        <v>259</v>
      </c>
      <c r="I59" s="105">
        <v>217</v>
      </c>
      <c r="J59" s="48"/>
      <c r="K59" s="105">
        <v>172</v>
      </c>
      <c r="L59" s="105">
        <v>154</v>
      </c>
      <c r="M59" s="105">
        <v>181</v>
      </c>
      <c r="N59" s="105">
        <v>111</v>
      </c>
      <c r="O59" s="105">
        <v>194</v>
      </c>
      <c r="P59" s="105">
        <v>308</v>
      </c>
      <c r="Q59" s="105">
        <v>233</v>
      </c>
      <c r="R59" s="152"/>
      <c r="S59" s="109" t="s">
        <v>100</v>
      </c>
    </row>
    <row r="60" spans="2:19" s="13" customFormat="1" ht="13.5" customHeight="1">
      <c r="B60" s="108" t="s">
        <v>144</v>
      </c>
      <c r="C60" s="58" t="s">
        <v>101</v>
      </c>
      <c r="D60" s="105">
        <v>506</v>
      </c>
      <c r="E60" s="105">
        <v>439</v>
      </c>
      <c r="F60" s="105">
        <v>415</v>
      </c>
      <c r="G60" s="105">
        <v>424</v>
      </c>
      <c r="H60" s="105">
        <v>468</v>
      </c>
      <c r="I60" s="105" t="s">
        <v>210</v>
      </c>
      <c r="J60" s="48"/>
      <c r="K60" s="105" t="s">
        <v>210</v>
      </c>
      <c r="L60" s="105" t="s">
        <v>210</v>
      </c>
      <c r="M60" s="105" t="s">
        <v>210</v>
      </c>
      <c r="N60" s="105" t="s">
        <v>210</v>
      </c>
      <c r="O60" s="105">
        <v>637</v>
      </c>
      <c r="P60" s="105">
        <v>596</v>
      </c>
      <c r="Q60" s="105">
        <v>566</v>
      </c>
      <c r="R60" s="152"/>
      <c r="S60" s="109" t="s">
        <v>101</v>
      </c>
    </row>
    <row r="61" spans="2:19" s="13" customFormat="1" ht="13.5" customHeight="1">
      <c r="B61" s="108" t="s">
        <v>143</v>
      </c>
      <c r="C61" s="58" t="s">
        <v>102</v>
      </c>
      <c r="D61" s="105">
        <v>840</v>
      </c>
      <c r="E61" s="105">
        <v>634</v>
      </c>
      <c r="F61" s="105">
        <v>420</v>
      </c>
      <c r="G61" s="105">
        <v>682</v>
      </c>
      <c r="H61" s="105">
        <v>3104</v>
      </c>
      <c r="I61" s="105">
        <v>2597</v>
      </c>
      <c r="J61" s="48"/>
      <c r="K61" s="105">
        <v>1965</v>
      </c>
      <c r="L61" s="105">
        <v>1683</v>
      </c>
      <c r="M61" s="105">
        <v>738</v>
      </c>
      <c r="N61" s="105">
        <v>696</v>
      </c>
      <c r="O61" s="105">
        <v>651</v>
      </c>
      <c r="P61" s="105">
        <v>488</v>
      </c>
      <c r="Q61" s="105">
        <v>533</v>
      </c>
      <c r="R61" s="152"/>
      <c r="S61" s="109" t="s">
        <v>102</v>
      </c>
    </row>
    <row r="62" spans="1:19" s="13" customFormat="1" ht="13.5" customHeight="1">
      <c r="A62" s="112" t="s">
        <v>252</v>
      </c>
      <c r="B62" s="108"/>
      <c r="C62" s="58" t="s">
        <v>251</v>
      </c>
      <c r="D62" s="105">
        <v>204</v>
      </c>
      <c r="E62" s="105">
        <v>146</v>
      </c>
      <c r="F62" s="105">
        <v>155</v>
      </c>
      <c r="G62" s="105">
        <v>178</v>
      </c>
      <c r="H62" s="105">
        <v>200</v>
      </c>
      <c r="I62" s="105">
        <v>238</v>
      </c>
      <c r="J62" s="48"/>
      <c r="K62" s="105">
        <v>229</v>
      </c>
      <c r="L62" s="105">
        <v>216</v>
      </c>
      <c r="M62" s="105">
        <v>223</v>
      </c>
      <c r="N62" s="105">
        <v>224</v>
      </c>
      <c r="O62" s="105">
        <v>222</v>
      </c>
      <c r="P62" s="105">
        <v>215</v>
      </c>
      <c r="Q62" s="105">
        <v>189</v>
      </c>
      <c r="R62" s="154"/>
      <c r="S62" s="109" t="s">
        <v>103</v>
      </c>
    </row>
    <row r="63" spans="1:19" s="13" customFormat="1" ht="13.5" customHeight="1">
      <c r="A63" s="108"/>
      <c r="B63" s="108" t="s">
        <v>140</v>
      </c>
      <c r="C63" s="58" t="s">
        <v>104</v>
      </c>
      <c r="D63" s="105">
        <v>150</v>
      </c>
      <c r="E63" s="105">
        <v>130</v>
      </c>
      <c r="F63" s="105">
        <v>144</v>
      </c>
      <c r="G63" s="105">
        <v>152</v>
      </c>
      <c r="H63" s="105">
        <v>169</v>
      </c>
      <c r="I63" s="105">
        <v>168</v>
      </c>
      <c r="J63" s="48"/>
      <c r="K63" s="105">
        <v>159</v>
      </c>
      <c r="L63" s="105">
        <v>147</v>
      </c>
      <c r="M63" s="105">
        <v>139</v>
      </c>
      <c r="N63" s="105">
        <v>149</v>
      </c>
      <c r="O63" s="105">
        <v>155</v>
      </c>
      <c r="P63" s="105">
        <v>149</v>
      </c>
      <c r="Q63" s="105">
        <v>138</v>
      </c>
      <c r="R63" s="152"/>
      <c r="S63" s="109" t="s">
        <v>104</v>
      </c>
    </row>
    <row r="64" spans="1:19" s="13" customFormat="1" ht="13.5" customHeight="1">
      <c r="A64" s="108"/>
      <c r="B64" s="108" t="s">
        <v>139</v>
      </c>
      <c r="C64" s="58" t="s">
        <v>105</v>
      </c>
      <c r="D64" s="105">
        <v>157</v>
      </c>
      <c r="E64" s="105">
        <v>95</v>
      </c>
      <c r="F64" s="105">
        <v>106</v>
      </c>
      <c r="G64" s="105">
        <v>170</v>
      </c>
      <c r="H64" s="105">
        <v>188</v>
      </c>
      <c r="I64" s="105">
        <v>183</v>
      </c>
      <c r="J64" s="48"/>
      <c r="K64" s="105">
        <v>180</v>
      </c>
      <c r="L64" s="105">
        <v>186</v>
      </c>
      <c r="M64" s="105">
        <v>188</v>
      </c>
      <c r="N64" s="105">
        <v>199</v>
      </c>
      <c r="O64" s="105">
        <v>200</v>
      </c>
      <c r="P64" s="105">
        <v>174</v>
      </c>
      <c r="Q64" s="105">
        <v>153</v>
      </c>
      <c r="R64" s="152"/>
      <c r="S64" s="109" t="s">
        <v>105</v>
      </c>
    </row>
    <row r="65" spans="1:19" s="13" customFormat="1" ht="13.5" customHeight="1">
      <c r="A65" s="108"/>
      <c r="B65" s="108" t="s">
        <v>138</v>
      </c>
      <c r="C65" s="58" t="s">
        <v>106</v>
      </c>
      <c r="D65" s="105">
        <v>284</v>
      </c>
      <c r="E65" s="105">
        <v>199</v>
      </c>
      <c r="F65" s="105">
        <v>177</v>
      </c>
      <c r="G65" s="105">
        <v>222</v>
      </c>
      <c r="H65" s="105">
        <v>249</v>
      </c>
      <c r="I65" s="105">
        <v>278</v>
      </c>
      <c r="J65" s="48"/>
      <c r="K65" s="105">
        <v>275</v>
      </c>
      <c r="L65" s="105">
        <v>277</v>
      </c>
      <c r="M65" s="105">
        <v>345</v>
      </c>
      <c r="N65" s="105">
        <v>328</v>
      </c>
      <c r="O65" s="105">
        <v>328</v>
      </c>
      <c r="P65" s="105">
        <v>348</v>
      </c>
      <c r="Q65" s="105">
        <v>351</v>
      </c>
      <c r="R65" s="152"/>
      <c r="S65" s="109" t="s">
        <v>106</v>
      </c>
    </row>
    <row r="66" spans="1:19" s="13" customFormat="1" ht="13.5" customHeight="1">
      <c r="A66" s="108"/>
      <c r="B66" s="108" t="s">
        <v>250</v>
      </c>
      <c r="C66" s="58" t="s">
        <v>131</v>
      </c>
      <c r="D66" s="105">
        <v>167</v>
      </c>
      <c r="E66" s="105">
        <v>172</v>
      </c>
      <c r="F66" s="105">
        <v>167</v>
      </c>
      <c r="G66" s="105">
        <v>179</v>
      </c>
      <c r="H66" s="105">
        <v>171</v>
      </c>
      <c r="I66" s="105">
        <v>169</v>
      </c>
      <c r="J66" s="48"/>
      <c r="K66" s="105">
        <v>144</v>
      </c>
      <c r="L66" s="105">
        <v>127</v>
      </c>
      <c r="M66" s="105">
        <v>178</v>
      </c>
      <c r="N66" s="105">
        <v>164</v>
      </c>
      <c r="O66" s="105">
        <v>158</v>
      </c>
      <c r="P66" s="105">
        <v>215</v>
      </c>
      <c r="Q66" s="105">
        <v>201</v>
      </c>
      <c r="R66" s="152"/>
      <c r="S66" s="109" t="s">
        <v>131</v>
      </c>
    </row>
    <row r="67" spans="1:19" s="13" customFormat="1" ht="13.5" customHeight="1">
      <c r="A67" s="108"/>
      <c r="B67" s="108" t="s">
        <v>136</v>
      </c>
      <c r="C67" s="58" t="s">
        <v>203</v>
      </c>
      <c r="D67" s="105">
        <v>222</v>
      </c>
      <c r="E67" s="105">
        <v>229</v>
      </c>
      <c r="F67" s="105">
        <v>220</v>
      </c>
      <c r="G67" s="105">
        <v>222</v>
      </c>
      <c r="H67" s="105">
        <v>194</v>
      </c>
      <c r="I67" s="105">
        <v>205</v>
      </c>
      <c r="J67" s="48"/>
      <c r="K67" s="105">
        <v>216</v>
      </c>
      <c r="L67" s="105">
        <v>211</v>
      </c>
      <c r="M67" s="105">
        <v>249</v>
      </c>
      <c r="N67" s="105">
        <v>252</v>
      </c>
      <c r="O67" s="105">
        <v>240</v>
      </c>
      <c r="P67" s="105">
        <v>255</v>
      </c>
      <c r="Q67" s="105">
        <v>265</v>
      </c>
      <c r="R67" s="152"/>
      <c r="S67" s="109" t="s">
        <v>203</v>
      </c>
    </row>
    <row r="68" spans="2:19" s="13" customFormat="1" ht="13.5" customHeight="1">
      <c r="B68" s="108" t="s">
        <v>135</v>
      </c>
      <c r="C68" s="58" t="s">
        <v>201</v>
      </c>
      <c r="D68" s="105">
        <v>1163</v>
      </c>
      <c r="E68" s="105" t="s">
        <v>210</v>
      </c>
      <c r="F68" s="105" t="s">
        <v>210</v>
      </c>
      <c r="G68" s="105" t="s">
        <v>210</v>
      </c>
      <c r="H68" s="105">
        <v>2625</v>
      </c>
      <c r="I68" s="105">
        <v>1155</v>
      </c>
      <c r="J68" s="48"/>
      <c r="K68" s="105">
        <v>1186</v>
      </c>
      <c r="L68" s="105">
        <v>1111</v>
      </c>
      <c r="M68" s="105">
        <v>1114</v>
      </c>
      <c r="N68" s="105" t="s">
        <v>210</v>
      </c>
      <c r="O68" s="105" t="s">
        <v>210</v>
      </c>
      <c r="P68" s="105" t="s">
        <v>210</v>
      </c>
      <c r="Q68" s="105">
        <v>2100</v>
      </c>
      <c r="R68" s="152"/>
      <c r="S68" s="109" t="s">
        <v>201</v>
      </c>
    </row>
    <row r="69" spans="2:19" s="13" customFormat="1" ht="13.5" customHeight="1">
      <c r="B69" s="108" t="s">
        <v>249</v>
      </c>
      <c r="C69" s="58" t="s">
        <v>199</v>
      </c>
      <c r="D69" s="105">
        <v>425</v>
      </c>
      <c r="E69" s="105">
        <v>317</v>
      </c>
      <c r="F69" s="105">
        <v>210</v>
      </c>
      <c r="G69" s="105">
        <v>228</v>
      </c>
      <c r="H69" s="105">
        <v>455</v>
      </c>
      <c r="I69" s="105">
        <v>452</v>
      </c>
      <c r="J69" s="48"/>
      <c r="K69" s="105">
        <v>453</v>
      </c>
      <c r="L69" s="105">
        <v>458</v>
      </c>
      <c r="M69" s="105">
        <v>422</v>
      </c>
      <c r="N69" s="105">
        <v>377</v>
      </c>
      <c r="O69" s="105">
        <v>378</v>
      </c>
      <c r="P69" s="105">
        <v>388</v>
      </c>
      <c r="Q69" s="105">
        <v>348</v>
      </c>
      <c r="R69" s="152"/>
      <c r="S69" s="109" t="s">
        <v>199</v>
      </c>
    </row>
    <row r="70" spans="1:19" s="13" customFormat="1" ht="13.5" customHeight="1">
      <c r="A70" s="153"/>
      <c r="B70" s="108" t="s">
        <v>133</v>
      </c>
      <c r="C70" s="58" t="s">
        <v>248</v>
      </c>
      <c r="D70" s="105">
        <v>175</v>
      </c>
      <c r="E70" s="105">
        <v>194</v>
      </c>
      <c r="F70" s="105">
        <v>128</v>
      </c>
      <c r="G70" s="105">
        <v>134</v>
      </c>
      <c r="H70" s="105">
        <v>169</v>
      </c>
      <c r="I70" s="105">
        <v>159</v>
      </c>
      <c r="J70" s="48"/>
      <c r="K70" s="105">
        <v>167</v>
      </c>
      <c r="L70" s="105">
        <v>221</v>
      </c>
      <c r="M70" s="105">
        <v>211</v>
      </c>
      <c r="N70" s="105">
        <v>216</v>
      </c>
      <c r="O70" s="105">
        <v>189</v>
      </c>
      <c r="P70" s="105">
        <v>219</v>
      </c>
      <c r="Q70" s="105">
        <v>210</v>
      </c>
      <c r="R70" s="152"/>
      <c r="S70" s="109" t="s">
        <v>248</v>
      </c>
    </row>
    <row r="71" spans="1:19" s="13" customFormat="1" ht="13.5" customHeight="1">
      <c r="A71" s="153"/>
      <c r="B71" s="108" t="s">
        <v>132</v>
      </c>
      <c r="C71" s="58" t="s">
        <v>247</v>
      </c>
      <c r="D71" s="105">
        <v>538</v>
      </c>
      <c r="E71" s="105">
        <v>311</v>
      </c>
      <c r="F71" s="105">
        <v>357</v>
      </c>
      <c r="G71" s="105">
        <v>372</v>
      </c>
      <c r="H71" s="105">
        <v>445</v>
      </c>
      <c r="I71" s="105">
        <v>368</v>
      </c>
      <c r="J71" s="171"/>
      <c r="K71" s="105">
        <v>487</v>
      </c>
      <c r="L71" s="105">
        <v>686</v>
      </c>
      <c r="M71" s="105">
        <v>827</v>
      </c>
      <c r="N71" s="105">
        <v>877</v>
      </c>
      <c r="O71" s="105">
        <v>875</v>
      </c>
      <c r="P71" s="105">
        <v>634</v>
      </c>
      <c r="Q71" s="105">
        <v>510</v>
      </c>
      <c r="R71" s="152"/>
      <c r="S71" s="109" t="s">
        <v>247</v>
      </c>
    </row>
    <row r="72" spans="1:19" ht="4.5" customHeight="1">
      <c r="A72" s="32"/>
      <c r="B72" s="32"/>
      <c r="C72" s="33"/>
      <c r="D72" s="23"/>
      <c r="E72" s="23"/>
      <c r="F72" s="23"/>
      <c r="G72" s="23"/>
      <c r="H72" s="25"/>
      <c r="I72" s="25"/>
      <c r="J72" s="171"/>
      <c r="K72" s="23"/>
      <c r="L72" s="23"/>
      <c r="M72" s="23"/>
      <c r="N72" s="23"/>
      <c r="O72" s="23"/>
      <c r="P72" s="23"/>
      <c r="Q72" s="23"/>
      <c r="R72" s="76"/>
      <c r="S72" s="23"/>
    </row>
    <row r="73" spans="1:10" ht="6" customHeight="1">
      <c r="A73" s="13"/>
      <c r="B73" s="13"/>
      <c r="C73" s="13"/>
      <c r="J73" s="171"/>
    </row>
    <row r="74" spans="1:3" ht="15" customHeight="1">
      <c r="A74" s="13"/>
      <c r="B74" s="13"/>
      <c r="C74" s="13"/>
    </row>
    <row r="75" spans="1:3" ht="15" customHeight="1">
      <c r="A75" s="13"/>
      <c r="B75" s="13"/>
      <c r="C75" s="13"/>
    </row>
    <row r="76" spans="1:3" ht="15" customHeight="1">
      <c r="A76" s="13"/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</sheetData>
  <sheetProtection/>
  <mergeCells count="5">
    <mergeCell ref="R8:S8"/>
    <mergeCell ref="A10:B10"/>
    <mergeCell ref="A8:C8"/>
    <mergeCell ref="A4:I4"/>
    <mergeCell ref="A6:I6"/>
  </mergeCells>
  <conditionalFormatting sqref="D17:I17 K17:Q17 D11:I15 K11:Q15 D22:I71 K22:Q71">
    <cfRule type="cellIs" priority="2" dxfId="33" operator="equal" stopIfTrue="1">
      <formula>""</formula>
    </cfRule>
  </conditionalFormatting>
  <conditionalFormatting sqref="D20:I20 K20:Q20">
    <cfRule type="cellIs" priority="1" dxfId="33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Z6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252" bestFit="1" customWidth="1"/>
    <col min="4" max="4" width="9.1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337"/>
      <c r="M1" s="6"/>
      <c r="Z1" s="6"/>
    </row>
    <row r="2" spans="1:25" s="11" customFormat="1" ht="18.75" customHeight="1">
      <c r="A2" s="7"/>
      <c r="B2" s="9"/>
      <c r="C2" s="336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26.25" customHeight="1">
      <c r="A3" s="54" t="s">
        <v>113</v>
      </c>
      <c r="B3" s="3"/>
      <c r="C3" s="252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416</v>
      </c>
      <c r="B4" s="13"/>
      <c r="C4" s="253"/>
      <c r="D4" s="335"/>
      <c r="E4" s="335"/>
      <c r="F4" s="335"/>
      <c r="G4" s="15"/>
      <c r="H4" s="15"/>
      <c r="I4" s="15"/>
      <c r="J4" s="15"/>
      <c r="K4" s="15"/>
      <c r="L4" s="15"/>
      <c r="M4" s="334"/>
      <c r="N4" s="334"/>
      <c r="O4" s="333"/>
      <c r="P4" s="15"/>
      <c r="Q4" s="15"/>
      <c r="R4" s="15"/>
      <c r="S4" s="15"/>
      <c r="T4" s="15"/>
      <c r="U4" s="15"/>
      <c r="V4" s="15"/>
      <c r="W4" s="15"/>
      <c r="X4" s="15"/>
      <c r="Y4" s="333"/>
    </row>
    <row r="5" spans="1:25" s="11" customFormat="1" ht="15.75" customHeight="1">
      <c r="A5" s="70" t="s">
        <v>415</v>
      </c>
      <c r="B5" s="17"/>
      <c r="C5" s="331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112" t="s">
        <v>414</v>
      </c>
      <c r="B6" s="112"/>
      <c r="C6" s="33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15.75" customHeight="1" thickBot="1">
      <c r="A7" s="17"/>
      <c r="B7" s="17"/>
      <c r="C7" s="331"/>
      <c r="D7" s="17"/>
      <c r="E7" s="17"/>
      <c r="F7" s="17"/>
      <c r="G7" s="17"/>
      <c r="H7" s="17"/>
      <c r="I7" s="17"/>
      <c r="J7" s="17"/>
      <c r="K7" s="17"/>
      <c r="L7" s="17"/>
      <c r="O7" s="151"/>
      <c r="P7" s="17"/>
      <c r="Q7" s="17"/>
      <c r="R7" s="17"/>
      <c r="S7" s="17"/>
      <c r="T7" s="17"/>
      <c r="U7" s="17"/>
      <c r="V7" s="17"/>
      <c r="W7" s="17"/>
      <c r="X7" s="17"/>
      <c r="Y7" s="151" t="s">
        <v>413</v>
      </c>
    </row>
    <row r="8" spans="1:26" s="13" customFormat="1" ht="16.5" customHeight="1" thickTop="1">
      <c r="A8" s="330" t="s">
        <v>57</v>
      </c>
      <c r="B8" s="330"/>
      <c r="C8" s="329"/>
      <c r="D8" s="328" t="s">
        <v>412</v>
      </c>
      <c r="E8" s="328" t="s">
        <v>411</v>
      </c>
      <c r="F8" s="327" t="s">
        <v>410</v>
      </c>
      <c r="G8" s="326"/>
      <c r="H8" s="326"/>
      <c r="I8" s="326"/>
      <c r="J8" s="326"/>
      <c r="K8" s="326"/>
      <c r="L8" s="326"/>
      <c r="M8" s="326"/>
      <c r="O8" s="326" t="s">
        <v>409</v>
      </c>
      <c r="P8" s="326"/>
      <c r="Q8" s="326"/>
      <c r="R8" s="326"/>
      <c r="S8" s="326"/>
      <c r="T8" s="326"/>
      <c r="U8" s="326"/>
      <c r="V8" s="326"/>
      <c r="W8" s="325"/>
      <c r="X8" s="324" t="s">
        <v>408</v>
      </c>
      <c r="Y8" s="323" t="s">
        <v>407</v>
      </c>
      <c r="Z8" s="88"/>
    </row>
    <row r="9" spans="1:26" s="13" customFormat="1" ht="16.5" customHeight="1">
      <c r="A9" s="322"/>
      <c r="B9" s="322"/>
      <c r="C9" s="321"/>
      <c r="D9" s="320"/>
      <c r="E9" s="319"/>
      <c r="F9" s="307" t="s">
        <v>406</v>
      </c>
      <c r="G9" s="315" t="s">
        <v>405</v>
      </c>
      <c r="H9" s="315"/>
      <c r="I9" s="315"/>
      <c r="J9" s="318"/>
      <c r="K9" s="315" t="s">
        <v>404</v>
      </c>
      <c r="L9" s="315"/>
      <c r="M9" s="315"/>
      <c r="N9" s="317"/>
      <c r="O9" s="315"/>
      <c r="P9" s="316" t="s">
        <v>403</v>
      </c>
      <c r="Q9" s="315"/>
      <c r="R9" s="315"/>
      <c r="S9" s="315"/>
      <c r="T9" s="316" t="s">
        <v>402</v>
      </c>
      <c r="U9" s="315"/>
      <c r="V9" s="315"/>
      <c r="W9" s="315"/>
      <c r="X9" s="314"/>
      <c r="Y9" s="313"/>
      <c r="Z9" s="312"/>
    </row>
    <row r="10" spans="1:26" s="13" customFormat="1" ht="30" customHeight="1">
      <c r="A10" s="311"/>
      <c r="B10" s="311"/>
      <c r="C10" s="310"/>
      <c r="D10" s="309"/>
      <c r="E10" s="308"/>
      <c r="F10" s="307"/>
      <c r="G10" s="302" t="s">
        <v>401</v>
      </c>
      <c r="H10" s="302" t="s">
        <v>400</v>
      </c>
      <c r="I10" s="301" t="s">
        <v>399</v>
      </c>
      <c r="J10" s="306" t="s">
        <v>398</v>
      </c>
      <c r="K10" s="302" t="s">
        <v>401</v>
      </c>
      <c r="L10" s="302" t="s">
        <v>400</v>
      </c>
      <c r="M10" s="301" t="s">
        <v>399</v>
      </c>
      <c r="N10" s="305"/>
      <c r="O10" s="304" t="s">
        <v>398</v>
      </c>
      <c r="P10" s="303" t="s">
        <v>401</v>
      </c>
      <c r="Q10" s="302" t="s">
        <v>400</v>
      </c>
      <c r="R10" s="301" t="s">
        <v>399</v>
      </c>
      <c r="S10" s="300" t="s">
        <v>398</v>
      </c>
      <c r="T10" s="303" t="s">
        <v>401</v>
      </c>
      <c r="U10" s="302" t="s">
        <v>400</v>
      </c>
      <c r="V10" s="301" t="s">
        <v>399</v>
      </c>
      <c r="W10" s="300" t="s">
        <v>398</v>
      </c>
      <c r="X10" s="299"/>
      <c r="Y10" s="298"/>
      <c r="Z10" s="89"/>
    </row>
    <row r="11" spans="1:26" s="13" customFormat="1" ht="14.25" customHeight="1">
      <c r="A11" s="297"/>
      <c r="B11" s="297"/>
      <c r="C11" s="296"/>
      <c r="D11" s="294" t="s">
        <v>115</v>
      </c>
      <c r="E11" s="294" t="s">
        <v>189</v>
      </c>
      <c r="F11" s="294" t="s">
        <v>62</v>
      </c>
      <c r="G11" s="294" t="s">
        <v>63</v>
      </c>
      <c r="H11" s="294" t="s">
        <v>67</v>
      </c>
      <c r="I11" s="294" t="s">
        <v>64</v>
      </c>
      <c r="J11" s="294" t="s">
        <v>65</v>
      </c>
      <c r="K11" s="294" t="s">
        <v>181</v>
      </c>
      <c r="L11" s="294" t="s">
        <v>66</v>
      </c>
      <c r="M11" s="294" t="s">
        <v>69</v>
      </c>
      <c r="N11" s="295"/>
      <c r="O11" s="294" t="s">
        <v>70</v>
      </c>
      <c r="P11" s="294" t="s">
        <v>71</v>
      </c>
      <c r="Q11" s="294" t="s">
        <v>72</v>
      </c>
      <c r="R11" s="294" t="s">
        <v>73</v>
      </c>
      <c r="S11" s="294" t="s">
        <v>74</v>
      </c>
      <c r="T11" s="294" t="s">
        <v>75</v>
      </c>
      <c r="U11" s="294" t="s">
        <v>76</v>
      </c>
      <c r="V11" s="294" t="s">
        <v>77</v>
      </c>
      <c r="W11" s="294" t="s">
        <v>78</v>
      </c>
      <c r="X11" s="294" t="s">
        <v>168</v>
      </c>
      <c r="Y11" s="294" t="s">
        <v>79</v>
      </c>
      <c r="Z11" s="291"/>
    </row>
    <row r="12" spans="1:26" s="13" customFormat="1" ht="26.25" customHeight="1">
      <c r="A12" s="275" t="s">
        <v>387</v>
      </c>
      <c r="B12" s="119"/>
      <c r="C12" s="293"/>
      <c r="D12" s="292"/>
      <c r="E12" s="292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291"/>
    </row>
    <row r="13" spans="1:26" s="13" customFormat="1" ht="26.25" customHeight="1">
      <c r="A13" s="108"/>
      <c r="B13" s="108" t="s">
        <v>397</v>
      </c>
      <c r="C13" s="267" t="s">
        <v>115</v>
      </c>
      <c r="D13" s="290">
        <v>16940368</v>
      </c>
      <c r="E13" s="289">
        <v>1184999</v>
      </c>
      <c r="F13" s="288">
        <v>1177899</v>
      </c>
      <c r="G13" s="288">
        <v>529567</v>
      </c>
      <c r="H13" s="288">
        <v>263422</v>
      </c>
      <c r="I13" s="288">
        <v>265726</v>
      </c>
      <c r="J13" s="288">
        <v>419</v>
      </c>
      <c r="K13" s="288">
        <v>401434</v>
      </c>
      <c r="L13" s="288">
        <v>180462</v>
      </c>
      <c r="M13" s="262">
        <v>220253</v>
      </c>
      <c r="N13" s="264"/>
      <c r="O13" s="262">
        <v>719</v>
      </c>
      <c r="P13" s="262">
        <v>232509</v>
      </c>
      <c r="Q13" s="262">
        <v>109964</v>
      </c>
      <c r="R13" s="262">
        <v>122485</v>
      </c>
      <c r="S13" s="262">
        <v>60</v>
      </c>
      <c r="T13" s="262">
        <v>14389</v>
      </c>
      <c r="U13" s="262">
        <v>2107</v>
      </c>
      <c r="V13" s="262">
        <v>12164</v>
      </c>
      <c r="W13" s="262">
        <v>118</v>
      </c>
      <c r="X13" s="262">
        <v>7100</v>
      </c>
      <c r="Y13" s="262">
        <v>13592</v>
      </c>
      <c r="Z13" s="269" t="s">
        <v>115</v>
      </c>
    </row>
    <row r="14" spans="2:26" s="13" customFormat="1" ht="26.25" customHeight="1">
      <c r="B14" s="153" t="s">
        <v>396</v>
      </c>
      <c r="C14" s="287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86"/>
    </row>
    <row r="15" spans="2:26" s="13" customFormat="1" ht="26.25" customHeight="1">
      <c r="B15" s="135" t="s">
        <v>395</v>
      </c>
      <c r="C15" s="267" t="s">
        <v>61</v>
      </c>
      <c r="D15" s="262">
        <v>161148</v>
      </c>
      <c r="E15" s="262">
        <v>21106</v>
      </c>
      <c r="F15" s="262">
        <v>21036</v>
      </c>
      <c r="G15" s="262">
        <v>3281</v>
      </c>
      <c r="H15" s="262">
        <v>1594</v>
      </c>
      <c r="I15" s="262">
        <v>1680</v>
      </c>
      <c r="J15" s="262">
        <v>7</v>
      </c>
      <c r="K15" s="262">
        <v>8984</v>
      </c>
      <c r="L15" s="262">
        <v>1078</v>
      </c>
      <c r="M15" s="262" t="s">
        <v>130</v>
      </c>
      <c r="N15" s="262"/>
      <c r="O15" s="262" t="s">
        <v>130</v>
      </c>
      <c r="P15" s="262">
        <v>8708</v>
      </c>
      <c r="Q15" s="262">
        <v>3317</v>
      </c>
      <c r="R15" s="262" t="s">
        <v>130</v>
      </c>
      <c r="S15" s="262" t="s">
        <v>130</v>
      </c>
      <c r="T15" s="262">
        <v>63</v>
      </c>
      <c r="U15" s="262">
        <v>8</v>
      </c>
      <c r="V15" s="262" t="s">
        <v>130</v>
      </c>
      <c r="W15" s="262" t="s">
        <v>130</v>
      </c>
      <c r="X15" s="262">
        <v>70</v>
      </c>
      <c r="Y15" s="262">
        <v>2</v>
      </c>
      <c r="Z15" s="269" t="s">
        <v>61</v>
      </c>
    </row>
    <row r="16" spans="2:26" s="13" customFormat="1" ht="26.25" customHeight="1">
      <c r="B16" s="270" t="s">
        <v>394</v>
      </c>
      <c r="C16" s="267" t="s">
        <v>393</v>
      </c>
      <c r="D16" s="262">
        <v>162732</v>
      </c>
      <c r="E16" s="262">
        <v>20515</v>
      </c>
      <c r="F16" s="262">
        <v>20475</v>
      </c>
      <c r="G16" s="262">
        <v>3994</v>
      </c>
      <c r="H16" s="262">
        <v>1659</v>
      </c>
      <c r="I16" s="262">
        <v>2332</v>
      </c>
      <c r="J16" s="262">
        <v>3</v>
      </c>
      <c r="K16" s="262">
        <v>7232</v>
      </c>
      <c r="L16" s="262">
        <v>889</v>
      </c>
      <c r="M16" s="262" t="s">
        <v>130</v>
      </c>
      <c r="N16" s="262"/>
      <c r="O16" s="262" t="s">
        <v>130</v>
      </c>
      <c r="P16" s="262">
        <v>9184</v>
      </c>
      <c r="Q16" s="262">
        <v>3822</v>
      </c>
      <c r="R16" s="262" t="s">
        <v>130</v>
      </c>
      <c r="S16" s="262" t="s">
        <v>130</v>
      </c>
      <c r="T16" s="262">
        <v>65</v>
      </c>
      <c r="U16" s="262">
        <v>21</v>
      </c>
      <c r="V16" s="262" t="s">
        <v>130</v>
      </c>
      <c r="W16" s="262" t="s">
        <v>130</v>
      </c>
      <c r="X16" s="262">
        <v>40</v>
      </c>
      <c r="Y16" s="262" t="s">
        <v>391</v>
      </c>
      <c r="Z16" s="269" t="s">
        <v>393</v>
      </c>
    </row>
    <row r="17" spans="2:26" s="13" customFormat="1" ht="26.25" customHeight="1">
      <c r="B17" s="270" t="s">
        <v>392</v>
      </c>
      <c r="C17" s="267" t="s">
        <v>63</v>
      </c>
      <c r="D17" s="262">
        <v>161941</v>
      </c>
      <c r="E17" s="262">
        <v>20673</v>
      </c>
      <c r="F17" s="262">
        <v>20653</v>
      </c>
      <c r="G17" s="262">
        <v>4687</v>
      </c>
      <c r="H17" s="262">
        <v>2001</v>
      </c>
      <c r="I17" s="262">
        <v>2682</v>
      </c>
      <c r="J17" s="262">
        <v>4</v>
      </c>
      <c r="K17" s="262">
        <v>6366</v>
      </c>
      <c r="L17" s="262">
        <v>806</v>
      </c>
      <c r="M17" s="262">
        <v>5554</v>
      </c>
      <c r="N17" s="280"/>
      <c r="O17" s="262">
        <v>6</v>
      </c>
      <c r="P17" s="262">
        <v>9590</v>
      </c>
      <c r="Q17" s="262">
        <v>4482</v>
      </c>
      <c r="R17" s="262">
        <v>5107</v>
      </c>
      <c r="S17" s="262">
        <v>1</v>
      </c>
      <c r="T17" s="262">
        <v>10</v>
      </c>
      <c r="U17" s="262">
        <v>3</v>
      </c>
      <c r="V17" s="262">
        <v>7</v>
      </c>
      <c r="W17" s="285" t="s">
        <v>391</v>
      </c>
      <c r="X17" s="262">
        <v>20</v>
      </c>
      <c r="Y17" s="262" t="s">
        <v>391</v>
      </c>
      <c r="Z17" s="269" t="s">
        <v>63</v>
      </c>
    </row>
    <row r="18" spans="1:26" s="13" customFormat="1" ht="26.25" customHeight="1">
      <c r="A18" s="108"/>
      <c r="B18" s="270" t="s">
        <v>390</v>
      </c>
      <c r="C18" s="267" t="s">
        <v>67</v>
      </c>
      <c r="D18" s="262">
        <v>153902</v>
      </c>
      <c r="E18" s="262">
        <v>17723</v>
      </c>
      <c r="F18" s="262">
        <v>17693</v>
      </c>
      <c r="G18" s="262">
        <v>4222</v>
      </c>
      <c r="H18" s="262">
        <v>1953</v>
      </c>
      <c r="I18" s="262">
        <v>2267</v>
      </c>
      <c r="J18" s="262">
        <v>2</v>
      </c>
      <c r="K18" s="262">
        <v>5063</v>
      </c>
      <c r="L18" s="262">
        <v>771</v>
      </c>
      <c r="M18" s="262">
        <v>4292</v>
      </c>
      <c r="N18" s="280"/>
      <c r="O18" s="262" t="s">
        <v>210</v>
      </c>
      <c r="P18" s="262">
        <v>8401</v>
      </c>
      <c r="Q18" s="262">
        <v>4375</v>
      </c>
      <c r="R18" s="262">
        <v>4026</v>
      </c>
      <c r="S18" s="262" t="s">
        <v>210</v>
      </c>
      <c r="T18" s="262">
        <v>7</v>
      </c>
      <c r="U18" s="262">
        <v>2</v>
      </c>
      <c r="V18" s="262">
        <v>5</v>
      </c>
      <c r="W18" s="285" t="s">
        <v>210</v>
      </c>
      <c r="X18" s="262">
        <v>30</v>
      </c>
      <c r="Y18" s="262" t="s">
        <v>210</v>
      </c>
      <c r="Z18" s="269" t="s">
        <v>67</v>
      </c>
    </row>
    <row r="19" spans="1:26" s="13" customFormat="1" ht="26.25" customHeight="1">
      <c r="A19" s="108"/>
      <c r="B19" s="270" t="s">
        <v>389</v>
      </c>
      <c r="C19" s="267" t="s">
        <v>64</v>
      </c>
      <c r="D19" s="262">
        <v>158151</v>
      </c>
      <c r="E19" s="262">
        <v>17496</v>
      </c>
      <c r="F19" s="262">
        <v>17480</v>
      </c>
      <c r="G19" s="262">
        <v>3719</v>
      </c>
      <c r="H19" s="262">
        <v>1717</v>
      </c>
      <c r="I19" s="262">
        <v>2001</v>
      </c>
      <c r="J19" s="262">
        <v>1</v>
      </c>
      <c r="K19" s="262">
        <v>4736</v>
      </c>
      <c r="L19" s="262">
        <v>694</v>
      </c>
      <c r="M19" s="262">
        <v>4040</v>
      </c>
      <c r="N19" s="264"/>
      <c r="O19" s="262">
        <v>2</v>
      </c>
      <c r="P19" s="262">
        <v>9020</v>
      </c>
      <c r="Q19" s="262">
        <v>4419</v>
      </c>
      <c r="R19" s="262">
        <v>4601</v>
      </c>
      <c r="S19" s="262" t="s">
        <v>374</v>
      </c>
      <c r="T19" s="262">
        <v>5</v>
      </c>
      <c r="U19" s="262">
        <v>1</v>
      </c>
      <c r="V19" s="262">
        <v>4</v>
      </c>
      <c r="W19" s="262" t="s">
        <v>374</v>
      </c>
      <c r="X19" s="262">
        <v>16</v>
      </c>
      <c r="Y19" s="262" t="s">
        <v>374</v>
      </c>
      <c r="Z19" s="269" t="s">
        <v>64</v>
      </c>
    </row>
    <row r="20" spans="1:26" s="13" customFormat="1" ht="26.25" customHeight="1">
      <c r="A20" s="108"/>
      <c r="B20" s="270"/>
      <c r="C20" s="267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69"/>
    </row>
    <row r="21" spans="1:26" s="13" customFormat="1" ht="26.25" customHeight="1">
      <c r="A21" s="153"/>
      <c r="B21" s="283" t="s">
        <v>388</v>
      </c>
      <c r="C21" s="282" t="s">
        <v>220</v>
      </c>
      <c r="D21" s="280">
        <v>158512</v>
      </c>
      <c r="E21" s="280">
        <v>17738</v>
      </c>
      <c r="F21" s="280">
        <v>17715</v>
      </c>
      <c r="G21" s="280">
        <v>3512</v>
      </c>
      <c r="H21" s="280">
        <v>1520</v>
      </c>
      <c r="I21" s="280">
        <v>1989</v>
      </c>
      <c r="J21" s="280">
        <v>3</v>
      </c>
      <c r="K21" s="280">
        <v>4918</v>
      </c>
      <c r="L21" s="280">
        <v>722</v>
      </c>
      <c r="M21" s="280">
        <v>4194</v>
      </c>
      <c r="N21" s="281"/>
      <c r="O21" s="280">
        <v>2</v>
      </c>
      <c r="P21" s="280">
        <v>9281</v>
      </c>
      <c r="Q21" s="280">
        <v>4563</v>
      </c>
      <c r="R21" s="280">
        <v>4718</v>
      </c>
      <c r="S21" s="280" t="s">
        <v>374</v>
      </c>
      <c r="T21" s="280">
        <v>4</v>
      </c>
      <c r="U21" s="280">
        <v>2</v>
      </c>
      <c r="V21" s="280">
        <v>2</v>
      </c>
      <c r="W21" s="280" t="s">
        <v>374</v>
      </c>
      <c r="X21" s="280">
        <v>23</v>
      </c>
      <c r="Y21" s="280" t="s">
        <v>374</v>
      </c>
      <c r="Z21" s="279" t="s">
        <v>220</v>
      </c>
    </row>
    <row r="22" spans="1:26" s="13" customFormat="1" ht="26.25" customHeight="1">
      <c r="A22" s="178"/>
      <c r="B22" s="260"/>
      <c r="C22" s="278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62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6"/>
    </row>
    <row r="23" spans="1:26" s="13" customFormat="1" ht="26.25" customHeight="1">
      <c r="A23" s="275" t="s">
        <v>387</v>
      </c>
      <c r="B23" s="274"/>
      <c r="C23" s="273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1"/>
    </row>
    <row r="24" spans="1:26" s="13" customFormat="1" ht="26.25" customHeight="1">
      <c r="A24" s="108"/>
      <c r="B24" s="135" t="s">
        <v>242</v>
      </c>
      <c r="C24" s="267" t="s">
        <v>68</v>
      </c>
      <c r="D24" s="266">
        <v>14154</v>
      </c>
      <c r="E24" s="265">
        <v>1365</v>
      </c>
      <c r="F24" s="265">
        <v>1364</v>
      </c>
      <c r="G24" s="265">
        <v>228</v>
      </c>
      <c r="H24" s="265">
        <v>110</v>
      </c>
      <c r="I24" s="263">
        <v>118</v>
      </c>
      <c r="J24" s="263" t="s">
        <v>210</v>
      </c>
      <c r="K24" s="263">
        <v>326</v>
      </c>
      <c r="L24" s="263">
        <v>66</v>
      </c>
      <c r="M24" s="263">
        <v>260</v>
      </c>
      <c r="N24" s="264"/>
      <c r="O24" s="262" t="s">
        <v>374</v>
      </c>
      <c r="P24" s="263">
        <v>810</v>
      </c>
      <c r="Q24" s="263">
        <v>393</v>
      </c>
      <c r="R24" s="263">
        <v>417</v>
      </c>
      <c r="S24" s="262" t="s">
        <v>374</v>
      </c>
      <c r="T24" s="262" t="s">
        <v>374</v>
      </c>
      <c r="U24" s="262" t="s">
        <v>374</v>
      </c>
      <c r="V24" s="262" t="s">
        <v>374</v>
      </c>
      <c r="W24" s="262" t="s">
        <v>374</v>
      </c>
      <c r="X24" s="263">
        <v>1</v>
      </c>
      <c r="Y24" s="262" t="s">
        <v>374</v>
      </c>
      <c r="Z24" s="269" t="s">
        <v>68</v>
      </c>
    </row>
    <row r="25" spans="1:26" s="13" customFormat="1" ht="26.25" customHeight="1">
      <c r="A25" s="108"/>
      <c r="B25" s="270" t="s">
        <v>386</v>
      </c>
      <c r="C25" s="267" t="s">
        <v>385</v>
      </c>
      <c r="D25" s="266">
        <v>12772</v>
      </c>
      <c r="E25" s="265">
        <v>1292</v>
      </c>
      <c r="F25" s="265">
        <v>1292</v>
      </c>
      <c r="G25" s="265">
        <v>247</v>
      </c>
      <c r="H25" s="265">
        <v>128</v>
      </c>
      <c r="I25" s="263">
        <v>118</v>
      </c>
      <c r="J25" s="263">
        <v>1</v>
      </c>
      <c r="K25" s="263">
        <v>366</v>
      </c>
      <c r="L25" s="263">
        <v>55</v>
      </c>
      <c r="M25" s="263">
        <v>311</v>
      </c>
      <c r="N25" s="264"/>
      <c r="O25" s="262" t="s">
        <v>374</v>
      </c>
      <c r="P25" s="263">
        <v>678</v>
      </c>
      <c r="Q25" s="263">
        <v>353</v>
      </c>
      <c r="R25" s="263">
        <v>325</v>
      </c>
      <c r="S25" s="262" t="s">
        <v>374</v>
      </c>
      <c r="T25" s="262">
        <v>1</v>
      </c>
      <c r="U25" s="262">
        <v>1</v>
      </c>
      <c r="V25" s="262" t="s">
        <v>374</v>
      </c>
      <c r="W25" s="262" t="s">
        <v>374</v>
      </c>
      <c r="X25" s="263" t="s">
        <v>210</v>
      </c>
      <c r="Y25" s="262" t="s">
        <v>374</v>
      </c>
      <c r="Z25" s="269" t="s">
        <v>385</v>
      </c>
    </row>
    <row r="26" spans="1:26" s="13" customFormat="1" ht="26.25" customHeight="1">
      <c r="A26" s="108"/>
      <c r="B26" s="270" t="s">
        <v>384</v>
      </c>
      <c r="C26" s="267" t="s">
        <v>69</v>
      </c>
      <c r="D26" s="266">
        <v>13178</v>
      </c>
      <c r="E26" s="265">
        <v>1345</v>
      </c>
      <c r="F26" s="265">
        <v>1344</v>
      </c>
      <c r="G26" s="265">
        <v>255</v>
      </c>
      <c r="H26" s="265">
        <v>132</v>
      </c>
      <c r="I26" s="263">
        <v>123</v>
      </c>
      <c r="J26" s="263" t="s">
        <v>210</v>
      </c>
      <c r="K26" s="263">
        <v>384</v>
      </c>
      <c r="L26" s="263">
        <v>54</v>
      </c>
      <c r="M26" s="263">
        <v>330</v>
      </c>
      <c r="N26" s="264"/>
      <c r="O26" s="262" t="s">
        <v>374</v>
      </c>
      <c r="P26" s="263">
        <v>705</v>
      </c>
      <c r="Q26" s="263">
        <v>347</v>
      </c>
      <c r="R26" s="263">
        <v>358</v>
      </c>
      <c r="S26" s="262" t="s">
        <v>374</v>
      </c>
      <c r="T26" s="262" t="s">
        <v>374</v>
      </c>
      <c r="U26" s="262" t="s">
        <v>374</v>
      </c>
      <c r="V26" s="262" t="s">
        <v>374</v>
      </c>
      <c r="W26" s="262" t="s">
        <v>374</v>
      </c>
      <c r="X26" s="263">
        <v>1</v>
      </c>
      <c r="Y26" s="262" t="s">
        <v>374</v>
      </c>
      <c r="Z26" s="269" t="s">
        <v>69</v>
      </c>
    </row>
    <row r="27" spans="1:26" s="13" customFormat="1" ht="26.25" customHeight="1">
      <c r="A27" s="108"/>
      <c r="B27" s="270" t="s">
        <v>383</v>
      </c>
      <c r="C27" s="267" t="s">
        <v>70</v>
      </c>
      <c r="D27" s="266">
        <v>13083</v>
      </c>
      <c r="E27" s="265">
        <v>1624</v>
      </c>
      <c r="F27" s="265">
        <v>1619</v>
      </c>
      <c r="G27" s="265">
        <v>328</v>
      </c>
      <c r="H27" s="265">
        <v>164</v>
      </c>
      <c r="I27" s="263">
        <v>163</v>
      </c>
      <c r="J27" s="263">
        <v>1</v>
      </c>
      <c r="K27" s="263">
        <v>437</v>
      </c>
      <c r="L27" s="263">
        <v>63</v>
      </c>
      <c r="M27" s="263">
        <v>374</v>
      </c>
      <c r="N27" s="264"/>
      <c r="O27" s="262" t="s">
        <v>374</v>
      </c>
      <c r="P27" s="263">
        <v>854</v>
      </c>
      <c r="Q27" s="263">
        <v>406</v>
      </c>
      <c r="R27" s="263">
        <v>448</v>
      </c>
      <c r="S27" s="262" t="s">
        <v>374</v>
      </c>
      <c r="T27" s="262" t="s">
        <v>374</v>
      </c>
      <c r="U27" s="262" t="s">
        <v>374</v>
      </c>
      <c r="V27" s="262" t="s">
        <v>374</v>
      </c>
      <c r="W27" s="262" t="s">
        <v>374</v>
      </c>
      <c r="X27" s="263">
        <v>5</v>
      </c>
      <c r="Y27" s="262" t="s">
        <v>374</v>
      </c>
      <c r="Z27" s="269" t="s">
        <v>70</v>
      </c>
    </row>
    <row r="28" spans="1:26" s="13" customFormat="1" ht="26.25" customHeight="1">
      <c r="A28" s="108"/>
      <c r="B28" s="270" t="s">
        <v>382</v>
      </c>
      <c r="C28" s="267" t="s">
        <v>71</v>
      </c>
      <c r="D28" s="266">
        <v>13228</v>
      </c>
      <c r="E28" s="265">
        <v>1432</v>
      </c>
      <c r="F28" s="265">
        <v>1431</v>
      </c>
      <c r="G28" s="265">
        <v>262</v>
      </c>
      <c r="H28" s="265">
        <v>131</v>
      </c>
      <c r="I28" s="263">
        <v>131</v>
      </c>
      <c r="J28" s="263" t="s">
        <v>210</v>
      </c>
      <c r="K28" s="263">
        <v>422</v>
      </c>
      <c r="L28" s="263">
        <v>79</v>
      </c>
      <c r="M28" s="263">
        <v>342</v>
      </c>
      <c r="N28" s="264"/>
      <c r="O28" s="262">
        <v>1</v>
      </c>
      <c r="P28" s="263">
        <v>747</v>
      </c>
      <c r="Q28" s="263">
        <v>395</v>
      </c>
      <c r="R28" s="263">
        <v>352</v>
      </c>
      <c r="S28" s="262" t="s">
        <v>374</v>
      </c>
      <c r="T28" s="262" t="s">
        <v>374</v>
      </c>
      <c r="U28" s="262" t="s">
        <v>374</v>
      </c>
      <c r="V28" s="262" t="s">
        <v>374</v>
      </c>
      <c r="W28" s="262" t="s">
        <v>374</v>
      </c>
      <c r="X28" s="263">
        <v>1</v>
      </c>
      <c r="Y28" s="262" t="s">
        <v>374</v>
      </c>
      <c r="Z28" s="269" t="s">
        <v>71</v>
      </c>
    </row>
    <row r="29" spans="1:26" s="13" customFormat="1" ht="26.25" customHeight="1">
      <c r="A29" s="108"/>
      <c r="B29" s="270" t="s">
        <v>381</v>
      </c>
      <c r="C29" s="267" t="s">
        <v>72</v>
      </c>
      <c r="D29" s="266">
        <v>11449</v>
      </c>
      <c r="E29" s="265">
        <v>1339</v>
      </c>
      <c r="F29" s="265">
        <v>1336</v>
      </c>
      <c r="G29" s="265">
        <v>229</v>
      </c>
      <c r="H29" s="265">
        <v>108</v>
      </c>
      <c r="I29" s="263">
        <v>121</v>
      </c>
      <c r="J29" s="263" t="s">
        <v>210</v>
      </c>
      <c r="K29" s="263">
        <v>453</v>
      </c>
      <c r="L29" s="263">
        <v>41</v>
      </c>
      <c r="M29" s="263">
        <v>412</v>
      </c>
      <c r="N29" s="264"/>
      <c r="O29" s="262" t="s">
        <v>374</v>
      </c>
      <c r="P29" s="263">
        <v>654</v>
      </c>
      <c r="Q29" s="263">
        <v>359</v>
      </c>
      <c r="R29" s="263">
        <v>295</v>
      </c>
      <c r="S29" s="262" t="s">
        <v>374</v>
      </c>
      <c r="T29" s="262" t="s">
        <v>374</v>
      </c>
      <c r="U29" s="262" t="s">
        <v>374</v>
      </c>
      <c r="V29" s="262" t="s">
        <v>374</v>
      </c>
      <c r="W29" s="262" t="s">
        <v>374</v>
      </c>
      <c r="X29" s="263">
        <v>3</v>
      </c>
      <c r="Y29" s="262" t="s">
        <v>374</v>
      </c>
      <c r="Z29" s="269" t="s">
        <v>72</v>
      </c>
    </row>
    <row r="30" spans="2:26" s="13" customFormat="1" ht="26.25" customHeight="1">
      <c r="B30" s="270" t="s">
        <v>380</v>
      </c>
      <c r="C30" s="267" t="s">
        <v>73</v>
      </c>
      <c r="D30" s="266">
        <v>12618</v>
      </c>
      <c r="E30" s="265">
        <v>1667</v>
      </c>
      <c r="F30" s="265">
        <v>1665</v>
      </c>
      <c r="G30" s="265">
        <v>427</v>
      </c>
      <c r="H30" s="265">
        <v>138</v>
      </c>
      <c r="I30" s="263">
        <v>289</v>
      </c>
      <c r="J30" s="263" t="s">
        <v>210</v>
      </c>
      <c r="K30" s="263">
        <v>437</v>
      </c>
      <c r="L30" s="263">
        <v>48</v>
      </c>
      <c r="M30" s="263">
        <v>389</v>
      </c>
      <c r="N30" s="264"/>
      <c r="O30" s="262" t="s">
        <v>374</v>
      </c>
      <c r="P30" s="263">
        <v>800</v>
      </c>
      <c r="Q30" s="263">
        <v>411</v>
      </c>
      <c r="R30" s="263">
        <v>389</v>
      </c>
      <c r="S30" s="262" t="s">
        <v>374</v>
      </c>
      <c r="T30" s="262">
        <v>1</v>
      </c>
      <c r="U30" s="262" t="s">
        <v>374</v>
      </c>
      <c r="V30" s="262">
        <v>1</v>
      </c>
      <c r="W30" s="262" t="s">
        <v>374</v>
      </c>
      <c r="X30" s="263">
        <v>2</v>
      </c>
      <c r="Y30" s="262" t="s">
        <v>374</v>
      </c>
      <c r="Z30" s="269" t="s">
        <v>73</v>
      </c>
    </row>
    <row r="31" spans="2:26" s="13" customFormat="1" ht="26.25" customHeight="1">
      <c r="B31" s="270" t="s">
        <v>379</v>
      </c>
      <c r="C31" s="267" t="s">
        <v>74</v>
      </c>
      <c r="D31" s="266">
        <v>11373</v>
      </c>
      <c r="E31" s="265">
        <v>1378</v>
      </c>
      <c r="F31" s="265">
        <v>1378</v>
      </c>
      <c r="G31" s="265">
        <v>258</v>
      </c>
      <c r="H31" s="265">
        <v>105</v>
      </c>
      <c r="I31" s="263">
        <v>153</v>
      </c>
      <c r="J31" s="263" t="s">
        <v>210</v>
      </c>
      <c r="K31" s="263">
        <v>403</v>
      </c>
      <c r="L31" s="263">
        <v>59</v>
      </c>
      <c r="M31" s="263">
        <v>344</v>
      </c>
      <c r="N31" s="264"/>
      <c r="O31" s="262" t="s">
        <v>374</v>
      </c>
      <c r="P31" s="263">
        <v>717</v>
      </c>
      <c r="Q31" s="263">
        <v>309</v>
      </c>
      <c r="R31" s="263">
        <v>408</v>
      </c>
      <c r="S31" s="262" t="s">
        <v>374</v>
      </c>
      <c r="T31" s="262" t="s">
        <v>374</v>
      </c>
      <c r="U31" s="262" t="s">
        <v>374</v>
      </c>
      <c r="V31" s="262" t="s">
        <v>374</v>
      </c>
      <c r="W31" s="262" t="s">
        <v>374</v>
      </c>
      <c r="X31" s="263" t="s">
        <v>210</v>
      </c>
      <c r="Y31" s="262" t="s">
        <v>374</v>
      </c>
      <c r="Z31" s="269" t="s">
        <v>74</v>
      </c>
    </row>
    <row r="32" spans="2:26" s="13" customFormat="1" ht="26.25" customHeight="1">
      <c r="B32" s="270" t="s">
        <v>378</v>
      </c>
      <c r="C32" s="267" t="s">
        <v>75</v>
      </c>
      <c r="D32" s="266">
        <v>11963</v>
      </c>
      <c r="E32" s="265">
        <v>1468</v>
      </c>
      <c r="F32" s="265">
        <v>1467</v>
      </c>
      <c r="G32" s="265">
        <v>308</v>
      </c>
      <c r="H32" s="265">
        <v>114</v>
      </c>
      <c r="I32" s="263">
        <v>194</v>
      </c>
      <c r="J32" s="263" t="s">
        <v>210</v>
      </c>
      <c r="K32" s="263">
        <v>391</v>
      </c>
      <c r="L32" s="263">
        <v>69</v>
      </c>
      <c r="M32" s="263">
        <v>322</v>
      </c>
      <c r="N32" s="264"/>
      <c r="O32" s="262" t="s">
        <v>374</v>
      </c>
      <c r="P32" s="263">
        <v>768</v>
      </c>
      <c r="Q32" s="263">
        <v>362</v>
      </c>
      <c r="R32" s="263">
        <v>406</v>
      </c>
      <c r="S32" s="262" t="s">
        <v>374</v>
      </c>
      <c r="T32" s="262" t="s">
        <v>374</v>
      </c>
      <c r="U32" s="262" t="s">
        <v>374</v>
      </c>
      <c r="V32" s="262" t="s">
        <v>374</v>
      </c>
      <c r="W32" s="262" t="s">
        <v>374</v>
      </c>
      <c r="X32" s="263">
        <v>1</v>
      </c>
      <c r="Y32" s="262" t="s">
        <v>374</v>
      </c>
      <c r="Z32" s="269" t="s">
        <v>75</v>
      </c>
    </row>
    <row r="33" spans="1:26" s="13" customFormat="1" ht="26.25" customHeight="1">
      <c r="A33" s="108"/>
      <c r="B33" s="270" t="s">
        <v>377</v>
      </c>
      <c r="C33" s="267" t="s">
        <v>76</v>
      </c>
      <c r="D33" s="266">
        <v>14584</v>
      </c>
      <c r="E33" s="265">
        <v>1562</v>
      </c>
      <c r="F33" s="265">
        <v>1559</v>
      </c>
      <c r="G33" s="265">
        <v>283</v>
      </c>
      <c r="H33" s="265">
        <v>115</v>
      </c>
      <c r="I33" s="263">
        <v>167</v>
      </c>
      <c r="J33" s="263">
        <v>1</v>
      </c>
      <c r="K33" s="263">
        <v>441</v>
      </c>
      <c r="L33" s="263">
        <v>67</v>
      </c>
      <c r="M33" s="263">
        <v>373</v>
      </c>
      <c r="N33" s="264"/>
      <c r="O33" s="262">
        <v>1</v>
      </c>
      <c r="P33" s="263">
        <v>834</v>
      </c>
      <c r="Q33" s="263">
        <v>417</v>
      </c>
      <c r="R33" s="263">
        <v>417</v>
      </c>
      <c r="S33" s="262" t="s">
        <v>374</v>
      </c>
      <c r="T33" s="262">
        <v>1</v>
      </c>
      <c r="U33" s="262" t="s">
        <v>374</v>
      </c>
      <c r="V33" s="262">
        <v>1</v>
      </c>
      <c r="W33" s="262" t="s">
        <v>374</v>
      </c>
      <c r="X33" s="263">
        <v>3</v>
      </c>
      <c r="Y33" s="262" t="s">
        <v>374</v>
      </c>
      <c r="Z33" s="269" t="s">
        <v>76</v>
      </c>
    </row>
    <row r="34" spans="1:26" s="13" customFormat="1" ht="26.25" customHeight="1">
      <c r="A34" s="108"/>
      <c r="B34" s="270" t="s">
        <v>376</v>
      </c>
      <c r="C34" s="267" t="s">
        <v>77</v>
      </c>
      <c r="D34" s="266">
        <v>14899</v>
      </c>
      <c r="E34" s="265">
        <v>1670</v>
      </c>
      <c r="F34" s="265">
        <v>1664</v>
      </c>
      <c r="G34" s="265">
        <v>371</v>
      </c>
      <c r="H34" s="265">
        <v>148</v>
      </c>
      <c r="I34" s="263">
        <v>223</v>
      </c>
      <c r="J34" s="263" t="s">
        <v>210</v>
      </c>
      <c r="K34" s="263">
        <v>427</v>
      </c>
      <c r="L34" s="263">
        <v>61</v>
      </c>
      <c r="M34" s="263">
        <v>366</v>
      </c>
      <c r="N34" s="264"/>
      <c r="O34" s="262" t="s">
        <v>374</v>
      </c>
      <c r="P34" s="263">
        <v>866</v>
      </c>
      <c r="Q34" s="263">
        <v>397</v>
      </c>
      <c r="R34" s="263">
        <v>469</v>
      </c>
      <c r="S34" s="262" t="s">
        <v>374</v>
      </c>
      <c r="T34" s="262" t="s">
        <v>374</v>
      </c>
      <c r="U34" s="262" t="s">
        <v>374</v>
      </c>
      <c r="V34" s="262" t="s">
        <v>374</v>
      </c>
      <c r="W34" s="262" t="s">
        <v>374</v>
      </c>
      <c r="X34" s="263">
        <v>6</v>
      </c>
      <c r="Y34" s="262" t="s">
        <v>374</v>
      </c>
      <c r="Z34" s="269" t="s">
        <v>77</v>
      </c>
    </row>
    <row r="35" spans="1:26" s="13" customFormat="1" ht="26.25" customHeight="1">
      <c r="A35" s="108"/>
      <c r="B35" s="268" t="s">
        <v>375</v>
      </c>
      <c r="C35" s="267" t="s">
        <v>78</v>
      </c>
      <c r="D35" s="266">
        <v>15211</v>
      </c>
      <c r="E35" s="265">
        <v>1596</v>
      </c>
      <c r="F35" s="265">
        <v>1596</v>
      </c>
      <c r="G35" s="265">
        <v>316</v>
      </c>
      <c r="H35" s="265">
        <v>127</v>
      </c>
      <c r="I35" s="263">
        <v>189</v>
      </c>
      <c r="J35" s="263" t="s">
        <v>210</v>
      </c>
      <c r="K35" s="263">
        <v>431</v>
      </c>
      <c r="L35" s="263">
        <v>60</v>
      </c>
      <c r="M35" s="263">
        <v>371</v>
      </c>
      <c r="N35" s="264"/>
      <c r="O35" s="262" t="s">
        <v>374</v>
      </c>
      <c r="P35" s="263">
        <v>848</v>
      </c>
      <c r="Q35" s="263">
        <v>414</v>
      </c>
      <c r="R35" s="263">
        <v>434</v>
      </c>
      <c r="S35" s="262" t="s">
        <v>374</v>
      </c>
      <c r="T35" s="262">
        <v>1</v>
      </c>
      <c r="U35" s="262">
        <v>1</v>
      </c>
      <c r="V35" s="262" t="s">
        <v>374</v>
      </c>
      <c r="W35" s="262" t="s">
        <v>374</v>
      </c>
      <c r="X35" s="263" t="s">
        <v>210</v>
      </c>
      <c r="Y35" s="262" t="s">
        <v>374</v>
      </c>
      <c r="Z35" s="261" t="s">
        <v>78</v>
      </c>
    </row>
    <row r="36" spans="1:25" s="13" customFormat="1" ht="16.5" customHeight="1">
      <c r="A36" s="178"/>
      <c r="B36" s="260"/>
      <c r="C36" s="259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8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</row>
    <row r="37" spans="1:25" s="13" customFormat="1" ht="14.25" customHeight="1">
      <c r="A37" s="256"/>
      <c r="B37" s="255"/>
      <c r="C37" s="254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4"/>
    </row>
    <row r="38" spans="1:3" ht="14.25" customHeight="1">
      <c r="A38" s="13"/>
      <c r="B38" s="13"/>
      <c r="C38" s="253"/>
    </row>
    <row r="39" spans="1:3" ht="14.25" customHeight="1">
      <c r="A39" s="13"/>
      <c r="B39" s="13"/>
      <c r="C39" s="253"/>
    </row>
    <row r="40" spans="1:3" ht="15" customHeight="1">
      <c r="A40" s="13"/>
      <c r="B40" s="13"/>
      <c r="C40" s="253"/>
    </row>
    <row r="41" spans="1:3" ht="15" customHeight="1">
      <c r="A41" s="13"/>
      <c r="B41" s="13"/>
      <c r="C41" s="253"/>
    </row>
    <row r="42" spans="1:3" ht="15" customHeight="1">
      <c r="A42" s="13"/>
      <c r="B42" s="13"/>
      <c r="C42" s="253"/>
    </row>
    <row r="43" spans="1:3" ht="15" customHeight="1">
      <c r="A43" s="13"/>
      <c r="B43" s="13"/>
      <c r="C43" s="253"/>
    </row>
    <row r="44" spans="1:3" ht="15" customHeight="1">
      <c r="A44" s="13"/>
      <c r="B44" s="13"/>
      <c r="C44" s="253"/>
    </row>
    <row r="45" spans="1:3" ht="15" customHeight="1">
      <c r="A45" s="13"/>
      <c r="B45" s="13"/>
      <c r="C45" s="253"/>
    </row>
    <row r="46" spans="1:3" ht="15" customHeight="1">
      <c r="A46" s="13"/>
      <c r="B46" s="13"/>
      <c r="C46" s="253"/>
    </row>
    <row r="47" spans="1:3" ht="15" customHeight="1">
      <c r="A47" s="13"/>
      <c r="B47" s="13"/>
      <c r="C47" s="253"/>
    </row>
    <row r="48" spans="1:3" ht="15" customHeight="1">
      <c r="A48" s="13"/>
      <c r="B48" s="13"/>
      <c r="C48" s="253"/>
    </row>
    <row r="49" spans="1:3" ht="15" customHeight="1">
      <c r="A49" s="13"/>
      <c r="B49" s="13"/>
      <c r="C49" s="253"/>
    </row>
    <row r="50" spans="1:3" ht="15" customHeight="1">
      <c r="A50" s="13"/>
      <c r="B50" s="13"/>
      <c r="C50" s="253"/>
    </row>
    <row r="51" spans="1:3" ht="15" customHeight="1">
      <c r="A51" s="13"/>
      <c r="B51" s="13"/>
      <c r="C51" s="253"/>
    </row>
    <row r="52" spans="1:3" ht="15" customHeight="1">
      <c r="A52" s="13"/>
      <c r="B52" s="13"/>
      <c r="C52" s="253"/>
    </row>
    <row r="53" spans="1:3" ht="15" customHeight="1">
      <c r="A53" s="13"/>
      <c r="B53" s="13"/>
      <c r="C53" s="253"/>
    </row>
    <row r="54" spans="1:3" ht="15" customHeight="1">
      <c r="A54" s="13"/>
      <c r="B54" s="13"/>
      <c r="C54" s="253"/>
    </row>
    <row r="55" spans="1:3" ht="15" customHeight="1">
      <c r="A55" s="13"/>
      <c r="B55" s="13"/>
      <c r="C55" s="253"/>
    </row>
    <row r="56" spans="1:3" ht="15" customHeight="1">
      <c r="A56" s="13"/>
      <c r="B56" s="13"/>
      <c r="C56" s="253"/>
    </row>
    <row r="57" spans="1:3" ht="15" customHeight="1">
      <c r="A57" s="13"/>
      <c r="B57" s="13"/>
      <c r="C57" s="253"/>
    </row>
    <row r="58" spans="1:3" ht="15" customHeight="1">
      <c r="A58" s="13"/>
      <c r="B58" s="13"/>
      <c r="C58" s="253"/>
    </row>
    <row r="59" spans="1:3" ht="15" customHeight="1">
      <c r="A59" s="13"/>
      <c r="B59" s="13"/>
      <c r="C59" s="253"/>
    </row>
    <row r="60" spans="1:3" ht="15" customHeight="1">
      <c r="A60" s="13"/>
      <c r="B60" s="13"/>
      <c r="C60" s="253"/>
    </row>
    <row r="61" spans="1:3" ht="15" customHeight="1">
      <c r="A61" s="13"/>
      <c r="B61" s="13"/>
      <c r="C61" s="253"/>
    </row>
    <row r="62" spans="1:3" ht="15" customHeight="1">
      <c r="A62" s="13"/>
      <c r="B62" s="13"/>
      <c r="C62" s="253"/>
    </row>
    <row r="63" spans="1:3" ht="15" customHeight="1">
      <c r="A63" s="13"/>
      <c r="B63" s="13"/>
      <c r="C63" s="253"/>
    </row>
  </sheetData>
  <sheetProtection/>
  <mergeCells count="14">
    <mergeCell ref="Y8:Y10"/>
    <mergeCell ref="Z8:Z10"/>
    <mergeCell ref="F9:F10"/>
    <mergeCell ref="G9:J9"/>
    <mergeCell ref="K9:O9"/>
    <mergeCell ref="P9:S9"/>
    <mergeCell ref="T9:W9"/>
    <mergeCell ref="E8:E10"/>
    <mergeCell ref="F8:M8"/>
    <mergeCell ref="O8:W8"/>
    <mergeCell ref="X8:X10"/>
    <mergeCell ref="A37:B37"/>
    <mergeCell ref="A8:C10"/>
    <mergeCell ref="D8:D1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2022-03-05T12:40:43Z</dcterms:created>
  <dcterms:modified xsi:type="dcterms:W3CDTF">2022-03-05T12:40:56Z</dcterms:modified>
  <cp:category/>
  <cp:version/>
  <cp:contentType/>
  <cp:contentStatus/>
</cp:coreProperties>
</file>