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170-171" sheetId="1" r:id="rId1"/>
  </sheets>
  <definedNames>
    <definedName name="_xlnm.Print_Area" localSheetId="0">'170-171'!$A$1:$U$49</definedName>
  </definedNames>
  <calcPr fullCalcOnLoad="1"/>
</workbook>
</file>

<file path=xl/sharedStrings.xml><?xml version="1.0" encoding="utf-8"?>
<sst xmlns="http://schemas.openxmlformats.org/spreadsheetml/2006/main" count="194" uniqueCount="80">
  <si>
    <t>(5)</t>
  </si>
  <si>
    <t>　香　　川</t>
  </si>
  <si>
    <t>(4)</t>
  </si>
  <si>
    <t>　四　  国</t>
  </si>
  <si>
    <t>(3)</t>
  </si>
  <si>
    <t>　中　  国</t>
  </si>
  <si>
    <t>(2)</t>
  </si>
  <si>
    <t>　中国四国</t>
  </si>
  <si>
    <t>(1)</t>
  </si>
  <si>
    <t>　全　  国</t>
  </si>
  <si>
    <t>平成25年度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</si>
  <si>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</si>
  <si>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</si>
  <si>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</si>
  <si>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</si>
  <si>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</si>
  <si>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</si>
  <si>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</si>
  <si>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</si>
  <si>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</si>
  <si>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</si>
  <si>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</si>
  <si>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</si>
  <si>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</si>
  <si>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</si>
  <si>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</si>
  <si>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</si>
  <si>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臨時雇い</t>
  </si>
  <si>
    <t>常雇い</t>
  </si>
  <si>
    <t>雇用者</t>
  </si>
  <si>
    <t>役員・
家族</t>
  </si>
  <si>
    <t>計</t>
  </si>
  <si>
    <t>農産物直売所（農協等）</t>
  </si>
  <si>
    <t>農産加工場（農協等）</t>
  </si>
  <si>
    <t>農家レストラン</t>
  </si>
  <si>
    <t>農家民宿</t>
  </si>
  <si>
    <t>区　　分</t>
  </si>
  <si>
    <t>単位：100人</t>
  </si>
  <si>
    <t xml:space="preserve"> ２　農業生産関連事業の従事者数（つづき）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</si>
  <si>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</si>
  <si>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</si>
  <si>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</si>
  <si>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</si>
  <si>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</si>
  <si>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</si>
  <si>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</si>
  <si>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</si>
  <si>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</si>
  <si>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</si>
  <si>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</si>
  <si>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観光農園</t>
  </si>
  <si>
    <t>農産物直売所（農業経営体）</t>
  </si>
  <si>
    <t>農産物の加工（農業経営体）</t>
  </si>
  <si>
    <t>農業生産関連事業計</t>
  </si>
  <si>
    <t>区　　分</t>
  </si>
  <si>
    <t xml:space="preserve"> ２　農業生産関連事業の従事者数</t>
  </si>
  <si>
    <t>資料：農林水産省統計部「６次産業化総合調査報告」</t>
  </si>
  <si>
    <t>　中　  国</t>
  </si>
  <si>
    <t>　中国四国</t>
  </si>
  <si>
    <t>(1)</t>
  </si>
  <si>
    <t>　全　  国</t>
  </si>
  <si>
    <t>事業体</t>
  </si>
  <si>
    <t>100万円</t>
  </si>
  <si>
    <t>経営体</t>
  </si>
  <si>
    <t>(11)</t>
  </si>
  <si>
    <t>(10)</t>
  </si>
  <si>
    <t>(9)</t>
  </si>
  <si>
    <t>事業体数</t>
  </si>
  <si>
    <t>総額</t>
  </si>
  <si>
    <t>農業経営体数</t>
  </si>
  <si>
    <t>農産物直売所（農協等）</t>
  </si>
  <si>
    <t>農産物の加工（農協等）</t>
  </si>
  <si>
    <t>農家レストラン</t>
  </si>
  <si>
    <t>農家民宿</t>
  </si>
  <si>
    <t>観光農園</t>
  </si>
  <si>
    <t>農産物直売所（農業経営体）</t>
  </si>
  <si>
    <t>農産物の加工（農業経営体）</t>
  </si>
  <si>
    <t>農業生産関連事業計</t>
  </si>
  <si>
    <t xml:space="preserve">  １　農業生産関連事業の年間販売金額及び事業体数</t>
  </si>
  <si>
    <t>６次産業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</si>
</sst>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_ ;@_ "/>
    <numFmt numFmtId="178" formatCode="#\ ###\ ##0\ ;@\ "/>
    <numFmt numFmtId="179" formatCode="###,###,###,###,##0\ ;@\ "/>
    <numFmt numFmtId="180" formatCode="#,##0\ ;&quot;△ &quot;#,##0\ ;0\ ;@\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2"/>
      <color indexed="8"/>
      <name val="ＭＳ ゴシック"/>
      <family val="3"/>
    </font>
    <font>
      <sz val="20"/>
      <name val="ＭＳ 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 quotePrefix="1">
      <alignment vertical="center"/>
    </xf>
    <xf numFmtId="177" fontId="22" fillId="0" borderId="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  <xf numFmtId="0" fontId="21" fillId="0" borderId="10" xfId="0" applyFont="1" applyBorder="1" applyAlignment="1" quotePrefix="1">
      <alignment vertical="center"/>
    </xf>
    <xf numFmtId="177" fontId="22" fillId="0" borderId="11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21" fillId="0" borderId="13" xfId="0" applyFont="1" applyBorder="1" applyAlignment="1" quotePrefix="1">
      <alignment horizontal="center" vertical="center"/>
    </xf>
    <xf numFmtId="179" fontId="23" fillId="0" borderId="0" xfId="60" applyNumberFormat="1" applyFont="1" applyAlignment="1">
      <alignment horizontal="right" vertical="center"/>
      <protection/>
    </xf>
    <xf numFmtId="0" fontId="21" fillId="0" borderId="14" xfId="0" applyFont="1" applyBorder="1" applyAlignment="1" quotePrefix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13" xfId="0" applyFont="1" applyBorder="1" applyAlignment="1" quotePrefix="1">
      <alignment horizontal="center" vertical="center"/>
    </xf>
    <xf numFmtId="179" fontId="18" fillId="0" borderId="0" xfId="60" applyNumberFormat="1" applyFont="1" applyAlignment="1">
      <alignment horizontal="right" vertical="center"/>
      <protection/>
    </xf>
    <xf numFmtId="0" fontId="22" fillId="0" borderId="14" xfId="0" applyFont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/>
    </xf>
    <xf numFmtId="180" fontId="24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80" fontId="24" fillId="33" borderId="13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distributed" vertical="center"/>
    </xf>
    <xf numFmtId="0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 quotePrefix="1">
      <alignment horizontal="distributed" vertical="center"/>
    </xf>
    <xf numFmtId="0" fontId="18" fillId="0" borderId="15" xfId="0" applyFont="1" applyBorder="1" applyAlignment="1" quotePrefix="1">
      <alignment horizontal="distributed" vertical="center"/>
    </xf>
    <xf numFmtId="0" fontId="18" fillId="0" borderId="13" xfId="0" applyFont="1" applyBorder="1" applyAlignment="1" quotePrefix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178" fontId="25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53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3" fillId="0" borderId="0" xfId="0" applyNumberFormat="1" applyFont="1" applyAlignment="1">
      <alignment horizontal="left" vertical="center"/>
    </xf>
    <xf numFmtId="0" fontId="28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176" fontId="25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>
      <alignment vertical="top" wrapText="1"/>
    </xf>
    <xf numFmtId="179" fontId="30" fillId="0" borderId="0" xfId="60" applyNumberFormat="1" applyFont="1" applyAlignment="1">
      <alignment horizontal="right" vertical="center"/>
      <protection/>
    </xf>
    <xf numFmtId="179" fontId="30" fillId="0" borderId="13" xfId="60" applyNumberFormat="1" applyFont="1" applyBorder="1" applyAlignment="1">
      <alignment horizontal="right" vertical="center"/>
      <protection/>
    </xf>
    <xf numFmtId="179" fontId="18" fillId="0" borderId="13" xfId="60" applyNumberFormat="1" applyFont="1" applyBorder="1" applyAlignment="1">
      <alignment horizontal="right" vertical="center"/>
      <protection/>
    </xf>
    <xf numFmtId="0" fontId="18" fillId="0" borderId="0" xfId="0" applyFont="1" applyBorder="1" applyAlignment="1">
      <alignment horizontal="left" vertical="center"/>
    </xf>
    <xf numFmtId="0" fontId="21" fillId="0" borderId="15" xfId="0" applyFont="1" applyBorder="1" applyAlignment="1" quotePrefix="1">
      <alignment vertical="center"/>
    </xf>
    <xf numFmtId="178" fontId="22" fillId="0" borderId="1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180" fontId="31" fillId="33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Border="1" applyAlignment="1">
      <alignment horizontal="right" vertical="center"/>
    </xf>
    <xf numFmtId="180" fontId="31" fillId="33" borderId="13" xfId="0" applyNumberFormat="1" applyFont="1" applyFill="1" applyBorder="1" applyAlignment="1">
      <alignment horizontal="right" vertical="center"/>
    </xf>
    <xf numFmtId="0" fontId="22" fillId="0" borderId="23" xfId="0" applyFont="1" applyBorder="1" applyAlignment="1">
      <alignment horizontal="distributed" vertical="center"/>
    </xf>
    <xf numFmtId="0" fontId="25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/>
    </xf>
    <xf numFmtId="0" fontId="25" fillId="0" borderId="16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176" fontId="22" fillId="0" borderId="12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176" fontId="22" fillId="0" borderId="21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8" fillId="0" borderId="25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/>
    </xf>
    <xf numFmtId="176" fontId="31" fillId="0" borderId="0" xfId="0" applyNumberFormat="1" applyFont="1" applyBorder="1" applyAlignment="1" applyProtection="1">
      <alignment horizontal="right"/>
      <protection/>
    </xf>
    <xf numFmtId="0" fontId="32" fillId="0" borderId="25" xfId="0" applyFont="1" applyBorder="1" applyAlignment="1">
      <alignment vertical="top" wrapText="1"/>
    </xf>
    <xf numFmtId="0" fontId="30" fillId="0" borderId="25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176" fontId="33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76" fontId="34" fillId="0" borderId="0" xfId="61" applyNumberFormat="1" applyFont="1" applyAlignment="1">
      <alignment vertical="center"/>
      <protection/>
    </xf>
    <xf numFmtId="176" fontId="35" fillId="0" borderId="0" xfId="0" applyNumberFormat="1" applyFont="1" applyAlignment="1">
      <alignment horizontal="centerContinuous"/>
    </xf>
    <xf numFmtId="0" fontId="35" fillId="0" borderId="0" xfId="0" applyFont="1" applyAlignment="1">
      <alignment horizontal="centerContinuous"/>
    </xf>
    <xf numFmtId="176" fontId="34" fillId="0" borderId="0" xfId="0" applyNumberFormat="1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30" fillId="0" borderId="0" xfId="0" applyFont="1" applyAlignment="1">
      <alignment horizontal="right" vertical="top"/>
    </xf>
    <xf numFmtId="0" fontId="30" fillId="0" borderId="0" xfId="0" applyFont="1" applyBorder="1" applyAlignment="1">
      <alignment/>
    </xf>
    <xf numFmtId="0" fontId="21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4-055かんしょ豆そば" xfId="61"/>
    <cellStyle name="良い" xfId="62"/>
  </cellStyles>
  <dxfs count="3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1" customWidth="1"/>
    <col min="2" max="2" width="10.625" style="3" customWidth="1"/>
    <col min="3" max="3" width="5.00390625" style="3" customWidth="1"/>
    <col min="4" max="6" width="11.50390625" style="1" customWidth="1"/>
    <col min="7" max="10" width="11.50390625" style="2" customWidth="1"/>
    <col min="11" max="11" width="11.375" style="2" customWidth="1"/>
    <col min="12" max="12" width="0.6171875" style="1" customWidth="1"/>
    <col min="13" max="15" width="13.25390625" style="1" customWidth="1"/>
    <col min="16" max="18" width="13.25390625" style="2" customWidth="1"/>
    <col min="19" max="19" width="13.125" style="2" customWidth="1"/>
    <col min="20" max="20" width="13.00390625" style="2" customWidth="1"/>
    <col min="21" max="21" width="5.00390625" style="1" customWidth="1"/>
    <col min="22" max="16384" width="9.00390625" style="1" customWidth="1"/>
  </cols>
  <sheetData>
    <row r="1" spans="1:21" ht="21" customHeight="1">
      <c r="A1" s="124"/>
      <c r="B1" s="123"/>
      <c r="C1" s="123"/>
      <c r="M1" s="113"/>
      <c r="N1" s="113"/>
      <c r="O1" s="113"/>
      <c r="P1" s="114"/>
      <c r="Q1" s="114"/>
      <c r="R1" s="114"/>
      <c r="S1" s="114"/>
      <c r="T1" s="122"/>
      <c r="U1" s="122"/>
    </row>
    <row r="2" spans="1:20" s="110" customFormat="1" ht="18.75" customHeight="1">
      <c r="A2" s="121"/>
      <c r="B2" s="120"/>
      <c r="C2" s="120"/>
      <c r="D2" s="119"/>
      <c r="E2" s="119"/>
      <c r="F2" s="118"/>
      <c r="G2" s="119"/>
      <c r="H2" s="119"/>
      <c r="I2" s="119"/>
      <c r="J2" s="118"/>
      <c r="K2" s="118"/>
      <c r="M2" s="117"/>
      <c r="N2" s="117"/>
      <c r="O2" s="116"/>
      <c r="P2" s="117"/>
      <c r="Q2" s="117"/>
      <c r="R2" s="117"/>
      <c r="S2" s="116"/>
      <c r="T2" s="116"/>
    </row>
    <row r="3" spans="1:20" s="110" customFormat="1" ht="26.25" customHeight="1">
      <c r="A3" s="115" t="s">
        <v>79</v>
      </c>
      <c r="B3" s="3"/>
      <c r="C3" s="3"/>
      <c r="D3" s="1"/>
      <c r="E3" s="1"/>
      <c r="F3" s="1"/>
      <c r="G3" s="2"/>
      <c r="H3" s="2"/>
      <c r="I3" s="2"/>
      <c r="J3" s="2"/>
      <c r="K3" s="1"/>
      <c r="M3" s="113"/>
      <c r="N3" s="113"/>
      <c r="O3" s="113"/>
      <c r="P3" s="114"/>
      <c r="Q3" s="114"/>
      <c r="R3" s="114"/>
      <c r="S3" s="114"/>
      <c r="T3" s="113"/>
    </row>
    <row r="4" spans="1:20" s="110" customFormat="1" ht="17.25" customHeight="1">
      <c r="A4" s="64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"/>
      <c r="M4" s="111"/>
      <c r="N4" s="111"/>
      <c r="O4" s="111"/>
      <c r="P4" s="111"/>
      <c r="Q4" s="111"/>
      <c r="R4" s="111"/>
      <c r="S4" s="111"/>
      <c r="T4" s="111"/>
    </row>
    <row r="5" spans="1:20" s="110" customFormat="1" ht="15.75" customHeight="1">
      <c r="A5" s="64" t="s">
        <v>78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"/>
      <c r="M5" s="68"/>
      <c r="N5" s="111"/>
      <c r="O5" s="111"/>
      <c r="P5" s="111"/>
      <c r="Q5" s="111"/>
      <c r="R5" s="111"/>
      <c r="S5" s="111"/>
      <c r="T5" s="111"/>
    </row>
    <row r="6" spans="1:23" s="5" customFormat="1" ht="15.75" customHeight="1" thickBot="1">
      <c r="A6" s="108"/>
      <c r="B6" s="108"/>
      <c r="C6" s="108"/>
      <c r="D6" s="109"/>
      <c r="E6" s="109"/>
      <c r="F6" s="108"/>
      <c r="G6" s="108"/>
      <c r="H6" s="108"/>
      <c r="I6" s="108"/>
      <c r="J6" s="108"/>
      <c r="K6" s="107"/>
      <c r="L6" s="1"/>
      <c r="M6" s="106"/>
      <c r="N6" s="105"/>
      <c r="O6" s="105"/>
      <c r="P6" s="105"/>
      <c r="Q6" s="105"/>
      <c r="R6" s="105"/>
      <c r="S6" s="105"/>
      <c r="T6" s="69"/>
      <c r="U6" s="1"/>
      <c r="W6" s="1"/>
    </row>
    <row r="7" spans="1:21" s="5" customFormat="1" ht="11.25" customHeight="1" thickTop="1">
      <c r="A7" s="58" t="s">
        <v>36</v>
      </c>
      <c r="B7" s="58"/>
      <c r="C7" s="57"/>
      <c r="D7" s="99" t="s">
        <v>77</v>
      </c>
      <c r="E7" s="98"/>
      <c r="F7" s="104" t="s">
        <v>76</v>
      </c>
      <c r="G7" s="104"/>
      <c r="H7" s="103" t="s">
        <v>75</v>
      </c>
      <c r="I7" s="102"/>
      <c r="J7" s="99" t="s">
        <v>74</v>
      </c>
      <c r="K7" s="101"/>
      <c r="L7" s="92"/>
      <c r="M7" s="101" t="s">
        <v>73</v>
      </c>
      <c r="N7" s="100"/>
      <c r="O7" s="99" t="s">
        <v>72</v>
      </c>
      <c r="P7" s="98"/>
      <c r="Q7" s="99" t="s">
        <v>71</v>
      </c>
      <c r="R7" s="98"/>
      <c r="S7" s="97" t="s">
        <v>70</v>
      </c>
      <c r="T7" s="96"/>
      <c r="U7" s="53"/>
    </row>
    <row r="8" spans="1:21" s="5" customFormat="1" ht="11.25" customHeight="1">
      <c r="A8" s="52"/>
      <c r="B8" s="52"/>
      <c r="C8" s="51"/>
      <c r="D8" s="89"/>
      <c r="E8" s="88"/>
      <c r="F8" s="95"/>
      <c r="G8" s="95"/>
      <c r="H8" s="94"/>
      <c r="I8" s="93"/>
      <c r="J8" s="89"/>
      <c r="K8" s="91"/>
      <c r="L8" s="92"/>
      <c r="M8" s="91"/>
      <c r="N8" s="90"/>
      <c r="O8" s="89"/>
      <c r="P8" s="88"/>
      <c r="Q8" s="89"/>
      <c r="R8" s="88"/>
      <c r="S8" s="87"/>
      <c r="T8" s="86"/>
      <c r="U8" s="49"/>
    </row>
    <row r="9" spans="1:22" s="5" customFormat="1" ht="21.75" customHeight="1">
      <c r="A9" s="48"/>
      <c r="B9" s="48"/>
      <c r="C9" s="47"/>
      <c r="D9" s="43" t="s">
        <v>68</v>
      </c>
      <c r="E9" s="81" t="s">
        <v>67</v>
      </c>
      <c r="F9" s="43" t="s">
        <v>68</v>
      </c>
      <c r="G9" s="85" t="s">
        <v>69</v>
      </c>
      <c r="H9" s="43" t="s">
        <v>68</v>
      </c>
      <c r="I9" s="85" t="s">
        <v>69</v>
      </c>
      <c r="J9" s="43" t="s">
        <v>68</v>
      </c>
      <c r="K9" s="84" t="s">
        <v>69</v>
      </c>
      <c r="L9" s="16"/>
      <c r="M9" s="83" t="s">
        <v>68</v>
      </c>
      <c r="N9" s="82" t="s">
        <v>69</v>
      </c>
      <c r="O9" s="43" t="s">
        <v>68</v>
      </c>
      <c r="P9" s="82" t="s">
        <v>69</v>
      </c>
      <c r="Q9" s="43" t="s">
        <v>68</v>
      </c>
      <c r="R9" s="81" t="s">
        <v>67</v>
      </c>
      <c r="S9" s="43" t="s">
        <v>68</v>
      </c>
      <c r="T9" s="81" t="s">
        <v>67</v>
      </c>
      <c r="U9" s="41"/>
      <c r="V9" s="16"/>
    </row>
    <row r="10" spans="1:22" s="5" customFormat="1" ht="12" customHeight="1">
      <c r="A10" s="40"/>
      <c r="B10" s="40"/>
      <c r="C10" s="39"/>
      <c r="D10" s="38" t="s">
        <v>59</v>
      </c>
      <c r="E10" s="36" t="s">
        <v>6</v>
      </c>
      <c r="F10" s="36" t="s">
        <v>4</v>
      </c>
      <c r="G10" s="36" t="s">
        <v>2</v>
      </c>
      <c r="H10" s="36" t="s">
        <v>0</v>
      </c>
      <c r="I10" s="36" t="s">
        <v>49</v>
      </c>
      <c r="J10" s="36" t="s">
        <v>48</v>
      </c>
      <c r="K10" s="36" t="s">
        <v>47</v>
      </c>
      <c r="L10" s="35"/>
      <c r="M10" s="34" t="s">
        <v>66</v>
      </c>
      <c r="N10" s="34" t="s">
        <v>65</v>
      </c>
      <c r="O10" s="34" t="s">
        <v>64</v>
      </c>
      <c r="P10" s="34" t="s">
        <v>43</v>
      </c>
      <c r="Q10" s="34" t="s">
        <v>42</v>
      </c>
      <c r="R10" s="34" t="s">
        <v>41</v>
      </c>
      <c r="S10" s="34" t="s">
        <v>40</v>
      </c>
      <c r="T10" s="34" t="s">
        <v>39</v>
      </c>
      <c r="U10" s="33"/>
      <c r="V10" s="16"/>
    </row>
    <row r="11" spans="1:22" s="5" customFormat="1" ht="16.5" customHeight="1">
      <c r="A11" s="32" t="s">
        <v>10</v>
      </c>
      <c r="B11" s="32"/>
      <c r="C11" s="31"/>
      <c r="D11" s="80" t="s">
        <v>62</v>
      </c>
      <c r="E11" s="78" t="s">
        <v>61</v>
      </c>
      <c r="F11" s="78" t="s">
        <v>62</v>
      </c>
      <c r="G11" s="78" t="s">
        <v>63</v>
      </c>
      <c r="H11" s="78" t="s">
        <v>62</v>
      </c>
      <c r="I11" s="78" t="s">
        <v>63</v>
      </c>
      <c r="J11" s="78" t="s">
        <v>62</v>
      </c>
      <c r="K11" s="78" t="s">
        <v>63</v>
      </c>
      <c r="L11" s="79"/>
      <c r="M11" s="78" t="s">
        <v>62</v>
      </c>
      <c r="N11" s="78" t="s">
        <v>63</v>
      </c>
      <c r="O11" s="78" t="s">
        <v>62</v>
      </c>
      <c r="P11" s="78" t="s">
        <v>63</v>
      </c>
      <c r="Q11" s="78" t="s">
        <v>62</v>
      </c>
      <c r="R11" s="78" t="s">
        <v>61</v>
      </c>
      <c r="S11" s="78" t="s">
        <v>62</v>
      </c>
      <c r="T11" s="78" t="s">
        <v>61</v>
      </c>
      <c r="U11" s="27"/>
      <c r="V11" s="16"/>
    </row>
    <row r="12" spans="1:22" s="5" customFormat="1" ht="18.75" customHeight="1">
      <c r="A12" s="26" t="s">
        <v>60</v>
      </c>
      <c r="B12" s="25"/>
      <c r="C12" s="24" t="s">
        <v>59</v>
      </c>
      <c r="D12" s="73">
        <v>1817468</v>
      </c>
      <c r="E12" s="23">
        <v>66680</v>
      </c>
      <c r="F12" s="23">
        <v>308830</v>
      </c>
      <c r="G12" s="23">
        <v>29030</v>
      </c>
      <c r="H12" s="23">
        <v>126066</v>
      </c>
      <c r="I12" s="23">
        <v>13030</v>
      </c>
      <c r="J12" s="23">
        <v>37766</v>
      </c>
      <c r="K12" s="23">
        <v>8730</v>
      </c>
      <c r="L12" s="23"/>
      <c r="M12" s="23">
        <v>5431</v>
      </c>
      <c r="N12" s="23">
        <v>2090</v>
      </c>
      <c r="O12" s="23">
        <v>31045</v>
      </c>
      <c r="P12" s="23">
        <v>1570</v>
      </c>
      <c r="Q12" s="23">
        <v>531840</v>
      </c>
      <c r="R12" s="23">
        <v>1560</v>
      </c>
      <c r="S12" s="23">
        <v>776489</v>
      </c>
      <c r="T12" s="23">
        <v>10670</v>
      </c>
      <c r="U12" s="22" t="s">
        <v>59</v>
      </c>
      <c r="V12" s="16"/>
    </row>
    <row r="13" spans="1:22" s="5" customFormat="1" ht="18.75" customHeight="1">
      <c r="A13" s="26" t="s">
        <v>58</v>
      </c>
      <c r="B13" s="25"/>
      <c r="C13" s="24" t="s">
        <v>6</v>
      </c>
      <c r="D13" s="73">
        <v>302873</v>
      </c>
      <c r="E13" s="23">
        <v>7230</v>
      </c>
      <c r="F13" s="23">
        <v>25266</v>
      </c>
      <c r="G13" s="23">
        <v>3310</v>
      </c>
      <c r="H13" s="23">
        <v>12561</v>
      </c>
      <c r="I13" s="23">
        <v>910</v>
      </c>
      <c r="J13" s="23">
        <v>3495</v>
      </c>
      <c r="K13" s="23">
        <v>730</v>
      </c>
      <c r="L13" s="23"/>
      <c r="M13" s="23">
        <v>194</v>
      </c>
      <c r="N13" s="23">
        <v>140</v>
      </c>
      <c r="O13" s="23">
        <v>1823</v>
      </c>
      <c r="P13" s="23">
        <v>150</v>
      </c>
      <c r="Q13" s="23">
        <v>144743</v>
      </c>
      <c r="R13" s="23">
        <v>290</v>
      </c>
      <c r="S13" s="23">
        <v>114794</v>
      </c>
      <c r="T13" s="23">
        <v>1710</v>
      </c>
      <c r="U13" s="22" t="s">
        <v>6</v>
      </c>
      <c r="V13" s="16"/>
    </row>
    <row r="14" spans="1:22" s="5" customFormat="1" ht="18.75" customHeight="1">
      <c r="A14" s="26" t="s">
        <v>57</v>
      </c>
      <c r="B14" s="25"/>
      <c r="C14" s="24" t="s">
        <v>4</v>
      </c>
      <c r="D14" s="73">
        <v>144793</v>
      </c>
      <c r="E14" s="23">
        <v>4620</v>
      </c>
      <c r="F14" s="23">
        <v>10391</v>
      </c>
      <c r="G14" s="23">
        <v>2050</v>
      </c>
      <c r="H14" s="23">
        <v>8736</v>
      </c>
      <c r="I14" s="23">
        <v>680</v>
      </c>
      <c r="J14" s="23">
        <v>2823</v>
      </c>
      <c r="K14" s="23">
        <v>530</v>
      </c>
      <c r="L14" s="23"/>
      <c r="M14" s="23">
        <v>69</v>
      </c>
      <c r="N14" s="23">
        <v>50</v>
      </c>
      <c r="O14" s="23">
        <v>1123</v>
      </c>
      <c r="P14" s="23">
        <v>80</v>
      </c>
      <c r="Q14" s="23">
        <v>66817</v>
      </c>
      <c r="R14" s="23">
        <v>180</v>
      </c>
      <c r="S14" s="23">
        <v>54834</v>
      </c>
      <c r="T14" s="23">
        <v>1040</v>
      </c>
      <c r="U14" s="22" t="s">
        <v>4</v>
      </c>
      <c r="V14" s="16"/>
    </row>
    <row r="15" spans="1:22" s="5" customFormat="1" ht="18.75" customHeight="1">
      <c r="A15" s="26" t="s">
        <v>3</v>
      </c>
      <c r="B15" s="25"/>
      <c r="C15" s="24" t="s">
        <v>2</v>
      </c>
      <c r="D15" s="73">
        <v>158080</v>
      </c>
      <c r="E15" s="23">
        <v>2610</v>
      </c>
      <c r="F15" s="23">
        <v>14874</v>
      </c>
      <c r="G15" s="23">
        <v>1260</v>
      </c>
      <c r="H15" s="23">
        <v>3825</v>
      </c>
      <c r="I15" s="23">
        <v>220</v>
      </c>
      <c r="J15" s="23">
        <v>672</v>
      </c>
      <c r="K15" s="23">
        <v>200</v>
      </c>
      <c r="L15" s="23"/>
      <c r="M15" s="23">
        <v>125</v>
      </c>
      <c r="N15" s="23">
        <v>90</v>
      </c>
      <c r="O15" s="23">
        <v>700</v>
      </c>
      <c r="P15" s="23">
        <v>70</v>
      </c>
      <c r="Q15" s="23">
        <v>77926</v>
      </c>
      <c r="R15" s="23">
        <v>110</v>
      </c>
      <c r="S15" s="23">
        <v>59959</v>
      </c>
      <c r="T15" s="23">
        <v>670</v>
      </c>
      <c r="U15" s="22" t="s">
        <v>2</v>
      </c>
      <c r="V15" s="16"/>
    </row>
    <row r="16" spans="1:22" s="5" customFormat="1" ht="18.75" customHeight="1">
      <c r="A16" s="21" t="s">
        <v>1</v>
      </c>
      <c r="B16" s="20"/>
      <c r="C16" s="19" t="s">
        <v>0</v>
      </c>
      <c r="D16" s="72">
        <v>20482</v>
      </c>
      <c r="E16" s="71">
        <v>350</v>
      </c>
      <c r="F16" s="71">
        <v>5884</v>
      </c>
      <c r="G16" s="71">
        <v>160</v>
      </c>
      <c r="H16" s="71">
        <v>961</v>
      </c>
      <c r="I16" s="71">
        <v>30</v>
      </c>
      <c r="J16" s="71">
        <v>78</v>
      </c>
      <c r="K16" s="71">
        <v>20</v>
      </c>
      <c r="L16" s="71"/>
      <c r="M16" s="71">
        <v>4</v>
      </c>
      <c r="N16" s="71">
        <v>0</v>
      </c>
      <c r="O16" s="71">
        <v>81</v>
      </c>
      <c r="P16" s="71">
        <v>20</v>
      </c>
      <c r="Q16" s="71">
        <v>6088</v>
      </c>
      <c r="R16" s="71">
        <v>20</v>
      </c>
      <c r="S16" s="71">
        <v>7386</v>
      </c>
      <c r="T16" s="71">
        <v>100</v>
      </c>
      <c r="U16" s="17" t="s">
        <v>0</v>
      </c>
      <c r="V16" s="16"/>
    </row>
    <row r="17" spans="1:23" ht="3.75" customHeight="1">
      <c r="A17" s="15"/>
      <c r="B17" s="15"/>
      <c r="C17" s="14"/>
      <c r="D17" s="12"/>
      <c r="E17" s="12"/>
      <c r="F17" s="12"/>
      <c r="G17" s="12"/>
      <c r="H17" s="12"/>
      <c r="I17" s="12"/>
      <c r="J17" s="13"/>
      <c r="K17" s="13"/>
      <c r="L17" s="8"/>
      <c r="M17" s="12"/>
      <c r="N17" s="12"/>
      <c r="O17" s="12"/>
      <c r="P17" s="12"/>
      <c r="Q17" s="12"/>
      <c r="R17" s="12"/>
      <c r="S17" s="12"/>
      <c r="T17" s="12"/>
      <c r="U17" s="11"/>
      <c r="V17" s="3"/>
      <c r="W17" s="5"/>
    </row>
    <row r="18" spans="1:22" s="5" customFormat="1" ht="13.5" customHeight="1">
      <c r="A18" s="74" t="s">
        <v>56</v>
      </c>
      <c r="B18" s="77"/>
      <c r="C18" s="77"/>
      <c r="D18" s="76"/>
      <c r="E18" s="76"/>
      <c r="F18" s="76"/>
      <c r="G18" s="76"/>
      <c r="H18" s="76"/>
      <c r="I18" s="76"/>
      <c r="J18" s="76"/>
      <c r="K18" s="60"/>
      <c r="L18" s="3"/>
      <c r="M18" s="76"/>
      <c r="N18" s="76"/>
      <c r="O18" s="76"/>
      <c r="P18" s="76"/>
      <c r="Q18" s="76"/>
      <c r="R18" s="76"/>
      <c r="S18" s="76"/>
      <c r="T18" s="60"/>
      <c r="U18" s="75"/>
      <c r="V18" s="16"/>
    </row>
    <row r="19" spans="1:22" s="5" customFormat="1" ht="13.5" customHeight="1">
      <c r="A19" s="74"/>
      <c r="B19" s="63"/>
      <c r="C19" s="63"/>
      <c r="D19" s="60"/>
      <c r="E19" s="60"/>
      <c r="F19" s="60"/>
      <c r="G19" s="60"/>
      <c r="H19" s="60"/>
      <c r="I19" s="60"/>
      <c r="J19" s="60"/>
      <c r="K19" s="60"/>
      <c r="L19" s="3"/>
      <c r="M19" s="60"/>
      <c r="N19" s="60"/>
      <c r="O19" s="60"/>
      <c r="P19" s="60"/>
      <c r="Q19" s="60"/>
      <c r="R19" s="60"/>
      <c r="S19" s="60"/>
      <c r="T19" s="60"/>
      <c r="U19" s="6"/>
      <c r="V19" s="16"/>
    </row>
    <row r="20" spans="1:22" s="5" customFormat="1" ht="13.5" customHeight="1">
      <c r="A20" s="74"/>
      <c r="B20" s="63"/>
      <c r="C20" s="63"/>
      <c r="D20" s="60"/>
      <c r="E20" s="60"/>
      <c r="F20" s="60"/>
      <c r="G20" s="60"/>
      <c r="H20" s="60"/>
      <c r="I20" s="60"/>
      <c r="J20" s="60"/>
      <c r="K20" s="60"/>
      <c r="L20" s="3"/>
      <c r="M20" s="60"/>
      <c r="N20" s="60"/>
      <c r="O20" s="60"/>
      <c r="P20" s="60"/>
      <c r="Q20" s="60"/>
      <c r="R20" s="60"/>
      <c r="S20" s="60"/>
      <c r="T20" s="60"/>
      <c r="U20" s="6"/>
      <c r="V20" s="16"/>
    </row>
    <row r="21" spans="1:22" s="5" customFormat="1" ht="13.5" customHeight="1">
      <c r="A21" s="64" t="s">
        <v>55</v>
      </c>
      <c r="B21" s="63"/>
      <c r="C21" s="63"/>
      <c r="D21" s="60"/>
      <c r="E21" s="60"/>
      <c r="F21" s="60"/>
      <c r="G21" s="60"/>
      <c r="H21" s="60"/>
      <c r="I21" s="60"/>
      <c r="J21" s="60"/>
      <c r="K21" s="60"/>
      <c r="L21" s="3"/>
      <c r="M21" s="60"/>
      <c r="N21" s="60"/>
      <c r="O21" s="60"/>
      <c r="P21" s="60"/>
      <c r="Q21" s="60"/>
      <c r="R21" s="60"/>
      <c r="S21" s="60"/>
      <c r="T21" s="60"/>
      <c r="U21" s="6"/>
      <c r="V21" s="16"/>
    </row>
    <row r="22" spans="1:22" s="5" customFormat="1" ht="13.5" customHeight="1" thickBot="1">
      <c r="A22" s="62"/>
      <c r="B22" s="62"/>
      <c r="C22" s="62"/>
      <c r="D22" s="61"/>
      <c r="E22" s="61"/>
      <c r="F22" s="61"/>
      <c r="G22" s="61"/>
      <c r="H22" s="61"/>
      <c r="I22" s="61"/>
      <c r="J22" s="61"/>
      <c r="K22" s="61"/>
      <c r="L22" s="3"/>
      <c r="M22" s="60"/>
      <c r="N22" s="60"/>
      <c r="O22" s="60"/>
      <c r="P22" s="60"/>
      <c r="Q22" s="60"/>
      <c r="R22" s="60"/>
      <c r="S22" s="60"/>
      <c r="T22" s="59" t="s">
        <v>37</v>
      </c>
      <c r="U22" s="6"/>
      <c r="V22" s="16"/>
    </row>
    <row r="23" spans="1:21" s="5" customFormat="1" ht="17.25" customHeight="1" thickTop="1">
      <c r="A23" s="58" t="s">
        <v>54</v>
      </c>
      <c r="B23" s="58"/>
      <c r="C23" s="57"/>
      <c r="D23" s="56" t="s">
        <v>53</v>
      </c>
      <c r="E23" s="55"/>
      <c r="F23" s="55"/>
      <c r="G23" s="54"/>
      <c r="H23" s="56" t="s">
        <v>52</v>
      </c>
      <c r="I23" s="55"/>
      <c r="J23" s="55"/>
      <c r="K23" s="54"/>
      <c r="L23" s="16"/>
      <c r="M23" s="55" t="s">
        <v>51</v>
      </c>
      <c r="N23" s="55"/>
      <c r="O23" s="55"/>
      <c r="P23" s="54"/>
      <c r="Q23" s="56" t="s">
        <v>50</v>
      </c>
      <c r="R23" s="55"/>
      <c r="S23" s="55"/>
      <c r="T23" s="54"/>
      <c r="U23" s="53"/>
    </row>
    <row r="24" spans="1:21" s="5" customFormat="1" ht="17.25" customHeight="1">
      <c r="A24" s="52"/>
      <c r="B24" s="52"/>
      <c r="C24" s="51"/>
      <c r="D24" s="45" t="s">
        <v>31</v>
      </c>
      <c r="E24" s="50" t="s">
        <v>30</v>
      </c>
      <c r="F24" s="45" t="s">
        <v>29</v>
      </c>
      <c r="G24" s="45"/>
      <c r="H24" s="45" t="s">
        <v>31</v>
      </c>
      <c r="I24" s="50" t="s">
        <v>30</v>
      </c>
      <c r="J24" s="45" t="s">
        <v>29</v>
      </c>
      <c r="K24" s="45"/>
      <c r="L24" s="16"/>
      <c r="M24" s="46" t="s">
        <v>31</v>
      </c>
      <c r="N24" s="50" t="s">
        <v>30</v>
      </c>
      <c r="O24" s="45" t="s">
        <v>29</v>
      </c>
      <c r="P24" s="45"/>
      <c r="Q24" s="45" t="s">
        <v>31</v>
      </c>
      <c r="R24" s="50" t="s">
        <v>30</v>
      </c>
      <c r="S24" s="45" t="s">
        <v>29</v>
      </c>
      <c r="T24" s="45"/>
      <c r="U24" s="49"/>
    </row>
    <row r="25" spans="1:22" s="5" customFormat="1" ht="24" customHeight="1">
      <c r="A25" s="48"/>
      <c r="B25" s="48"/>
      <c r="C25" s="47"/>
      <c r="D25" s="45"/>
      <c r="E25" s="44"/>
      <c r="F25" s="43" t="s">
        <v>28</v>
      </c>
      <c r="G25" s="42" t="s">
        <v>27</v>
      </c>
      <c r="H25" s="45"/>
      <c r="I25" s="44"/>
      <c r="J25" s="43" t="s">
        <v>28</v>
      </c>
      <c r="K25" s="42" t="s">
        <v>27</v>
      </c>
      <c r="L25" s="16"/>
      <c r="M25" s="46"/>
      <c r="N25" s="44"/>
      <c r="O25" s="43" t="s">
        <v>28</v>
      </c>
      <c r="P25" s="42" t="s">
        <v>27</v>
      </c>
      <c r="Q25" s="45"/>
      <c r="R25" s="44"/>
      <c r="S25" s="43" t="s">
        <v>28</v>
      </c>
      <c r="T25" s="42" t="s">
        <v>27</v>
      </c>
      <c r="U25" s="41"/>
      <c r="V25" s="16"/>
    </row>
    <row r="26" spans="1:22" s="5" customFormat="1" ht="12" customHeight="1">
      <c r="A26" s="40"/>
      <c r="B26" s="40"/>
      <c r="C26" s="39"/>
      <c r="D26" s="38" t="s">
        <v>8</v>
      </c>
      <c r="E26" s="36" t="s">
        <v>6</v>
      </c>
      <c r="F26" s="36" t="s">
        <v>4</v>
      </c>
      <c r="G26" s="36" t="s">
        <v>2</v>
      </c>
      <c r="H26" s="36" t="s">
        <v>0</v>
      </c>
      <c r="I26" s="36" t="s">
        <v>49</v>
      </c>
      <c r="J26" s="36" t="s">
        <v>48</v>
      </c>
      <c r="K26" s="36" t="s">
        <v>47</v>
      </c>
      <c r="L26" s="35"/>
      <c r="M26" s="34" t="s">
        <v>46</v>
      </c>
      <c r="N26" s="34" t="s">
        <v>45</v>
      </c>
      <c r="O26" s="34" t="s">
        <v>44</v>
      </c>
      <c r="P26" s="34" t="s">
        <v>43</v>
      </c>
      <c r="Q26" s="34" t="s">
        <v>42</v>
      </c>
      <c r="R26" s="34" t="s">
        <v>41</v>
      </c>
      <c r="S26" s="34" t="s">
        <v>40</v>
      </c>
      <c r="T26" s="34" t="s">
        <v>39</v>
      </c>
      <c r="U26" s="33"/>
      <c r="V26" s="16"/>
    </row>
    <row r="27" spans="1:22" s="5" customFormat="1" ht="16.5" customHeight="1">
      <c r="A27" s="32" t="s">
        <v>10</v>
      </c>
      <c r="B27" s="32"/>
      <c r="C27" s="31"/>
      <c r="D27" s="30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7"/>
      <c r="V27" s="16"/>
    </row>
    <row r="28" spans="1:22" s="5" customFormat="1" ht="18.75" customHeight="1">
      <c r="A28" s="26" t="s">
        <v>9</v>
      </c>
      <c r="B28" s="25"/>
      <c r="C28" s="24" t="s">
        <v>8</v>
      </c>
      <c r="D28" s="73">
        <v>4671</v>
      </c>
      <c r="E28" s="23">
        <v>2233</v>
      </c>
      <c r="F28" s="23">
        <v>1125</v>
      </c>
      <c r="G28" s="23">
        <v>1314</v>
      </c>
      <c r="H28" s="23">
        <v>1451</v>
      </c>
      <c r="I28" s="23">
        <v>732</v>
      </c>
      <c r="J28" s="23">
        <v>279</v>
      </c>
      <c r="K28" s="23">
        <v>440</v>
      </c>
      <c r="L28" s="23"/>
      <c r="M28" s="23">
        <v>806</v>
      </c>
      <c r="N28" s="23">
        <v>362</v>
      </c>
      <c r="O28" s="23">
        <v>125</v>
      </c>
      <c r="P28" s="23">
        <v>319</v>
      </c>
      <c r="Q28" s="23">
        <v>569</v>
      </c>
      <c r="R28" s="23">
        <v>248</v>
      </c>
      <c r="S28" s="23">
        <v>62</v>
      </c>
      <c r="T28" s="23">
        <v>259</v>
      </c>
      <c r="U28" s="22" t="s">
        <v>8</v>
      </c>
      <c r="V28" s="16"/>
    </row>
    <row r="29" spans="1:22" s="5" customFormat="1" ht="18.75" customHeight="1">
      <c r="A29" s="26" t="s">
        <v>7</v>
      </c>
      <c r="B29" s="25"/>
      <c r="C29" s="24" t="s">
        <v>6</v>
      </c>
      <c r="D29" s="73">
        <v>568</v>
      </c>
      <c r="E29" s="23">
        <v>287</v>
      </c>
      <c r="F29" s="23">
        <v>144</v>
      </c>
      <c r="G29" s="23">
        <v>136</v>
      </c>
      <c r="H29" s="23">
        <v>161</v>
      </c>
      <c r="I29" s="23">
        <v>86</v>
      </c>
      <c r="J29" s="23">
        <v>35</v>
      </c>
      <c r="K29" s="23">
        <v>40</v>
      </c>
      <c r="L29" s="23"/>
      <c r="M29" s="23">
        <v>52</v>
      </c>
      <c r="N29" s="23">
        <v>26</v>
      </c>
      <c r="O29" s="23">
        <v>10</v>
      </c>
      <c r="P29" s="23">
        <v>16</v>
      </c>
      <c r="Q29" s="23">
        <v>46</v>
      </c>
      <c r="R29" s="23">
        <v>18</v>
      </c>
      <c r="S29" s="23">
        <v>8</v>
      </c>
      <c r="T29" s="23">
        <v>20</v>
      </c>
      <c r="U29" s="22" t="s">
        <v>6</v>
      </c>
      <c r="V29" s="16"/>
    </row>
    <row r="30" spans="1:22" s="5" customFormat="1" ht="18.75" customHeight="1">
      <c r="A30" s="26" t="s">
        <v>5</v>
      </c>
      <c r="B30" s="25"/>
      <c r="C30" s="24" t="s">
        <v>4</v>
      </c>
      <c r="D30" s="73">
        <v>367</v>
      </c>
      <c r="E30" s="23">
        <v>192</v>
      </c>
      <c r="F30" s="23">
        <v>79</v>
      </c>
      <c r="G30" s="23">
        <v>96</v>
      </c>
      <c r="H30" s="23">
        <v>100</v>
      </c>
      <c r="I30" s="23">
        <v>54</v>
      </c>
      <c r="J30" s="23">
        <v>21</v>
      </c>
      <c r="K30" s="23">
        <v>26</v>
      </c>
      <c r="L30" s="23"/>
      <c r="M30" s="23">
        <v>40</v>
      </c>
      <c r="N30" s="23">
        <v>19</v>
      </c>
      <c r="O30" s="23">
        <v>7</v>
      </c>
      <c r="P30" s="23">
        <v>13</v>
      </c>
      <c r="Q30" s="23">
        <v>33</v>
      </c>
      <c r="R30" s="23">
        <v>13</v>
      </c>
      <c r="S30" s="23">
        <v>6</v>
      </c>
      <c r="T30" s="23">
        <v>15</v>
      </c>
      <c r="U30" s="22" t="s">
        <v>4</v>
      </c>
      <c r="V30" s="16"/>
    </row>
    <row r="31" spans="1:22" s="5" customFormat="1" ht="18.75" customHeight="1">
      <c r="A31" s="26" t="s">
        <v>3</v>
      </c>
      <c r="B31" s="25"/>
      <c r="C31" s="24" t="s">
        <v>2</v>
      </c>
      <c r="D31" s="73">
        <v>201</v>
      </c>
      <c r="E31" s="23">
        <v>95</v>
      </c>
      <c r="F31" s="23">
        <v>65</v>
      </c>
      <c r="G31" s="23">
        <v>41</v>
      </c>
      <c r="H31" s="23">
        <v>61</v>
      </c>
      <c r="I31" s="23">
        <v>32</v>
      </c>
      <c r="J31" s="23">
        <v>14</v>
      </c>
      <c r="K31" s="23">
        <v>15</v>
      </c>
      <c r="L31" s="23"/>
      <c r="M31" s="23">
        <v>12</v>
      </c>
      <c r="N31" s="23">
        <v>6</v>
      </c>
      <c r="O31" s="23">
        <v>3</v>
      </c>
      <c r="P31" s="23">
        <v>3</v>
      </c>
      <c r="Q31" s="23">
        <v>12</v>
      </c>
      <c r="R31" s="23">
        <v>5</v>
      </c>
      <c r="S31" s="23">
        <v>2</v>
      </c>
      <c r="T31" s="23">
        <v>6</v>
      </c>
      <c r="U31" s="22" t="s">
        <v>2</v>
      </c>
      <c r="V31" s="16"/>
    </row>
    <row r="32" spans="1:22" s="5" customFormat="1" ht="18.75" customHeight="1">
      <c r="A32" s="21" t="s">
        <v>1</v>
      </c>
      <c r="B32" s="20"/>
      <c r="C32" s="19" t="s">
        <v>0</v>
      </c>
      <c r="D32" s="72">
        <v>24</v>
      </c>
      <c r="E32" s="71">
        <v>11</v>
      </c>
      <c r="F32" s="71">
        <v>9</v>
      </c>
      <c r="G32" s="71">
        <v>4</v>
      </c>
      <c r="H32" s="71">
        <v>6</v>
      </c>
      <c r="I32" s="71">
        <v>3</v>
      </c>
      <c r="J32" s="71">
        <v>2</v>
      </c>
      <c r="K32" s="71">
        <v>1</v>
      </c>
      <c r="L32" s="71"/>
      <c r="M32" s="71">
        <v>2</v>
      </c>
      <c r="N32" s="71">
        <v>1</v>
      </c>
      <c r="O32" s="71">
        <v>1</v>
      </c>
      <c r="P32" s="71">
        <v>0</v>
      </c>
      <c r="Q32" s="71">
        <v>1</v>
      </c>
      <c r="R32" s="71">
        <v>0</v>
      </c>
      <c r="S32" s="71">
        <v>0</v>
      </c>
      <c r="T32" s="71">
        <v>0</v>
      </c>
      <c r="U32" s="17" t="s">
        <v>0</v>
      </c>
      <c r="V32" s="16"/>
    </row>
    <row r="33" spans="1:23" ht="3.75" customHeight="1">
      <c r="A33" s="15"/>
      <c r="B33" s="15"/>
      <c r="C33" s="14"/>
      <c r="D33" s="12"/>
      <c r="E33" s="12"/>
      <c r="F33" s="12"/>
      <c r="G33" s="12"/>
      <c r="H33" s="12"/>
      <c r="I33" s="12"/>
      <c r="J33" s="13"/>
      <c r="K33" s="13"/>
      <c r="L33" s="8"/>
      <c r="M33" s="12"/>
      <c r="N33" s="12"/>
      <c r="O33" s="12"/>
      <c r="P33" s="12"/>
      <c r="Q33" s="12"/>
      <c r="R33" s="12"/>
      <c r="S33" s="12"/>
      <c r="T33" s="12"/>
      <c r="U33" s="11"/>
      <c r="V33" s="3"/>
      <c r="W33" s="5"/>
    </row>
    <row r="34" spans="1:23" s="5" customFormat="1" ht="13.5" customHeight="1">
      <c r="A34" s="4"/>
      <c r="B34" s="65"/>
      <c r="C34" s="65"/>
      <c r="D34" s="70"/>
      <c r="E34" s="65"/>
      <c r="F34" s="65"/>
      <c r="G34" s="65"/>
      <c r="H34" s="65"/>
      <c r="I34" s="65"/>
      <c r="J34" s="65"/>
      <c r="K34" s="69"/>
      <c r="L34" s="16"/>
      <c r="M34" s="68"/>
      <c r="N34" s="65"/>
      <c r="O34" s="67"/>
      <c r="P34" s="65"/>
      <c r="Q34" s="65"/>
      <c r="R34" s="65"/>
      <c r="S34" s="66"/>
      <c r="T34" s="65"/>
      <c r="U34" s="63"/>
      <c r="V34" s="16"/>
      <c r="W34" s="1"/>
    </row>
    <row r="35" spans="1:23" s="5" customFormat="1" ht="13.5" customHeight="1">
      <c r="A35" s="4"/>
      <c r="B35" s="65"/>
      <c r="C35" s="65"/>
      <c r="D35" s="70"/>
      <c r="E35" s="65"/>
      <c r="F35" s="65"/>
      <c r="G35" s="65"/>
      <c r="H35" s="65"/>
      <c r="I35" s="65"/>
      <c r="J35" s="65"/>
      <c r="K35" s="69"/>
      <c r="L35" s="16"/>
      <c r="M35" s="68"/>
      <c r="N35" s="65"/>
      <c r="O35" s="67"/>
      <c r="P35" s="65"/>
      <c r="Q35" s="65"/>
      <c r="R35" s="65"/>
      <c r="S35" s="66"/>
      <c r="T35" s="65"/>
      <c r="U35" s="63"/>
      <c r="V35" s="16"/>
      <c r="W35" s="1"/>
    </row>
    <row r="36" spans="1:22" s="5" customFormat="1" ht="13.5" customHeight="1">
      <c r="A36" s="64" t="s">
        <v>38</v>
      </c>
      <c r="B36" s="63"/>
      <c r="C36" s="63"/>
      <c r="D36" s="60"/>
      <c r="E36" s="60"/>
      <c r="F36" s="60"/>
      <c r="G36" s="60"/>
      <c r="H36" s="60"/>
      <c r="I36" s="60"/>
      <c r="J36" s="60"/>
      <c r="K36" s="60"/>
      <c r="L36" s="3"/>
      <c r="M36" s="60"/>
      <c r="N36" s="60"/>
      <c r="O36" s="60"/>
      <c r="P36" s="60"/>
      <c r="Q36" s="60"/>
      <c r="R36" s="60"/>
      <c r="S36" s="60"/>
      <c r="T36" s="60"/>
      <c r="U36" s="6"/>
      <c r="V36" s="16"/>
    </row>
    <row r="37" spans="1:22" s="5" customFormat="1" ht="13.5" customHeight="1" thickBot="1">
      <c r="A37" s="62"/>
      <c r="B37" s="62"/>
      <c r="C37" s="62"/>
      <c r="D37" s="61"/>
      <c r="E37" s="61"/>
      <c r="F37" s="61"/>
      <c r="G37" s="61"/>
      <c r="H37" s="61"/>
      <c r="I37" s="61"/>
      <c r="J37" s="61"/>
      <c r="K37" s="61"/>
      <c r="L37" s="3"/>
      <c r="M37" s="60"/>
      <c r="N37" s="60"/>
      <c r="O37" s="60"/>
      <c r="P37" s="60"/>
      <c r="Q37" s="60"/>
      <c r="R37" s="60"/>
      <c r="S37" s="60"/>
      <c r="T37" s="59" t="s">
        <v>37</v>
      </c>
      <c r="U37" s="6"/>
      <c r="V37" s="16"/>
    </row>
    <row r="38" spans="1:21" s="5" customFormat="1" ht="17.25" customHeight="1" thickTop="1">
      <c r="A38" s="58" t="s">
        <v>36</v>
      </c>
      <c r="B38" s="58"/>
      <c r="C38" s="57"/>
      <c r="D38" s="56" t="s">
        <v>35</v>
      </c>
      <c r="E38" s="55"/>
      <c r="F38" s="55"/>
      <c r="G38" s="54"/>
      <c r="H38" s="56" t="s">
        <v>34</v>
      </c>
      <c r="I38" s="55"/>
      <c r="J38" s="55"/>
      <c r="K38" s="54"/>
      <c r="L38" s="16"/>
      <c r="M38" s="55" t="s">
        <v>33</v>
      </c>
      <c r="N38" s="55"/>
      <c r="O38" s="55"/>
      <c r="P38" s="54"/>
      <c r="Q38" s="56" t="s">
        <v>32</v>
      </c>
      <c r="R38" s="55"/>
      <c r="S38" s="55"/>
      <c r="T38" s="54"/>
      <c r="U38" s="53"/>
    </row>
    <row r="39" spans="1:21" s="5" customFormat="1" ht="17.25" customHeight="1">
      <c r="A39" s="52"/>
      <c r="B39" s="52"/>
      <c r="C39" s="51"/>
      <c r="D39" s="45" t="s">
        <v>31</v>
      </c>
      <c r="E39" s="50" t="s">
        <v>30</v>
      </c>
      <c r="F39" s="45" t="s">
        <v>29</v>
      </c>
      <c r="G39" s="45"/>
      <c r="H39" s="45" t="s">
        <v>31</v>
      </c>
      <c r="I39" s="50" t="s">
        <v>30</v>
      </c>
      <c r="J39" s="45" t="s">
        <v>29</v>
      </c>
      <c r="K39" s="45"/>
      <c r="L39" s="16"/>
      <c r="M39" s="46" t="s">
        <v>31</v>
      </c>
      <c r="N39" s="50" t="s">
        <v>30</v>
      </c>
      <c r="O39" s="45" t="s">
        <v>29</v>
      </c>
      <c r="P39" s="45"/>
      <c r="Q39" s="45" t="s">
        <v>31</v>
      </c>
      <c r="R39" s="50" t="s">
        <v>30</v>
      </c>
      <c r="S39" s="45" t="s">
        <v>29</v>
      </c>
      <c r="T39" s="45"/>
      <c r="U39" s="49"/>
    </row>
    <row r="40" spans="1:22" s="5" customFormat="1" ht="24" customHeight="1">
      <c r="A40" s="48"/>
      <c r="B40" s="48"/>
      <c r="C40" s="47"/>
      <c r="D40" s="45"/>
      <c r="E40" s="44"/>
      <c r="F40" s="43" t="s">
        <v>28</v>
      </c>
      <c r="G40" s="42" t="s">
        <v>27</v>
      </c>
      <c r="H40" s="45"/>
      <c r="I40" s="44"/>
      <c r="J40" s="43" t="s">
        <v>28</v>
      </c>
      <c r="K40" s="42" t="s">
        <v>27</v>
      </c>
      <c r="L40" s="16"/>
      <c r="M40" s="46"/>
      <c r="N40" s="44"/>
      <c r="O40" s="43" t="s">
        <v>28</v>
      </c>
      <c r="P40" s="42" t="s">
        <v>27</v>
      </c>
      <c r="Q40" s="45"/>
      <c r="R40" s="44"/>
      <c r="S40" s="43" t="s">
        <v>28</v>
      </c>
      <c r="T40" s="42" t="s">
        <v>27</v>
      </c>
      <c r="U40" s="41"/>
      <c r="V40" s="16"/>
    </row>
    <row r="41" spans="1:22" s="5" customFormat="1" ht="12" customHeight="1">
      <c r="A41" s="40"/>
      <c r="B41" s="40"/>
      <c r="C41" s="39"/>
      <c r="D41" s="38" t="s">
        <v>26</v>
      </c>
      <c r="E41" s="36" t="s">
        <v>25</v>
      </c>
      <c r="F41" s="37" t="s">
        <v>24</v>
      </c>
      <c r="G41" s="37" t="s">
        <v>23</v>
      </c>
      <c r="H41" s="37" t="s">
        <v>22</v>
      </c>
      <c r="I41" s="37" t="s">
        <v>21</v>
      </c>
      <c r="J41" s="36" t="s">
        <v>20</v>
      </c>
      <c r="K41" s="36" t="s">
        <v>19</v>
      </c>
      <c r="L41" s="35"/>
      <c r="M41" s="34" t="s">
        <v>18</v>
      </c>
      <c r="N41" s="34" t="s">
        <v>17</v>
      </c>
      <c r="O41" s="34" t="s">
        <v>16</v>
      </c>
      <c r="P41" s="34" t="s">
        <v>15</v>
      </c>
      <c r="Q41" s="34" t="s">
        <v>14</v>
      </c>
      <c r="R41" s="34" t="s">
        <v>13</v>
      </c>
      <c r="S41" s="34" t="s">
        <v>12</v>
      </c>
      <c r="T41" s="34" t="s">
        <v>11</v>
      </c>
      <c r="U41" s="33"/>
      <c r="V41" s="16"/>
    </row>
    <row r="42" spans="1:22" s="5" customFormat="1" ht="16.5" customHeight="1">
      <c r="A42" s="32" t="s">
        <v>10</v>
      </c>
      <c r="B42" s="32"/>
      <c r="C42" s="31"/>
      <c r="D42" s="30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8"/>
      <c r="T42" s="28"/>
      <c r="U42" s="27"/>
      <c r="V42" s="16"/>
    </row>
    <row r="43" spans="1:22" s="5" customFormat="1" ht="18.75" customHeight="1">
      <c r="A43" s="26" t="s">
        <v>9</v>
      </c>
      <c r="B43" s="25"/>
      <c r="C43" s="24" t="s">
        <v>8</v>
      </c>
      <c r="D43" s="23">
        <v>69</v>
      </c>
      <c r="E43" s="23">
        <v>49</v>
      </c>
      <c r="F43" s="23">
        <v>4</v>
      </c>
      <c r="G43" s="23">
        <v>16</v>
      </c>
      <c r="H43" s="23">
        <v>128</v>
      </c>
      <c r="I43" s="23">
        <v>40</v>
      </c>
      <c r="J43" s="23">
        <v>46</v>
      </c>
      <c r="K43" s="23">
        <v>43</v>
      </c>
      <c r="L43" s="23"/>
      <c r="M43" s="23">
        <v>328</v>
      </c>
      <c r="N43" s="23">
        <v>87</v>
      </c>
      <c r="O43" s="23">
        <v>166</v>
      </c>
      <c r="P43" s="23">
        <v>76</v>
      </c>
      <c r="Q43" s="23">
        <v>1320</v>
      </c>
      <c r="R43" s="23">
        <v>715</v>
      </c>
      <c r="S43" s="23">
        <v>443</v>
      </c>
      <c r="T43" s="23">
        <v>162</v>
      </c>
      <c r="U43" s="22" t="s">
        <v>8</v>
      </c>
      <c r="V43" s="16"/>
    </row>
    <row r="44" spans="1:22" s="5" customFormat="1" ht="18.75" customHeight="1">
      <c r="A44" s="26" t="s">
        <v>7</v>
      </c>
      <c r="B44" s="25"/>
      <c r="C44" s="24" t="s">
        <v>6</v>
      </c>
      <c r="D44" s="23">
        <v>5</v>
      </c>
      <c r="E44" s="23">
        <v>3</v>
      </c>
      <c r="F44" s="23">
        <v>0</v>
      </c>
      <c r="G44" s="23">
        <v>1</v>
      </c>
      <c r="H44" s="23">
        <v>10</v>
      </c>
      <c r="I44" s="23">
        <v>3</v>
      </c>
      <c r="J44" s="23">
        <v>4</v>
      </c>
      <c r="K44" s="23">
        <v>3</v>
      </c>
      <c r="L44" s="23"/>
      <c r="M44" s="23">
        <v>63</v>
      </c>
      <c r="N44" s="23">
        <v>17</v>
      </c>
      <c r="O44" s="23">
        <v>31</v>
      </c>
      <c r="P44" s="23">
        <v>16</v>
      </c>
      <c r="Q44" s="23">
        <v>231</v>
      </c>
      <c r="R44" s="23">
        <v>135</v>
      </c>
      <c r="S44" s="23">
        <v>57</v>
      </c>
      <c r="T44" s="23">
        <v>39</v>
      </c>
      <c r="U44" s="22" t="s">
        <v>6</v>
      </c>
      <c r="V44" s="16"/>
    </row>
    <row r="45" spans="1:22" s="5" customFormat="1" ht="18.75" customHeight="1">
      <c r="A45" s="26" t="s">
        <v>5</v>
      </c>
      <c r="B45" s="25"/>
      <c r="C45" s="24" t="s">
        <v>4</v>
      </c>
      <c r="D45" s="23">
        <v>2</v>
      </c>
      <c r="E45" s="23">
        <v>1</v>
      </c>
      <c r="F45" s="23">
        <v>0</v>
      </c>
      <c r="G45" s="23">
        <v>1</v>
      </c>
      <c r="H45" s="23">
        <v>6</v>
      </c>
      <c r="I45" s="23">
        <v>2</v>
      </c>
      <c r="J45" s="23">
        <v>2</v>
      </c>
      <c r="K45" s="23">
        <v>2</v>
      </c>
      <c r="L45" s="23"/>
      <c r="M45" s="23">
        <v>35</v>
      </c>
      <c r="N45" s="23">
        <v>13</v>
      </c>
      <c r="O45" s="23">
        <v>14</v>
      </c>
      <c r="P45" s="23">
        <v>8</v>
      </c>
      <c r="Q45" s="23">
        <v>151</v>
      </c>
      <c r="R45" s="23">
        <v>90</v>
      </c>
      <c r="S45" s="23">
        <v>29</v>
      </c>
      <c r="T45" s="23">
        <v>32</v>
      </c>
      <c r="U45" s="22" t="s">
        <v>4</v>
      </c>
      <c r="V45" s="16"/>
    </row>
    <row r="46" spans="1:22" s="5" customFormat="1" ht="18.75" customHeight="1">
      <c r="A46" s="26" t="s">
        <v>3</v>
      </c>
      <c r="B46" s="25"/>
      <c r="C46" s="24" t="s">
        <v>2</v>
      </c>
      <c r="D46" s="23">
        <v>3</v>
      </c>
      <c r="E46" s="23">
        <v>2</v>
      </c>
      <c r="F46" s="23">
        <v>0</v>
      </c>
      <c r="G46" s="23">
        <v>0</v>
      </c>
      <c r="H46" s="23">
        <v>4</v>
      </c>
      <c r="I46" s="23">
        <v>1</v>
      </c>
      <c r="J46" s="23">
        <v>2</v>
      </c>
      <c r="K46" s="23">
        <v>1</v>
      </c>
      <c r="L46" s="23"/>
      <c r="M46" s="23">
        <v>28</v>
      </c>
      <c r="N46" s="23">
        <v>4</v>
      </c>
      <c r="O46" s="23">
        <v>16</v>
      </c>
      <c r="P46" s="23">
        <v>8</v>
      </c>
      <c r="Q46" s="23">
        <v>80</v>
      </c>
      <c r="R46" s="23">
        <v>45</v>
      </c>
      <c r="S46" s="23">
        <v>28</v>
      </c>
      <c r="T46" s="23">
        <v>7</v>
      </c>
      <c r="U46" s="22" t="s">
        <v>2</v>
      </c>
      <c r="V46" s="16"/>
    </row>
    <row r="47" spans="1:22" s="5" customFormat="1" ht="18.75" customHeight="1">
      <c r="A47" s="21" t="s">
        <v>1</v>
      </c>
      <c r="B47" s="20"/>
      <c r="C47" s="19" t="s">
        <v>0</v>
      </c>
      <c r="D47" s="18">
        <v>0</v>
      </c>
      <c r="E47" s="18">
        <v>0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/>
      <c r="M47" s="18">
        <v>4</v>
      </c>
      <c r="N47" s="18">
        <v>1</v>
      </c>
      <c r="O47" s="18">
        <v>3</v>
      </c>
      <c r="P47" s="18">
        <v>1</v>
      </c>
      <c r="Q47" s="18">
        <v>10</v>
      </c>
      <c r="R47" s="18">
        <v>5</v>
      </c>
      <c r="S47" s="18">
        <v>3</v>
      </c>
      <c r="T47" s="18">
        <v>1</v>
      </c>
      <c r="U47" s="17" t="s">
        <v>0</v>
      </c>
      <c r="V47" s="16"/>
    </row>
    <row r="48" spans="1:23" ht="3.75" customHeight="1">
      <c r="A48" s="15"/>
      <c r="B48" s="15"/>
      <c r="C48" s="14"/>
      <c r="D48" s="12"/>
      <c r="E48" s="12"/>
      <c r="F48" s="12"/>
      <c r="G48" s="12"/>
      <c r="H48" s="12"/>
      <c r="I48" s="12"/>
      <c r="J48" s="13"/>
      <c r="K48" s="13"/>
      <c r="L48" s="8"/>
      <c r="M48" s="12"/>
      <c r="N48" s="12"/>
      <c r="O48" s="12"/>
      <c r="P48" s="12"/>
      <c r="Q48" s="12"/>
      <c r="R48" s="12"/>
      <c r="S48" s="12"/>
      <c r="T48" s="12"/>
      <c r="U48" s="11"/>
      <c r="V48" s="3"/>
      <c r="W48" s="5"/>
    </row>
    <row r="49" spans="1:23" ht="17.25" customHeight="1">
      <c r="A49" s="10"/>
      <c r="B49" s="10"/>
      <c r="C49" s="10"/>
      <c r="D49" s="7"/>
      <c r="E49" s="7"/>
      <c r="F49" s="7"/>
      <c r="G49" s="7"/>
      <c r="H49" s="7"/>
      <c r="I49" s="7"/>
      <c r="J49" s="9"/>
      <c r="K49" s="9"/>
      <c r="L49" s="8"/>
      <c r="M49" s="7"/>
      <c r="N49" s="7"/>
      <c r="O49" s="7"/>
      <c r="P49" s="7"/>
      <c r="Q49" s="7"/>
      <c r="R49" s="7"/>
      <c r="S49" s="7"/>
      <c r="T49" s="7"/>
      <c r="U49" s="6"/>
      <c r="V49" s="3"/>
      <c r="W49" s="5"/>
    </row>
    <row r="50" spans="1:23" ht="17.25" customHeight="1">
      <c r="A50" s="10"/>
      <c r="B50" s="10"/>
      <c r="C50" s="10"/>
      <c r="D50" s="7"/>
      <c r="E50" s="7"/>
      <c r="F50" s="7"/>
      <c r="G50" s="7"/>
      <c r="H50" s="7"/>
      <c r="I50" s="7"/>
      <c r="J50" s="9"/>
      <c r="K50" s="9"/>
      <c r="L50" s="8"/>
      <c r="M50" s="7"/>
      <c r="N50" s="7"/>
      <c r="O50" s="7"/>
      <c r="P50" s="7"/>
      <c r="Q50" s="7"/>
      <c r="R50" s="7"/>
      <c r="S50" s="7"/>
      <c r="T50" s="7"/>
      <c r="U50" s="6"/>
      <c r="V50" s="3"/>
      <c r="W50" s="5"/>
    </row>
    <row r="51" spans="1:23" ht="17.25" customHeight="1">
      <c r="A51" s="10"/>
      <c r="B51" s="10"/>
      <c r="C51" s="10"/>
      <c r="D51" s="7"/>
      <c r="E51" s="7"/>
      <c r="F51" s="7"/>
      <c r="G51" s="7"/>
      <c r="H51" s="7"/>
      <c r="I51" s="7"/>
      <c r="J51" s="9"/>
      <c r="K51" s="9"/>
      <c r="L51" s="8"/>
      <c r="M51" s="7"/>
      <c r="N51" s="7"/>
      <c r="O51" s="7"/>
      <c r="P51" s="7"/>
      <c r="Q51" s="7"/>
      <c r="R51" s="7"/>
      <c r="S51" s="7"/>
      <c r="T51" s="7"/>
      <c r="U51" s="6"/>
      <c r="V51" s="3"/>
      <c r="W51" s="5"/>
    </row>
    <row r="52" spans="1:20" ht="15" customHeight="1">
      <c r="A52" s="4"/>
      <c r="L52" s="3"/>
      <c r="O52"/>
      <c r="P52"/>
      <c r="Q52"/>
      <c r="R52"/>
      <c r="S52"/>
      <c r="T52"/>
    </row>
    <row r="53" spans="15:20" ht="15" customHeight="1">
      <c r="O53"/>
      <c r="P53"/>
      <c r="Q53"/>
      <c r="R53"/>
      <c r="S53"/>
      <c r="T53"/>
    </row>
  </sheetData>
  <sheetProtection/>
  <mergeCells count="47">
    <mergeCell ref="U23:U25"/>
    <mergeCell ref="Q23:T23"/>
    <mergeCell ref="M23:P23"/>
    <mergeCell ref="N24:N25"/>
    <mergeCell ref="O24:P24"/>
    <mergeCell ref="R24:R25"/>
    <mergeCell ref="S24:T24"/>
    <mergeCell ref="J24:K24"/>
    <mergeCell ref="D6:E6"/>
    <mergeCell ref="M7:N8"/>
    <mergeCell ref="D7:E8"/>
    <mergeCell ref="F7:G8"/>
    <mergeCell ref="J7:K8"/>
    <mergeCell ref="D24:D25"/>
    <mergeCell ref="H24:H25"/>
    <mergeCell ref="I24:I25"/>
    <mergeCell ref="M24:M25"/>
    <mergeCell ref="F39:G39"/>
    <mergeCell ref="H39:H40"/>
    <mergeCell ref="I39:I40"/>
    <mergeCell ref="A7:C9"/>
    <mergeCell ref="H7:I8"/>
    <mergeCell ref="A23:C25"/>
    <mergeCell ref="H23:K23"/>
    <mergeCell ref="D23:G23"/>
    <mergeCell ref="F24:G24"/>
    <mergeCell ref="E24:E25"/>
    <mergeCell ref="A38:C40"/>
    <mergeCell ref="D38:G38"/>
    <mergeCell ref="H38:K38"/>
    <mergeCell ref="M38:P38"/>
    <mergeCell ref="Q38:T38"/>
    <mergeCell ref="R39:R40"/>
    <mergeCell ref="S39:T39"/>
    <mergeCell ref="D39:D40"/>
    <mergeCell ref="J39:K39"/>
    <mergeCell ref="E39:E40"/>
    <mergeCell ref="U7:U9"/>
    <mergeCell ref="Q7:R8"/>
    <mergeCell ref="S7:T8"/>
    <mergeCell ref="O7:P8"/>
    <mergeCell ref="Q24:Q25"/>
    <mergeCell ref="M39:M40"/>
    <mergeCell ref="N39:N40"/>
    <mergeCell ref="O39:P39"/>
    <mergeCell ref="Q39:Q40"/>
    <mergeCell ref="U38:U40"/>
  </mergeCells>
  <conditionalFormatting sqref="D28:K32 M28:T32 D43:K47 M43:T47">
    <cfRule type="cellIs" priority="2" dxfId="2" operator="equal" stopIfTrue="1">
      <formula>""</formula>
    </cfRule>
  </conditionalFormatting>
  <conditionalFormatting sqref="D12:K16 M12:T16">
    <cfRule type="cellIs" priority="1" dxfId="2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中国四国農政局</dc:creator>
  <cp:keywords/>
  <dc:description/>
  <cp:lastModifiedBy>中国四国農政局</cp:lastModifiedBy>
  <dcterms:created xsi:type="dcterms:W3CDTF">2016-03-30T01:32:28Z</dcterms:created>
  <dcterms:modified xsi:type="dcterms:W3CDTF">2016-03-30T01:33:02Z</dcterms:modified>
  <cp:category/>
  <cp:version/>
  <cp:contentType/>
  <cp:contentStatus/>
</cp:coreProperties>
</file>