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米" sheetId="1" r:id="rId1"/>
    <sheet name="2小麦" sheetId="2" r:id="rId2"/>
    <sheet name="3大豆" sheetId="3" r:id="rId3"/>
    <sheet name="4牛乳a" sheetId="4" r:id="rId4"/>
    <sheet name="4b" sheetId="5" r:id="rId5"/>
    <sheet name="5乳用雄育成牛" sheetId="6" r:id="rId6"/>
    <sheet name="6交雑種育成牛" sheetId="7" r:id="rId7"/>
    <sheet name="7去勢若齢肥育牛" sheetId="8" r:id="rId8"/>
    <sheet name="8乳用雄肥育牛" sheetId="9" r:id="rId9"/>
    <sheet name="9交雑種肥育牛" sheetId="10" r:id="rId10"/>
    <sheet name="10肥育豚" sheetId="11" r:id="rId11"/>
    <sheet name="11収益性、12水稲労働時間、13大豆労働時間" sheetId="12" r:id="rId12"/>
  </sheets>
  <definedNames>
    <definedName name="_xlnm.Print_Area" localSheetId="10">'10肥育豚'!$A$1:$AI$60</definedName>
    <definedName name="_xlnm.Print_Area" localSheetId="11">'11収益性、12水稲労働時間、13大豆労働時間'!$A$1:$AB$63</definedName>
    <definedName name="_xlnm.Print_Area" localSheetId="0">'1米'!$A$1:$AP$67</definedName>
    <definedName name="_xlnm.Print_Area" localSheetId="1">'2小麦'!$A$1:$AA$64</definedName>
    <definedName name="_xlnm.Print_Area" localSheetId="2">'3大豆'!$A$1:$AA$64</definedName>
    <definedName name="_xlnm.Print_Area" localSheetId="4">'4b'!$A$1:$S$43</definedName>
    <definedName name="_xlnm.Print_Area" localSheetId="3">'4牛乳a'!$A$1:$Z$68</definedName>
    <definedName name="_xlnm.Print_Area" localSheetId="5">'5乳用雄育成牛'!$A$1:$AC$61</definedName>
    <definedName name="_xlnm.Print_Area" localSheetId="6">'6交雑種育成牛'!$A$1:$AC$61</definedName>
    <definedName name="_xlnm.Print_Area" localSheetId="7">'7去勢若齢肥育牛'!$A$1:$AK$61</definedName>
    <definedName name="_xlnm.Print_Area" localSheetId="8">'8乳用雄肥育牛'!$A$1:$AK$61</definedName>
    <definedName name="_xlnm.Print_Area" localSheetId="9">'9交雑種肥育牛'!$A$1:$AK$62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M55" authorId="0">
      <text>
        <r>
          <rPr>
            <sz val="11"/>
            <rFont val="ＭＳ Ｐゴシック"/>
            <family val="3"/>
          </rPr>
          <t>きゅう肥価額(利用計)／3.5%換算乳量</t>
        </r>
      </text>
    </comment>
    <comment ref="L55" authorId="0">
      <text>
        <r>
          <rPr>
            <sz val="11"/>
            <rFont val="ＭＳ Ｐゴシック"/>
            <family val="3"/>
          </rPr>
          <t>子牛の価額(計)／3.5%換算乳量</t>
        </r>
      </text>
    </comment>
  </commentList>
</comments>
</file>

<file path=xl/sharedStrings.xml><?xml version="1.0" encoding="utf-8"?>
<sst xmlns="http://schemas.openxmlformats.org/spreadsheetml/2006/main" count="2357" uniqueCount="493">
  <si>
    <t>計</t>
  </si>
  <si>
    <t>区　　分</t>
  </si>
  <si>
    <t>10ａ当たり</t>
  </si>
  <si>
    <t>60kg当たり</t>
  </si>
  <si>
    <t>種苗費</t>
  </si>
  <si>
    <t>肥料費</t>
  </si>
  <si>
    <t>支払利子
・ 地 代
算　　入
生 産 費</t>
  </si>
  <si>
    <t>その他の
諸材料費</t>
  </si>
  <si>
    <t>自己資本
利　　子</t>
  </si>
  <si>
    <t>土地改良
及　　び
水 利 費</t>
  </si>
  <si>
    <t>購　入</t>
  </si>
  <si>
    <t>自　給</t>
  </si>
  <si>
    <t>償　却</t>
  </si>
  <si>
    <t>賃 借 料
及び料金</t>
  </si>
  <si>
    <t>家族員数</t>
  </si>
  <si>
    <t>農　　業
就 業 者</t>
  </si>
  <si>
    <t>建物費</t>
  </si>
  <si>
    <t>経営耕地
面　　積</t>
  </si>
  <si>
    <t>水　　稲
作付面積</t>
  </si>
  <si>
    <t>労働時間</t>
  </si>
  <si>
    <t>調査農家の概要（１戸当たり）</t>
  </si>
  <si>
    <t>計</t>
  </si>
  <si>
    <t>主 産 物</t>
  </si>
  <si>
    <t>副産物</t>
  </si>
  <si>
    <t>粗　　収　　益</t>
  </si>
  <si>
    <t>物　　　　　　　　　　　　　　　　　　　　　　　財　　　　</t>
  </si>
  <si>
    <t>　　　　　　　　　　　　　　　　　　　　　費</t>
  </si>
  <si>
    <t>費　用　合　計</t>
  </si>
  <si>
    <t>人</t>
  </si>
  <si>
    <t>時間</t>
  </si>
  <si>
    <t>物件税
及　び
公　課
諸負担</t>
  </si>
  <si>
    <t>　</t>
  </si>
  <si>
    <t>支払
地代</t>
  </si>
  <si>
    <t>支払
利子</t>
  </si>
  <si>
    <t>償却費</t>
  </si>
  <si>
    <t>生　産
管理費</t>
  </si>
  <si>
    <t>自動車費</t>
  </si>
  <si>
    <t>農機具費</t>
  </si>
  <si>
    <t>雇用</t>
  </si>
  <si>
    <t>労 働 費</t>
  </si>
  <si>
    <t>家族</t>
  </si>
  <si>
    <t>副産物
価　額</t>
  </si>
  <si>
    <t>(2)</t>
  </si>
  <si>
    <t>(3)</t>
  </si>
  <si>
    <t>(4)</t>
  </si>
  <si>
    <t>(5)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</si>
  <si>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</si>
  <si>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</si>
  <si>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</si>
  <si>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</si>
  <si>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</si>
  <si>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</si>
  <si>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</si>
  <si>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</si>
  <si>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</si>
  <si>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</si>
  <si>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(26)</t>
  </si>
  <si>
    <t>(27)</t>
  </si>
  <si>
    <t>(36)</t>
  </si>
  <si>
    <t>(37)</t>
  </si>
  <si>
    <t>(38)</t>
  </si>
  <si>
    <t>(39)</t>
  </si>
  <si>
    <t>(40)</t>
  </si>
  <si>
    <t>(41)</t>
  </si>
  <si>
    <t>(1)</t>
  </si>
  <si>
    <t>(42)</t>
  </si>
  <si>
    <t>(43)</t>
  </si>
  <si>
    <t>(44)</t>
  </si>
  <si>
    <t>生産費</t>
  </si>
  <si>
    <t>四　　国</t>
  </si>
  <si>
    <t>香　　川</t>
  </si>
  <si>
    <t>円</t>
  </si>
  <si>
    <t>(6)</t>
  </si>
  <si>
    <t>(7)</t>
  </si>
  <si>
    <t>(8)</t>
  </si>
  <si>
    <t>(9)</t>
  </si>
  <si>
    <t>(10)</t>
  </si>
  <si>
    <t>(11)</t>
  </si>
  <si>
    <t>(12)</t>
  </si>
  <si>
    <t>(13)</t>
  </si>
  <si>
    <t>円</t>
  </si>
  <si>
    <t>全　　国</t>
  </si>
  <si>
    <t>区　　分</t>
  </si>
  <si>
    <t>(23)</t>
  </si>
  <si>
    <t>(24)</t>
  </si>
  <si>
    <t>(28)</t>
  </si>
  <si>
    <t>(29)</t>
  </si>
  <si>
    <t>(30)</t>
  </si>
  <si>
    <t>(31)</t>
  </si>
  <si>
    <t>(32)</t>
  </si>
  <si>
    <t>(33)</t>
  </si>
  <si>
    <t>(34)</t>
  </si>
  <si>
    <t>(35)</t>
  </si>
  <si>
    <t>ａ</t>
  </si>
  <si>
    <t>kg</t>
  </si>
  <si>
    <t xml:space="preserve">  </t>
  </si>
  <si>
    <t>92　　第６部　生 産 費</t>
  </si>
  <si>
    <t>生 産 費　　93</t>
  </si>
  <si>
    <t>-</t>
  </si>
  <si>
    <t>‥</t>
  </si>
  <si>
    <t>..</t>
  </si>
  <si>
    <t>農 　業
薬剤費</t>
  </si>
  <si>
    <t>光　熱
動力費</t>
  </si>
  <si>
    <t>自作地
地　代</t>
  </si>
  <si>
    <t>家　族</t>
  </si>
  <si>
    <t>主産物
数　量
（玄米）</t>
  </si>
  <si>
    <t>平成27年産</t>
  </si>
  <si>
    <t>平成22年産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</si>
  <si>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</si>
  <si>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</si>
  <si>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</si>
  <si>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</si>
  <si>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</si>
  <si>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>全国</t>
  </si>
  <si>
    <t>香川</t>
  </si>
  <si>
    <t>　(1)  米生産費</t>
  </si>
  <si>
    <r>
      <t xml:space="preserve">生 産 費
</t>
    </r>
    <r>
      <rPr>
        <sz val="10"/>
        <rFont val="ＭＳ 明朝"/>
        <family val="1"/>
      </rPr>
      <t>副 産 物
価額差引</t>
    </r>
  </si>
  <si>
    <r>
      <t xml:space="preserve">資本利子
・ 地 代
全額算入
生 産 費
</t>
    </r>
    <r>
      <rPr>
        <sz val="7"/>
        <rFont val="ＭＳ 明朝"/>
        <family val="1"/>
      </rPr>
      <t>(全算入生産費)</t>
    </r>
  </si>
  <si>
    <t>資料：農林水産省統計部『農業経営統計調査　米及び麦類の生産費』(以下(２)まで同じ。)</t>
  </si>
  <si>
    <t>‥</t>
  </si>
  <si>
    <t>-</t>
  </si>
  <si>
    <t>-</t>
  </si>
  <si>
    <t>　　3）飼料費には、配合飼料価格安定制度の補てん金は含まない。(以下(10)まで同じ。)</t>
  </si>
  <si>
    <t>　　2）「生乳100kg当たり」は、乳脂肪分3.5％換算乳量を用いて算出した。</t>
  </si>
  <si>
    <t>注：1）調査期間の該当年度を年次表記している。(以下(10)まで同じ。)</t>
  </si>
  <si>
    <t>資料：農林水産省統計部『農業経営統計調査　畜産物生産費』(以下(10)まで同じ。)</t>
  </si>
  <si>
    <t>(13)</t>
  </si>
  <si>
    <t>　   26</t>
  </si>
  <si>
    <t>(12)</t>
  </si>
  <si>
    <t>　   25</t>
  </si>
  <si>
    <t>(11)</t>
  </si>
  <si>
    <t>　   24</t>
  </si>
  <si>
    <t>(10)</t>
  </si>
  <si>
    <t>　   23</t>
  </si>
  <si>
    <t>平成22年度</t>
  </si>
  <si>
    <t>四　　国</t>
  </si>
  <si>
    <t>(8)</t>
  </si>
  <si>
    <r>
      <t xml:space="preserve">2) </t>
    </r>
    <r>
      <rPr>
        <sz val="10"/>
        <rFont val="ＭＳ 明朝"/>
        <family val="1"/>
      </rPr>
      <t>生乳100kg当たり</t>
    </r>
  </si>
  <si>
    <t>(7)</t>
  </si>
  <si>
    <t>(6)</t>
  </si>
  <si>
    <t>(3)</t>
  </si>
  <si>
    <t>搾乳牛通年換算１頭当たり</t>
  </si>
  <si>
    <t>1) 平成27年度</t>
  </si>
  <si>
    <t>(35)</t>
  </si>
  <si>
    <t>(34)</t>
  </si>
  <si>
    <t>(33)</t>
  </si>
  <si>
    <t>(32)</t>
  </si>
  <si>
    <t>(31)</t>
  </si>
  <si>
    <t>(29)</t>
  </si>
  <si>
    <t>(28)</t>
  </si>
  <si>
    <t>(24)</t>
  </si>
  <si>
    <t>(22)</t>
  </si>
  <si>
    <t>きゅう肥</t>
  </si>
  <si>
    <t>子牛</t>
  </si>
  <si>
    <t>償却</t>
  </si>
  <si>
    <t>自給</t>
  </si>
  <si>
    <t>購　入
（支払）</t>
  </si>
  <si>
    <r>
      <t>資本利子・
地代全額
算入生産費</t>
    </r>
    <r>
      <rPr>
        <sz val="11"/>
        <rFont val="ＭＳ 明朝"/>
        <family val="1"/>
      </rPr>
      <t xml:space="preserve">
</t>
    </r>
    <r>
      <rPr>
        <sz val="7"/>
        <rFont val="ＭＳ 明朝"/>
        <family val="1"/>
      </rPr>
      <t>(全算入生産費)</t>
    </r>
  </si>
  <si>
    <t>自 作 地
地　　代</t>
  </si>
  <si>
    <t>支払地代</t>
  </si>
  <si>
    <t>支払利子</t>
  </si>
  <si>
    <r>
      <t xml:space="preserve">生 産 費
</t>
    </r>
    <r>
      <rPr>
        <sz val="10"/>
        <rFont val="ＭＳ 明朝"/>
        <family val="1"/>
      </rPr>
      <t>副 産 物
価額差引</t>
    </r>
  </si>
  <si>
    <t xml:space="preserve"> 　物　　価　　額</t>
  </si>
  <si>
    <t xml:space="preserve">副　 産 </t>
  </si>
  <si>
    <t>費用合計</t>
  </si>
  <si>
    <t>労働費</t>
  </si>
  <si>
    <t xml:space="preserve"> </t>
  </si>
  <si>
    <t>(9)</t>
  </si>
  <si>
    <t>(8)</t>
  </si>
  <si>
    <t>(2)</t>
  </si>
  <si>
    <t>自給</t>
  </si>
  <si>
    <t>牧草・
放牧・
採草費</t>
  </si>
  <si>
    <t>流　通
飼料費</t>
  </si>
  <si>
    <t>農機具費</t>
  </si>
  <si>
    <t>自動車費</t>
  </si>
  <si>
    <t>乳  牛
償却費</t>
  </si>
  <si>
    <t>物 件 税
及び公課
諸 負 担</t>
  </si>
  <si>
    <t>賃 借 料
及　  び
料　  金</t>
  </si>
  <si>
    <t>獣医師料
及　　び
医薬品費</t>
  </si>
  <si>
    <t>光熱水料
及　　び
動 力 費</t>
  </si>
  <si>
    <t>敷料費</t>
  </si>
  <si>
    <t>3)飼　　料　　費</t>
  </si>
  <si>
    <t>種付料</t>
  </si>
  <si>
    <t>　　財　　　　　　　　　　　　　　　　　　　　　　　　　　費</t>
  </si>
  <si>
    <t>物　　　　　　　　　　　　　　　　　　　　　　　</t>
  </si>
  <si>
    <t>単位：円</t>
  </si>
  <si>
    <t xml:space="preserve"> (4)  牛乳生産費</t>
  </si>
  <si>
    <t>生 産 費　　99</t>
  </si>
  <si>
    <t>98　　第６部　生 産 費</t>
  </si>
  <si>
    <t>　(7)</t>
  </si>
  <si>
    <t>　(6)</t>
  </si>
  <si>
    <t>　(5)</t>
  </si>
  <si>
    <t>　(4)</t>
  </si>
  <si>
    <t>　(3)</t>
  </si>
  <si>
    <t>　(2)</t>
  </si>
  <si>
    <t>四　　国</t>
  </si>
  <si>
    <t>　(1)</t>
  </si>
  <si>
    <t>全　　国</t>
  </si>
  <si>
    <t>頭</t>
  </si>
  <si>
    <t>月</t>
  </si>
  <si>
    <t>％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</si>
  <si>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</si>
  <si>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</si>
  <si>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</si>
  <si>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</si>
  <si>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</si>
  <si>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</si>
  <si>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</si>
  <si>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</si>
  <si>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</si>
  <si>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</si>
  <si>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</si>
  <si>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価額</t>
  </si>
  <si>
    <t>頭数</t>
  </si>
  <si>
    <t>自家使用量</t>
  </si>
  <si>
    <t>販売量</t>
  </si>
  <si>
    <t>生産子牛</t>
  </si>
  <si>
    <t>分べん間隔</t>
  </si>
  <si>
    <t>100kg当たり
乳　　　 価</t>
  </si>
  <si>
    <t>生乳価額</t>
  </si>
  <si>
    <t>乳脂肪分
3.5％換算
乳　　 　量</t>
  </si>
  <si>
    <t>乳脂肪分</t>
  </si>
  <si>
    <t>実搾乳量</t>
  </si>
  <si>
    <r>
      <t xml:space="preserve">搾乳牛飼養頭数
</t>
    </r>
    <r>
      <rPr>
        <sz val="10"/>
        <rFont val="ＭＳ 明朝"/>
        <family val="1"/>
      </rPr>
      <t>（通年換算）</t>
    </r>
  </si>
  <si>
    <t>通　　　年　　　換　　　算　　　１　　　頭　　　当　　　た　　　り 　）</t>
  </si>
  <si>
    <t>生　　　　産　　　　概　　　　況　　（　　　搾　　　乳　　　牛　</t>
  </si>
  <si>
    <t>経営概況（１経営体当たり）（つづき）</t>
  </si>
  <si>
    <t>(51)</t>
  </si>
  <si>
    <t>(50)</t>
  </si>
  <si>
    <t>(49)</t>
  </si>
  <si>
    <t>(48)</t>
  </si>
  <si>
    <t>(47)</t>
  </si>
  <si>
    <t>(46)</t>
  </si>
  <si>
    <t>(45)</t>
  </si>
  <si>
    <t>(39)</t>
  </si>
  <si>
    <t>畜産用地</t>
  </si>
  <si>
    <t>耕　　地</t>
  </si>
  <si>
    <t>女</t>
  </si>
  <si>
    <t>耕地</t>
  </si>
  <si>
    <t>男</t>
  </si>
  <si>
    <t>きゅう肥の
処　　　理</t>
  </si>
  <si>
    <t>搾乳及び牛乳
処 理・運 搬</t>
  </si>
  <si>
    <t>飼育管理</t>
  </si>
  <si>
    <t>敷料の搬入・
きゅう肥の搬出</t>
  </si>
  <si>
    <t>飼料の調理・
給 与・給 水</t>
  </si>
  <si>
    <t>生産管理</t>
  </si>
  <si>
    <t>家族</t>
  </si>
  <si>
    <t>経営土地</t>
  </si>
  <si>
    <t>農業就業者</t>
  </si>
  <si>
    <t>間</t>
  </si>
  <si>
    <t>時</t>
  </si>
  <si>
    <t>働</t>
  </si>
  <si>
    <t>労</t>
  </si>
  <si>
    <t>接</t>
  </si>
  <si>
    <t>直</t>
  </si>
  <si>
    <t>経営概況（１経営体当たり）</t>
  </si>
  <si>
    <t>　時　　　　　　　間</t>
  </si>
  <si>
    <t>作　　　　　　　業　　　　　　　別　　　　　　　労　　　　　　　働　　　　　　</t>
  </si>
  <si>
    <t xml:space="preserve"> (4)  牛乳生産費(続き)　</t>
  </si>
  <si>
    <t>生 産 費　　101</t>
  </si>
  <si>
    <t>100　　第６部　生 産 費</t>
  </si>
  <si>
    <t>-</t>
  </si>
  <si>
    <t>四国</t>
  </si>
  <si>
    <t>a</t>
  </si>
  <si>
    <t>(30)</t>
  </si>
  <si>
    <t>平成27年産</t>
  </si>
  <si>
    <t>農  業
就業者</t>
  </si>
  <si>
    <t>家　族</t>
  </si>
  <si>
    <t>作付面積</t>
  </si>
  <si>
    <t>購　入
（支払）</t>
  </si>
  <si>
    <t>労働時間</t>
  </si>
  <si>
    <r>
      <t xml:space="preserve">資本利子･
地代全額
算入生産費
</t>
    </r>
    <r>
      <rPr>
        <sz val="7"/>
        <color indexed="8"/>
        <rFont val="ＭＳ Ｐ明朝"/>
        <family val="1"/>
      </rPr>
      <t>(全算入生産費)</t>
    </r>
  </si>
  <si>
    <t>自己資本
利　　子</t>
  </si>
  <si>
    <t>支払利子
 ・ 地代
算    入
生 産 費</t>
  </si>
  <si>
    <t>支払地代</t>
  </si>
  <si>
    <t>支払利子</t>
  </si>
  <si>
    <r>
      <t xml:space="preserve">生 産 費
</t>
    </r>
    <r>
      <rPr>
        <sz val="10"/>
        <color indexed="8"/>
        <rFont val="ＭＳ 明朝"/>
        <family val="1"/>
      </rPr>
      <t>副 産 物
価額差引</t>
    </r>
  </si>
  <si>
    <t>副産物
価　額</t>
  </si>
  <si>
    <t>(21)</t>
  </si>
  <si>
    <t>(20)</t>
  </si>
  <si>
    <r>
      <t>生</t>
    </r>
    <r>
      <rPr>
        <sz val="11"/>
        <color indexed="9"/>
        <rFont val="ＭＳ 明朝"/>
        <family val="1"/>
      </rPr>
      <t xml:space="preserve">　 </t>
    </r>
    <r>
      <rPr>
        <sz val="11"/>
        <rFont val="ＭＳ 明朝"/>
        <family val="1"/>
      </rPr>
      <t>産
管理費</t>
    </r>
  </si>
  <si>
    <t>農機具費</t>
  </si>
  <si>
    <t>自動車費</t>
  </si>
  <si>
    <t>土地改良
及　　び
水 利 費</t>
  </si>
  <si>
    <t>その他の
諸材料費</t>
  </si>
  <si>
    <t>光　 熱
動力費</t>
  </si>
  <si>
    <r>
      <t xml:space="preserve">農 </t>
    </r>
    <r>
      <rPr>
        <sz val="10.5"/>
        <color indexed="9"/>
        <rFont val="ＭＳ 明朝"/>
        <family val="1"/>
      </rPr>
      <t>　</t>
    </r>
    <r>
      <rPr>
        <sz val="10.5"/>
        <rFont val="ＭＳ 明朝"/>
        <family val="1"/>
      </rPr>
      <t>業
薬剤費</t>
    </r>
  </si>
  <si>
    <t>労働費</t>
  </si>
  <si>
    <t>　　　　　　　　　　　　　　　　　　　　　　費</t>
  </si>
  <si>
    <t>　　　　　　　　　　　　　　　　　　　物　　　　　　　　　　　　　　　　　　　　　　　財　　　　</t>
  </si>
  <si>
    <t xml:space="preserve"> (2)　小麦生産費</t>
  </si>
  <si>
    <t>生 産 費　　95</t>
  </si>
  <si>
    <t>94　　第６部　生 産 費</t>
  </si>
  <si>
    <t>　   27</t>
  </si>
  <si>
    <t>　　中 国 四 国</t>
  </si>
  <si>
    <t>　　全　　　 国</t>
  </si>
  <si>
    <t>乳用雄肥育牛１頭当たり</t>
  </si>
  <si>
    <t>(45)</t>
  </si>
  <si>
    <t>(43)</t>
  </si>
  <si>
    <t>(37)</t>
  </si>
  <si>
    <t>(36)</t>
  </si>
  <si>
    <t>平成27年度</t>
  </si>
  <si>
    <t>販売価格</t>
  </si>
  <si>
    <t>販売時
生体重</t>
  </si>
  <si>
    <t>肥育期間</t>
  </si>
  <si>
    <t>販売時月齢</t>
  </si>
  <si>
    <t>きゅう肥
利 用 量</t>
  </si>
  <si>
    <t>肥育牛１頭当たり</t>
  </si>
  <si>
    <r>
      <t xml:space="preserve">販売頭数
</t>
    </r>
    <r>
      <rPr>
        <sz val="7"/>
        <rFont val="ＭＳ 明朝"/>
        <family val="1"/>
      </rPr>
      <t>(１経営体当たり)</t>
    </r>
  </si>
  <si>
    <t>評価額</t>
  </si>
  <si>
    <t>生体重</t>
  </si>
  <si>
    <t>月　齢</t>
  </si>
  <si>
    <t>飼 養 月
平均頭数</t>
  </si>
  <si>
    <t>耕　地</t>
  </si>
  <si>
    <t>主　　　　　　産　　　　　　物</t>
  </si>
  <si>
    <t xml:space="preserve"> 牛　　の　　概　　要　</t>
  </si>
  <si>
    <t xml:space="preserve">も　　と </t>
  </si>
  <si>
    <t>経　　 営　　 概　　 況　 （１経営体当たり）</t>
  </si>
  <si>
    <t>-</t>
  </si>
  <si>
    <t>(23)</t>
  </si>
  <si>
    <t>購 入
（支払）</t>
  </si>
  <si>
    <t>生   産
管理費</t>
  </si>
  <si>
    <r>
      <t xml:space="preserve">資本利子・
地代全額
算入生産費
</t>
    </r>
    <r>
      <rPr>
        <sz val="7"/>
        <rFont val="ＭＳ 明朝"/>
        <family val="1"/>
      </rPr>
      <t>(全算入生産費)</t>
    </r>
  </si>
  <si>
    <t>自作地
地　　代</t>
  </si>
  <si>
    <t>自己資本
利　　　子</t>
  </si>
  <si>
    <t>支払利子
・ 地 代
算　　　入
生 産 費</t>
  </si>
  <si>
    <t>支払地代</t>
  </si>
  <si>
    <t>支払利子</t>
  </si>
  <si>
    <t>副産物
価　　額</t>
  </si>
  <si>
    <t>費用合計</t>
  </si>
  <si>
    <t>物財費（続き）</t>
  </si>
  <si>
    <t>(19)</t>
  </si>
  <si>
    <t>(18)</t>
  </si>
  <si>
    <t>(17)</t>
  </si>
  <si>
    <t>(16)</t>
  </si>
  <si>
    <t>(15)</t>
  </si>
  <si>
    <t>(14)</t>
  </si>
  <si>
    <t>購入</t>
  </si>
  <si>
    <r>
      <t>流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通
飼料費</t>
    </r>
  </si>
  <si>
    <r>
      <t>物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件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税
及び公課
諸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負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担</t>
    </r>
  </si>
  <si>
    <r>
      <t>賃借料
及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</si>
  <si>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■■</t>
    </r>
    <r>
      <rPr>
        <sz val="11"/>
        <rFont val="ＭＳ 明朝"/>
        <family val="1"/>
      </rPr>
      <t>び
動 力 費</t>
    </r>
  </si>
  <si>
    <t>飼　　料　　費</t>
  </si>
  <si>
    <t>もと畜費</t>
  </si>
  <si>
    <t>費</t>
  </si>
  <si>
    <t>財</t>
  </si>
  <si>
    <t>物</t>
  </si>
  <si>
    <t xml:space="preserve"> (8)　乳用雄肥育牛生産費</t>
  </si>
  <si>
    <t xml:space="preserve"> </t>
  </si>
  <si>
    <t>生 産 費　　109</t>
  </si>
  <si>
    <t>108　　第６部　生 産 費</t>
  </si>
  <si>
    <t>資料：農林水産省統計部『農業経営統計調査　工芸農作物等の生産費』</t>
  </si>
  <si>
    <t>…</t>
  </si>
  <si>
    <t>…</t>
  </si>
  <si>
    <t>副産物
価　格</t>
  </si>
  <si>
    <t xml:space="preserve"> (3)　大豆生産費</t>
  </si>
  <si>
    <t>生 産 費　　97</t>
  </si>
  <si>
    <t>96　　第６部　生 産 費</t>
  </si>
  <si>
    <t>-</t>
  </si>
  <si>
    <t>(4)</t>
  </si>
  <si>
    <t>(2)</t>
  </si>
  <si>
    <t>四国</t>
  </si>
  <si>
    <t>平成27年産</t>
  </si>
  <si>
    <r>
      <t>1)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 xml:space="preserve">
その他
</t>
    </r>
  </si>
  <si>
    <t>乾　燥</t>
  </si>
  <si>
    <t>刈取脱穀</t>
  </si>
  <si>
    <t>防　除</t>
  </si>
  <si>
    <t>管理</t>
  </si>
  <si>
    <t>中耕除草</t>
  </si>
  <si>
    <t>追　肥</t>
  </si>
  <si>
    <t>定植</t>
  </si>
  <si>
    <t>は　種</t>
  </si>
  <si>
    <t>基　肥</t>
  </si>
  <si>
    <t>耕起整地</t>
  </si>
  <si>
    <t>育苗</t>
  </si>
  <si>
    <t>計</t>
  </si>
  <si>
    <t>単位：時間</t>
  </si>
  <si>
    <t xml:space="preserve"> (13) 大豆の作業別労働時間 　　</t>
  </si>
  <si>
    <t>　  1)「その他」とは、生産管理労働及び間接労働時間である。(以下(13)まで同じ。)</t>
  </si>
  <si>
    <t>注：販売農家の平均値（10ａ当たり）である。(以下(13)まで同じ。)</t>
  </si>
  <si>
    <t>資料：農林水産省統計部『農業経営統計調査　米及び麦類の生産費』</t>
  </si>
  <si>
    <t>-</t>
  </si>
  <si>
    <t>香川</t>
  </si>
  <si>
    <t>四国</t>
  </si>
  <si>
    <t>(14)</t>
  </si>
  <si>
    <t xml:space="preserve"> 1)
  そ の 他
</t>
  </si>
  <si>
    <t>刈取脱穀</t>
  </si>
  <si>
    <t>防　除</t>
  </si>
  <si>
    <t>管　理</t>
  </si>
  <si>
    <t>除　草</t>
  </si>
  <si>
    <t>追　肥</t>
  </si>
  <si>
    <t>田植</t>
  </si>
  <si>
    <t>直まき</t>
  </si>
  <si>
    <t>基肥</t>
  </si>
  <si>
    <t>耕起整地</t>
  </si>
  <si>
    <t>育苗</t>
  </si>
  <si>
    <t>種子予措</t>
  </si>
  <si>
    <t xml:space="preserve">  (12)  水稲の作業別労働時間　</t>
  </si>
  <si>
    <t xml:space="preserve">     </t>
  </si>
  <si>
    <t xml:space="preserve"> 注：1)主産物数量は、乳脂肪分3.5％換算乳量を用いて算出した。</t>
  </si>
  <si>
    <t>資料：農林水産省統計部『農業経営統計調査　米及び麦類の生産費』、『農業経営統計調査　畜産物生産費』</t>
  </si>
  <si>
    <t>　中　　　国</t>
  </si>
  <si>
    <t>kg</t>
  </si>
  <si>
    <t>１日当たり
家族労働
報酬</t>
  </si>
  <si>
    <t>家      族
労働報酬</t>
  </si>
  <si>
    <t>１日当たり
所      得</t>
  </si>
  <si>
    <t>所得</t>
  </si>
  <si>
    <t>生産費総額</t>
  </si>
  <si>
    <t>粗収益</t>
  </si>
  <si>
    <t xml:space="preserve">  1)
  主産物数量</t>
  </si>
  <si>
    <t>１日当たり
家族労働報酬</t>
  </si>
  <si>
    <t>主産物数量</t>
  </si>
  <si>
    <t xml:space="preserve">  イ  畜産物（牛乳）</t>
  </si>
  <si>
    <t xml:space="preserve">    ア  農産物（米（水稲））</t>
  </si>
  <si>
    <t xml:space="preserve">  (11)   収益性　</t>
  </si>
  <si>
    <t>生 産 費　　115</t>
  </si>
  <si>
    <t>114　　第６部　生 産 費</t>
  </si>
  <si>
    <t>　　中 国</t>
  </si>
  <si>
    <t>去勢若齢肥育牛１頭当たり</t>
  </si>
  <si>
    <t>-</t>
  </si>
  <si>
    <t xml:space="preserve"> (7)　去勢若齢肥育牛生産費</t>
  </si>
  <si>
    <t>生 産 費　　107</t>
  </si>
  <si>
    <t>106　　第６部　生 産 費</t>
  </si>
  <si>
    <t>交雑種肥育牛１頭当たり</t>
  </si>
  <si>
    <t xml:space="preserve"> (9)　交雑種肥育牛生産費</t>
  </si>
  <si>
    <t>生 産 費　　111</t>
  </si>
  <si>
    <t>110　　第６部　生 産 費</t>
  </si>
  <si>
    <t>交雑種育成牛１頭当たり</t>
  </si>
  <si>
    <t>(50)</t>
  </si>
  <si>
    <t>(42)</t>
  </si>
  <si>
    <t>育成期間</t>
  </si>
  <si>
    <r>
      <t>販売時
月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齢</t>
    </r>
  </si>
  <si>
    <t>育成牛１頭当たり</t>
  </si>
  <si>
    <t>月 齢</t>
  </si>
  <si>
    <t>飼 養 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平均頭数</t>
  </si>
  <si>
    <t>畜産用地</t>
  </si>
  <si>
    <t>耕 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</si>
  <si>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</si>
  <si>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家 族</t>
  </si>
  <si>
    <t>主　　　産　　　物</t>
  </si>
  <si>
    <t>もと牛の概要</t>
  </si>
  <si>
    <r>
      <t>資本利子・
地代全額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算入生産費
</t>
    </r>
    <r>
      <rPr>
        <sz val="7"/>
        <rFont val="ＭＳ 明朝"/>
        <family val="1"/>
      </rPr>
      <t>(全算入生産費)</t>
    </r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</si>
  <si>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</si>
  <si>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t>(26)</t>
  </si>
  <si>
    <t>償却</t>
  </si>
  <si>
    <t>購　入
（支払）</t>
  </si>
  <si>
    <r>
      <t>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産
管理費</t>
    </r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</si>
  <si>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</si>
  <si>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　</t>
    </r>
    <r>
      <rPr>
        <sz val="11"/>
        <rFont val="ＭＳ 明朝"/>
        <family val="1"/>
      </rPr>
      <t>入
生 産 費</t>
    </r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</si>
  <si>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</si>
  <si>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合　　計</t>
  </si>
  <si>
    <t>費　　用</t>
  </si>
  <si>
    <t>物　　財　　費　（続き）</t>
  </si>
  <si>
    <t>流　　通
飼 料 費</t>
  </si>
  <si>
    <t>物件税及び
公課諸負担</t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</si>
  <si>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</si>
  <si>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び
動 力 費</t>
    </r>
  </si>
  <si>
    <t>　財</t>
  </si>
  <si>
    <t>　(6)　交雑種育成牛生産費</t>
  </si>
  <si>
    <t>生 産 費　　105</t>
  </si>
  <si>
    <t>104　　第６部　生 産 費</t>
  </si>
  <si>
    <t>乳用雄育成牛１頭当たり</t>
  </si>
  <si>
    <t xml:space="preserve">- </t>
  </si>
  <si>
    <t xml:space="preserve">x </t>
  </si>
  <si>
    <t>　(5)　乳用雄育成牛生産費</t>
  </si>
  <si>
    <t>生 産 費　　103</t>
  </si>
  <si>
    <t>102　　第６部　生 産 費</t>
  </si>
  <si>
    <t>ａ</t>
  </si>
  <si>
    <t>肥育豚１頭当たり</t>
  </si>
  <si>
    <t>(41)</t>
  </si>
  <si>
    <t>(40)</t>
  </si>
  <si>
    <t>(38)</t>
  </si>
  <si>
    <t>繁殖雌豚</t>
  </si>
  <si>
    <t>肉　豚</t>
  </si>
  <si>
    <t>販売時月齢</t>
  </si>
  <si>
    <t>主　　産　　物</t>
  </si>
  <si>
    <t>１経営体当たり
飼養月平均頭数</t>
  </si>
  <si>
    <t>当たり）</t>
  </si>
  <si>
    <t>経営概況（１経営体</t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</si>
  <si>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</si>
  <si>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入算</t>
    </r>
    <r>
      <rPr>
        <sz val="11"/>
        <rFont val="ＭＳ 明朝"/>
        <family val="1"/>
      </rPr>
      <t>入
生 産 費</t>
    </r>
  </si>
  <si>
    <t>(27)</t>
  </si>
  <si>
    <t>(25)</t>
  </si>
  <si>
    <t>副産物価額</t>
  </si>
  <si>
    <t>種雄
豚費</t>
  </si>
  <si>
    <t>繁   殖
雌豚費</t>
  </si>
  <si>
    <r>
      <t>物件税
及</t>
    </r>
    <r>
      <rPr>
        <sz val="10"/>
        <color indexed="9"/>
        <rFont val="ＭＳ 明朝"/>
        <family val="1"/>
      </rPr>
      <t>び</t>
    </r>
    <r>
      <rPr>
        <sz val="10"/>
        <rFont val="ＭＳ 明朝"/>
        <family val="1"/>
      </rPr>
      <t>び
公</t>
    </r>
    <r>
      <rPr>
        <sz val="10"/>
        <color indexed="9"/>
        <rFont val="ＭＳ 明朝"/>
        <family val="1"/>
      </rPr>
      <t>課</t>
    </r>
    <r>
      <rPr>
        <sz val="10"/>
        <rFont val="ＭＳ 明朝"/>
        <family val="1"/>
      </rPr>
      <t>課
諸負担</t>
    </r>
  </si>
  <si>
    <t>賃借料
及　 び
料　 金</t>
  </si>
  <si>
    <t>種付料・
もと畜費</t>
  </si>
  <si>
    <t>　　</t>
  </si>
  <si>
    <t xml:space="preserve"> (10)　肥育豚生産費</t>
  </si>
  <si>
    <t>生 産 費　　113</t>
  </si>
  <si>
    <t>112　　第６部　生 産 費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</si>
</sst>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#"/>
    <numFmt numFmtId="180" formatCode="#\ ###\ ##0\ ;@\ "/>
    <numFmt numFmtId="181" formatCode="#\ ##0\ ;@\ "/>
    <numFmt numFmtId="182" formatCode="#,##0\ ;&quot;△ &quot;#,##0\ ;0\ ;@\ "/>
    <numFmt numFmtId="183" formatCode="0.0_);[Red]\(0.0\)"/>
    <numFmt numFmtId="184" formatCode="0.00_);[Red]\(0.00\)"/>
    <numFmt numFmtId="185" formatCode="#,##0.0\ ;&quot;△ &quot;#,##0.0\ ;0\ ;@\ "/>
    <numFmt numFmtId="186" formatCode="#,##0.00\ ;&quot;△ &quot;#,##0.00\ ;0\ ;@\ "/>
    <numFmt numFmtId="187" formatCode="\(#\)"/>
    <numFmt numFmtId="188" formatCode="#,##0_);[Red]\(#,##0\)"/>
    <numFmt numFmtId="189" formatCode="###\ ##0\ ;@\ "/>
    <numFmt numFmtId="190" formatCode="#,##0.00_);[Red]\(#,##0.00\)"/>
    <numFmt numFmtId="191" formatCode="#,##0.0_);[Red]\(#,##0.0\)"/>
    <numFmt numFmtId="192" formatCode="#,##0.0\ ;&quot;△ &quot;#,##0.0\ ;0.0\ ;@\ "/>
    <numFmt numFmtId="193" formatCode="#,##0.00\ ;&quot;△ &quot;#,##0.00\ ;0.00\ ;@\ "/>
    <numFmt numFmtId="194" formatCode="0_);[Red]\(0\)"/>
    <numFmt numFmtId="195" formatCode="\(0\)"/>
    <numFmt numFmtId="196" formatCode="0.00\ "/>
    <numFmt numFmtId="197" formatCode="#\ ###\ ##0\ ;&quot;△&quot;\ ###\ ##0\ ;@\ "/>
    <numFmt numFmtId="198" formatCode="#\ ###\ ##0.00\ ;@\ "/>
    <numFmt numFmtId="199" formatCode="#\ ###\ ##0\ ;&quot;△ &quot;\ ###\ ##0\ ;@\ "/>
    <numFmt numFmtId="200" formatCode="#\ ###\ ##0.0\ ;@\ "/>
    <numFmt numFmtId="201" formatCode="\(###\ ##0\);@\ "/>
    <numFmt numFmtId="202" formatCode="#,##0_ ;[Red]\-#,##0\ "/>
    <numFmt numFmtId="203" formatCode="0.0_ "/>
    <numFmt numFmtId="204" formatCode="#,##0_ "/>
    <numFmt numFmtId="205" formatCode="#,##0\ ;&quot;△&quot;?#,##0\ ;&quot;&quot;"/>
    <numFmt numFmtId="206" formatCode="#,##0.0_ "/>
    <numFmt numFmtId="207" formatCode="#,##0.00_ 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strike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7"/>
      <color indexed="8"/>
      <name val="ＭＳ Ｐ明朝"/>
      <family val="1"/>
    </font>
    <font>
      <sz val="11"/>
      <color indexed="9"/>
      <name val="ＭＳ 明朝"/>
      <family val="1"/>
    </font>
    <font>
      <sz val="10.5"/>
      <color indexed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8.5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186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 quotePrefix="1">
      <alignment horizontal="distributed" vertical="center"/>
    </xf>
    <xf numFmtId="0" fontId="2" fillId="0" borderId="15" xfId="0" applyFont="1" applyFill="1" applyBorder="1" applyAlignment="1" quotePrefix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distributed" vertical="center"/>
    </xf>
    <xf numFmtId="182" fontId="2" fillId="0" borderId="17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Alignment="1" applyProtection="1">
      <alignment vertical="center"/>
      <protection locked="0"/>
    </xf>
    <xf numFmtId="182" fontId="2" fillId="0" borderId="0" xfId="0" applyNumberFormat="1" applyFont="1" applyFill="1" applyAlignment="1">
      <alignment horizontal="right" vertical="center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 applyProtection="1">
      <alignment vertical="center"/>
      <protection locked="0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quotePrefix="1">
      <alignment horizontal="right" vertical="center"/>
    </xf>
    <xf numFmtId="182" fontId="4" fillId="0" borderId="14" xfId="0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182" fontId="4" fillId="0" borderId="18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/>
    </xf>
    <xf numFmtId="182" fontId="11" fillId="0" borderId="14" xfId="0" applyNumberFormat="1" applyFont="1" applyFill="1" applyBorder="1" applyAlignment="1" applyProtection="1">
      <alignment horizontal="right" vertical="center"/>
      <protection locked="0"/>
    </xf>
    <xf numFmtId="182" fontId="11" fillId="0" borderId="14" xfId="0" applyNumberFormat="1" applyFont="1" applyFill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vertical="center"/>
    </xf>
    <xf numFmtId="182" fontId="2" fillId="0" borderId="17" xfId="0" applyNumberFormat="1" applyFont="1" applyBorder="1" applyAlignment="1" applyProtection="1">
      <alignment horizontal="right" vertical="center"/>
      <protection locked="0"/>
    </xf>
    <xf numFmtId="182" fontId="2" fillId="0" borderId="17" xfId="0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82" fontId="4" fillId="0" borderId="17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Fill="1" applyAlignment="1" applyProtection="1">
      <alignment/>
      <protection locked="0"/>
    </xf>
    <xf numFmtId="182" fontId="4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distributed" vertical="center"/>
    </xf>
    <xf numFmtId="187" fontId="8" fillId="0" borderId="13" xfId="0" applyNumberFormat="1" applyFont="1" applyFill="1" applyBorder="1" applyAlignment="1" quotePrefix="1">
      <alignment horizontal="right" vertical="center"/>
    </xf>
    <xf numFmtId="187" fontId="8" fillId="0" borderId="13" xfId="0" applyNumberFormat="1" applyFont="1" applyFill="1" applyBorder="1" applyAlignment="1">
      <alignment horizontal="right" vertical="center"/>
    </xf>
    <xf numFmtId="187" fontId="13" fillId="0" borderId="13" xfId="0" applyNumberFormat="1" applyFont="1" applyFill="1" applyBorder="1" applyAlignment="1" quotePrefix="1">
      <alignment horizontal="right"/>
    </xf>
    <xf numFmtId="187" fontId="13" fillId="0" borderId="18" xfId="0" applyNumberFormat="1" applyFont="1" applyFill="1" applyBorder="1" applyAlignment="1" quotePrefix="1">
      <alignment horizontal="right" vertical="center"/>
    </xf>
    <xf numFmtId="187" fontId="15" fillId="0" borderId="13" xfId="0" applyNumberFormat="1" applyFont="1" applyFill="1" applyBorder="1" applyAlignment="1">
      <alignment horizontal="right" vertical="center"/>
    </xf>
    <xf numFmtId="187" fontId="13" fillId="0" borderId="13" xfId="0" applyNumberFormat="1" applyFont="1" applyFill="1" applyBorder="1" applyAlignment="1" quotePrefix="1">
      <alignment horizontal="right" vertical="center"/>
    </xf>
    <xf numFmtId="187" fontId="8" fillId="0" borderId="17" xfId="0" applyNumberFormat="1" applyFont="1" applyFill="1" applyBorder="1" applyAlignment="1" quotePrefix="1">
      <alignment horizontal="right" vertical="center"/>
    </xf>
    <xf numFmtId="187" fontId="8" fillId="0" borderId="17" xfId="0" applyNumberFormat="1" applyFont="1" applyFill="1" applyBorder="1" applyAlignment="1">
      <alignment horizontal="right" vertical="center"/>
    </xf>
    <xf numFmtId="187" fontId="13" fillId="0" borderId="17" xfId="0" applyNumberFormat="1" applyFont="1" applyFill="1" applyBorder="1" applyAlignment="1" quotePrefix="1">
      <alignment horizontal="right"/>
    </xf>
    <xf numFmtId="187" fontId="13" fillId="0" borderId="19" xfId="0" applyNumberFormat="1" applyFont="1" applyFill="1" applyBorder="1" applyAlignment="1" quotePrefix="1">
      <alignment horizontal="right" vertical="center"/>
    </xf>
    <xf numFmtId="187" fontId="15" fillId="0" borderId="20" xfId="0" applyNumberFormat="1" applyFont="1" applyFill="1" applyBorder="1" applyAlignment="1">
      <alignment horizontal="right" vertical="center"/>
    </xf>
    <xf numFmtId="187" fontId="13" fillId="0" borderId="17" xfId="0" applyNumberFormat="1" applyFont="1" applyFill="1" applyBorder="1" applyAlignment="1" quotePrefix="1">
      <alignment horizontal="right" vertical="center"/>
    </xf>
    <xf numFmtId="0" fontId="66" fillId="0" borderId="15" xfId="0" applyFont="1" applyBorder="1" applyAlignment="1">
      <alignment vertical="center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distributed" vertical="center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182" fontId="2" fillId="0" borderId="13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top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/>
      <protection locked="0"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4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 applyProtection="1">
      <alignment/>
      <protection locked="0"/>
    </xf>
    <xf numFmtId="184" fontId="2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>
      <alignment horizontal="right" vertical="top"/>
    </xf>
    <xf numFmtId="182" fontId="4" fillId="0" borderId="0" xfId="0" applyNumberFormat="1" applyFont="1" applyFill="1" applyAlignment="1" applyProtection="1">
      <alignment/>
      <protection locked="0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 quotePrefix="1">
      <alignment horizontal="center"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0" fontId="2" fillId="0" borderId="1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2" fillId="0" borderId="13" xfId="0" applyNumberFormat="1" applyFont="1" applyBorder="1" applyAlignment="1" applyProtection="1">
      <alignment vertical="center"/>
      <protection locked="0"/>
    </xf>
    <xf numFmtId="182" fontId="2" fillId="0" borderId="13" xfId="0" applyNumberFormat="1" applyFont="1" applyFill="1" applyBorder="1" applyAlignment="1" applyProtection="1">
      <alignment horizontal="right" vertical="center"/>
      <protection locked="0"/>
    </xf>
    <xf numFmtId="182" fontId="4" fillId="0" borderId="13" xfId="0" applyNumberFormat="1" applyFont="1" applyFill="1" applyBorder="1" applyAlignment="1" applyProtection="1">
      <alignment/>
      <protection locked="0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26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27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80" fontId="8" fillId="0" borderId="13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 applyProtection="1">
      <alignment/>
      <protection locked="0"/>
    </xf>
    <xf numFmtId="182" fontId="4" fillId="0" borderId="0" xfId="0" applyNumberFormat="1" applyFont="1" applyBorder="1" applyAlignment="1" applyProtection="1">
      <alignment horizontal="right"/>
      <protection locked="0"/>
    </xf>
    <xf numFmtId="182" fontId="2" fillId="0" borderId="13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2" fontId="4" fillId="0" borderId="13" xfId="0" applyNumberFormat="1" applyFont="1" applyFill="1" applyBorder="1" applyAlignment="1" applyProtection="1">
      <alignment vertical="center"/>
      <protection locked="0"/>
    </xf>
    <xf numFmtId="184" fontId="4" fillId="0" borderId="0" xfId="0" applyNumberFormat="1" applyFont="1" applyFill="1" applyBorder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49" fontId="4" fillId="0" borderId="17" xfId="0" applyNumberFormat="1" applyFont="1" applyBorder="1" applyAlignment="1" quotePrefix="1">
      <alignment horizontal="right"/>
    </xf>
    <xf numFmtId="188" fontId="4" fillId="0" borderId="0" xfId="0" applyNumberFormat="1" applyFont="1" applyAlignment="1">
      <alignment horizontal="right"/>
    </xf>
    <xf numFmtId="49" fontId="4" fillId="0" borderId="13" xfId="0" applyNumberFormat="1" applyFont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49" fontId="2" fillId="0" borderId="17" xfId="0" applyNumberFormat="1" applyFont="1" applyBorder="1" applyAlignment="1" quotePrefix="1">
      <alignment horizontal="right" vertical="center"/>
    </xf>
    <xf numFmtId="49" fontId="2" fillId="0" borderId="13" xfId="0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4" fillId="0" borderId="17" xfId="0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8" fontId="2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4" fillId="0" borderId="19" xfId="0" applyFont="1" applyBorder="1" applyAlignment="1" quotePrefix="1">
      <alignment horizontal="right" vertical="center"/>
    </xf>
    <xf numFmtId="182" fontId="4" fillId="0" borderId="14" xfId="0" applyNumberFormat="1" applyFont="1" applyBorder="1" applyAlignment="1" applyProtection="1">
      <alignment horizontal="right" vertical="center"/>
      <protection locked="0"/>
    </xf>
    <xf numFmtId="182" fontId="4" fillId="0" borderId="14" xfId="0" applyNumberFormat="1" applyFont="1" applyBorder="1" applyAlignment="1" applyProtection="1">
      <alignment vertical="center"/>
      <protection locked="0"/>
    </xf>
    <xf numFmtId="182" fontId="4" fillId="0" borderId="14" xfId="0" applyNumberFormat="1" applyFont="1" applyBorder="1" applyAlignment="1">
      <alignment vertical="center"/>
    </xf>
    <xf numFmtId="182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quotePrefix="1">
      <alignment horizontal="right" vertical="center"/>
    </xf>
    <xf numFmtId="0" fontId="4" fillId="0" borderId="14" xfId="0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14" fillId="0" borderId="17" xfId="0" applyFont="1" applyBorder="1" applyAlignment="1">
      <alignment wrapText="1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33" fillId="0" borderId="13" xfId="0" applyFont="1" applyBorder="1" applyAlignment="1">
      <alignment shrinkToFit="1"/>
    </xf>
    <xf numFmtId="0" fontId="33" fillId="0" borderId="0" xfId="0" applyFont="1" applyAlignment="1">
      <alignment shrinkToFit="1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17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 quotePrefix="1">
      <alignment horizontal="distributed" vertical="center"/>
    </xf>
    <xf numFmtId="0" fontId="2" fillId="0" borderId="17" xfId="0" applyFont="1" applyBorder="1" applyAlignment="1" quotePrefix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8" fillId="0" borderId="20" xfId="0" applyFont="1" applyBorder="1" applyAlignment="1">
      <alignment horizontal="right" wrapTex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0" fontId="11" fillId="0" borderId="14" xfId="0" applyNumberFormat="1" applyFont="1" applyBorder="1" applyAlignment="1" applyProtection="1">
      <alignment vertical="center"/>
      <protection locked="0"/>
    </xf>
    <xf numFmtId="180" fontId="11" fillId="0" borderId="14" xfId="0" applyNumberFormat="1" applyFont="1" applyBorder="1" applyAlignment="1" applyProtection="1">
      <alignment horizontal="right" vertical="center"/>
      <protection locked="0"/>
    </xf>
    <xf numFmtId="180" fontId="11" fillId="0" borderId="19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quotePrefix="1">
      <alignment horizontal="right" vertical="center"/>
    </xf>
    <xf numFmtId="189" fontId="2" fillId="0" borderId="0" xfId="0" applyNumberFormat="1" applyFont="1" applyAlignment="1">
      <alignment horizontal="distributed" vertical="center"/>
    </xf>
    <xf numFmtId="189" fontId="10" fillId="0" borderId="0" xfId="0" applyNumberFormat="1" applyFont="1" applyAlignment="1">
      <alignment vertical="center" wrapText="1"/>
    </xf>
    <xf numFmtId="0" fontId="2" fillId="0" borderId="17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 quotePrefix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5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9" xfId="0" applyFont="1" applyBorder="1" applyAlignment="1" quotePrefix="1">
      <alignment vertical="center"/>
    </xf>
    <xf numFmtId="49" fontId="4" fillId="0" borderId="17" xfId="0" applyNumberFormat="1" applyFont="1" applyBorder="1" applyAlignment="1" quotePrefix="1">
      <alignment horizontal="left"/>
    </xf>
    <xf numFmtId="190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 horizontal="right"/>
    </xf>
    <xf numFmtId="49" fontId="2" fillId="0" borderId="17" xfId="0" applyNumberFormat="1" applyFont="1" applyBorder="1" applyAlignment="1" quotePrefix="1">
      <alignment horizontal="left" vertical="center"/>
    </xf>
    <xf numFmtId="184" fontId="2" fillId="0" borderId="0" xfId="0" applyNumberFormat="1" applyFont="1" applyAlignment="1" applyProtection="1">
      <alignment horizontal="right" vertical="center"/>
      <protection locked="0"/>
    </xf>
    <xf numFmtId="192" fontId="2" fillId="0" borderId="0" xfId="0" applyNumberFormat="1" applyFont="1" applyAlignment="1" applyProtection="1">
      <alignment horizontal="right" vertical="center"/>
      <protection locked="0"/>
    </xf>
    <xf numFmtId="193" fontId="2" fillId="0" borderId="0" xfId="0" applyNumberFormat="1" applyFont="1" applyAlignment="1" applyProtection="1">
      <alignment horizontal="right" vertical="center"/>
      <protection locked="0"/>
    </xf>
    <xf numFmtId="192" fontId="2" fillId="0" borderId="17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left" vertical="center"/>
    </xf>
    <xf numFmtId="192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2" fontId="4" fillId="0" borderId="0" xfId="0" applyNumberFormat="1" applyFont="1" applyAlignment="1">
      <alignment horizontal="center" vertical="center"/>
    </xf>
    <xf numFmtId="190" fontId="2" fillId="0" borderId="0" xfId="0" applyNumberFormat="1" applyFont="1" applyAlignment="1">
      <alignment horizontal="right" vertical="center"/>
    </xf>
    <xf numFmtId="191" fontId="2" fillId="0" borderId="0" xfId="0" applyNumberFormat="1" applyFont="1" applyAlignment="1">
      <alignment horizontal="right" vertical="center"/>
    </xf>
    <xf numFmtId="0" fontId="33" fillId="0" borderId="1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8" fillId="0" borderId="0" xfId="0" applyFont="1" applyAlignment="1">
      <alignment horizontal="right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 quotePrefix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0" fontId="8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horizontal="right" vertical="center"/>
      <protection locked="0"/>
    </xf>
    <xf numFmtId="193" fontId="2" fillId="0" borderId="0" xfId="0" applyNumberFormat="1" applyFont="1" applyAlignment="1">
      <alignment vertical="center"/>
    </xf>
    <xf numFmtId="193" fontId="2" fillId="0" borderId="17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left" wrapText="1"/>
    </xf>
    <xf numFmtId="178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 quotePrefix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176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176" fontId="67" fillId="0" borderId="0" xfId="0" applyNumberFormat="1" applyFont="1" applyAlignment="1">
      <alignment horizontal="right"/>
    </xf>
    <xf numFmtId="0" fontId="67" fillId="0" borderId="0" xfId="0" applyFont="1" applyAlignment="1">
      <alignment horizontal="distributed" vertical="center"/>
    </xf>
    <xf numFmtId="0" fontId="67" fillId="0" borderId="15" xfId="0" applyFont="1" applyBorder="1" applyAlignment="1">
      <alignment vertical="center"/>
    </xf>
    <xf numFmtId="0" fontId="2" fillId="0" borderId="14" xfId="0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180" fontId="10" fillId="0" borderId="0" xfId="0" applyNumberFormat="1" applyFont="1" applyAlignment="1" applyProtection="1">
      <alignment/>
      <protection locked="0"/>
    </xf>
    <xf numFmtId="195" fontId="2" fillId="0" borderId="0" xfId="0" applyNumberFormat="1" applyFont="1" applyAlignment="1">
      <alignment horizontal="distributed"/>
    </xf>
    <xf numFmtId="187" fontId="13" fillId="0" borderId="17" xfId="0" applyNumberFormat="1" applyFont="1" applyBorder="1" applyAlignment="1">
      <alignment horizontal="right"/>
    </xf>
    <xf numFmtId="193" fontId="4" fillId="0" borderId="0" xfId="0" applyNumberFormat="1" applyFont="1" applyAlignment="1" applyProtection="1">
      <alignment/>
      <protection locked="0"/>
    </xf>
    <xf numFmtId="19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82" fontId="11" fillId="0" borderId="0" xfId="0" applyNumberFormat="1" applyFont="1" applyAlignment="1" applyProtection="1">
      <alignment horizontal="right"/>
      <protection locked="0"/>
    </xf>
    <xf numFmtId="187" fontId="13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80" fontId="10" fillId="0" borderId="0" xfId="0" applyNumberFormat="1" applyFont="1" applyAlignment="1" applyProtection="1">
      <alignment vertical="center"/>
      <protection locked="0"/>
    </xf>
    <xf numFmtId="195" fontId="2" fillId="0" borderId="0" xfId="0" applyNumberFormat="1" applyFont="1" applyAlignment="1">
      <alignment horizontal="distributed" vertical="center"/>
    </xf>
    <xf numFmtId="187" fontId="8" fillId="0" borderId="17" xfId="0" applyNumberFormat="1" applyFont="1" applyBorder="1" applyAlignment="1">
      <alignment horizontal="right" vertical="center"/>
    </xf>
    <xf numFmtId="193" fontId="2" fillId="0" borderId="0" xfId="0" applyNumberFormat="1" applyFont="1" applyAlignment="1" applyProtection="1">
      <alignment vertical="center"/>
      <protection locked="0"/>
    </xf>
    <xf numFmtId="192" fontId="2" fillId="0" borderId="0" xfId="0" applyNumberFormat="1" applyFont="1" applyAlignment="1" applyProtection="1">
      <alignment vertical="center"/>
      <protection locked="0"/>
    </xf>
    <xf numFmtId="192" fontId="2" fillId="0" borderId="0" xfId="0" applyNumberFormat="1" applyFont="1" applyAlignment="1">
      <alignment horizontal="right" vertical="center"/>
    </xf>
    <xf numFmtId="182" fontId="10" fillId="0" borderId="0" xfId="0" applyNumberFormat="1" applyFont="1" applyAlignment="1" applyProtection="1">
      <alignment horizontal="center" vertical="center"/>
      <protection locked="0"/>
    </xf>
    <xf numFmtId="187" fontId="8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2" fontId="10" fillId="0" borderId="0" xfId="0" applyNumberFormat="1" applyFont="1" applyAlignment="1" applyProtection="1">
      <alignment horizontal="right" vertical="center"/>
      <protection locked="0"/>
    </xf>
    <xf numFmtId="193" fontId="2" fillId="0" borderId="0" xfId="0" applyNumberFormat="1" applyFont="1" applyAlignment="1">
      <alignment horizontal="right" vertical="center"/>
    </xf>
    <xf numFmtId="195" fontId="3" fillId="0" borderId="0" xfId="0" applyNumberFormat="1" applyFont="1" applyAlignment="1">
      <alignment horizontal="distributed" vertical="center"/>
    </xf>
    <xf numFmtId="195" fontId="3" fillId="0" borderId="17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center" vertical="center"/>
    </xf>
    <xf numFmtId="195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95" fontId="2" fillId="0" borderId="19" xfId="0" applyNumberFormat="1" applyFont="1" applyBorder="1" applyAlignment="1">
      <alignment horizontal="right" vertical="center"/>
    </xf>
    <xf numFmtId="193" fontId="2" fillId="0" borderId="14" xfId="0" applyNumberFormat="1" applyFont="1" applyBorder="1" applyAlignment="1" applyProtection="1">
      <alignment vertical="center"/>
      <protection locked="0"/>
    </xf>
    <xf numFmtId="192" fontId="2" fillId="0" borderId="14" xfId="0" applyNumberFormat="1" applyFont="1" applyBorder="1" applyAlignment="1" applyProtection="1">
      <alignment vertical="center"/>
      <protection locked="0"/>
    </xf>
    <xf numFmtId="182" fontId="2" fillId="0" borderId="14" xfId="0" applyNumberFormat="1" applyFont="1" applyBorder="1" applyAlignment="1" applyProtection="1">
      <alignment vertical="center"/>
      <protection locked="0"/>
    </xf>
    <xf numFmtId="182" fontId="2" fillId="0" borderId="14" xfId="0" applyNumberFormat="1" applyFont="1" applyBorder="1" applyAlignment="1" applyProtection="1">
      <alignment horizontal="right" vertical="center"/>
      <protection locked="0"/>
    </xf>
    <xf numFmtId="195" fontId="2" fillId="0" borderId="18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176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69" fillId="0" borderId="0" xfId="0" applyFont="1" applyAlignment="1" quotePrefix="1">
      <alignment horizontal="distributed" vertical="center" wrapText="1"/>
    </xf>
    <xf numFmtId="0" fontId="69" fillId="0" borderId="0" xfId="0" applyFont="1" applyAlignment="1" quotePrefix="1">
      <alignment horizontal="center" vertical="center" wrapText="1"/>
    </xf>
    <xf numFmtId="0" fontId="69" fillId="0" borderId="15" xfId="0" applyFont="1" applyBorder="1" applyAlignment="1" quotePrefix="1">
      <alignment horizontal="center" vertical="center" wrapText="1"/>
    </xf>
    <xf numFmtId="0" fontId="66" fillId="0" borderId="16" xfId="0" applyFont="1" applyBorder="1" applyAlignment="1" quotePrefix="1">
      <alignment horizontal="distributed" vertical="center" wrapText="1"/>
    </xf>
    <xf numFmtId="0" fontId="66" fillId="0" borderId="15" xfId="0" applyFont="1" applyBorder="1" applyAlignment="1" quotePrefix="1">
      <alignment horizontal="distributed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5" xfId="0" applyFont="1" applyBorder="1" applyAlignment="1" quotePrefix="1">
      <alignment horizontal="distributed" vertical="center"/>
    </xf>
    <xf numFmtId="0" fontId="66" fillId="0" borderId="20" xfId="0" applyFont="1" applyBorder="1" applyAlignment="1" quotePrefix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14" fillId="0" borderId="15" xfId="0" applyFont="1" applyBorder="1" applyAlignment="1">
      <alignment horizontal="left"/>
    </xf>
    <xf numFmtId="0" fontId="70" fillId="0" borderId="2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distributed" vertical="center" wrapText="1"/>
    </xf>
    <xf numFmtId="0" fontId="71" fillId="0" borderId="29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/>
    </xf>
    <xf numFmtId="0" fontId="67" fillId="0" borderId="28" xfId="0" applyFont="1" applyBorder="1" applyAlignment="1">
      <alignment horizontal="distributed" vertical="center"/>
    </xf>
    <xf numFmtId="0" fontId="70" fillId="0" borderId="28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distributed" vertical="center" wrapText="1"/>
    </xf>
    <xf numFmtId="0" fontId="71" fillId="0" borderId="28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7" fillId="0" borderId="20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distributed" vertical="center"/>
    </xf>
    <xf numFmtId="0" fontId="2" fillId="0" borderId="0" xfId="77" applyFont="1" applyAlignment="1">
      <alignment vertical="center"/>
      <protection/>
    </xf>
    <xf numFmtId="0" fontId="67" fillId="0" borderId="12" xfId="0" applyFont="1" applyBorder="1" applyAlignment="1">
      <alignment vertical="center"/>
    </xf>
    <xf numFmtId="0" fontId="67" fillId="0" borderId="2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distributed" vertical="center" wrapText="1"/>
    </xf>
    <xf numFmtId="0" fontId="71" fillId="0" borderId="27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70" fillId="0" borderId="21" xfId="0" applyFont="1" applyBorder="1" applyAlignment="1">
      <alignment/>
    </xf>
    <xf numFmtId="0" fontId="70" fillId="0" borderId="12" xfId="0" applyFont="1" applyBorder="1" applyAlignment="1">
      <alignment/>
    </xf>
    <xf numFmtId="176" fontId="67" fillId="0" borderId="22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176" fontId="2" fillId="0" borderId="10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77" applyFont="1">
      <alignment/>
      <protection/>
    </xf>
    <xf numFmtId="182" fontId="4" fillId="0" borderId="13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 applyProtection="1" quotePrefix="1">
      <alignment horizontal="right"/>
      <protection locked="0"/>
    </xf>
    <xf numFmtId="182" fontId="4" fillId="0" borderId="17" xfId="0" applyNumberFormat="1" applyFont="1" applyBorder="1" applyAlignment="1" applyProtection="1">
      <alignment/>
      <protection locked="0"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13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 applyProtection="1">
      <alignment vertical="center"/>
      <protection locked="0"/>
    </xf>
    <xf numFmtId="182" fontId="2" fillId="0" borderId="14" xfId="0" applyNumberFormat="1" applyFont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 applyProtection="1">
      <alignment horizontal="center" vertical="center"/>
      <protection locked="0"/>
    </xf>
    <xf numFmtId="182" fontId="4" fillId="0" borderId="17" xfId="0" applyNumberFormat="1" applyFont="1" applyBorder="1" applyAlignment="1" applyProtection="1">
      <alignment horizontal="right"/>
      <protection locked="0"/>
    </xf>
    <xf numFmtId="181" fontId="8" fillId="0" borderId="13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1" fontId="8" fillId="0" borderId="17" xfId="0" applyNumberFormat="1" applyFont="1" applyBorder="1" applyAlignment="1">
      <alignment horizontal="right" vertical="center"/>
    </xf>
    <xf numFmtId="0" fontId="71" fillId="0" borderId="15" xfId="0" applyFont="1" applyBorder="1" applyAlignment="1" quotePrefix="1">
      <alignment horizontal="distributed" vertical="center" wrapText="1"/>
    </xf>
    <xf numFmtId="0" fontId="71" fillId="0" borderId="15" xfId="0" applyFont="1" applyBorder="1" applyAlignment="1" quotePrefix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7" fillId="0" borderId="15" xfId="0" applyFont="1" applyBorder="1" applyAlignment="1" quotePrefix="1">
      <alignment horizontal="distributed" vertical="center"/>
    </xf>
    <xf numFmtId="0" fontId="67" fillId="0" borderId="20" xfId="0" applyFont="1" applyBorder="1" applyAlignment="1" quotePrefix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4" fillId="0" borderId="0" xfId="77" applyFont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2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187" fontId="13" fillId="0" borderId="17" xfId="0" applyNumberFormat="1" applyFont="1" applyBorder="1" applyAlignment="1" quotePrefix="1">
      <alignment horizontal="right"/>
    </xf>
    <xf numFmtId="182" fontId="4" fillId="0" borderId="13" xfId="0" applyNumberFormat="1" applyFont="1" applyBorder="1" applyAlignment="1" applyProtection="1">
      <alignment horizontal="right"/>
      <protection locked="0"/>
    </xf>
    <xf numFmtId="192" fontId="4" fillId="0" borderId="0" xfId="0" applyNumberFormat="1" applyFont="1" applyAlignment="1" applyProtection="1">
      <alignment horizontal="right"/>
      <protection locked="0"/>
    </xf>
    <xf numFmtId="192" fontId="4" fillId="0" borderId="0" xfId="0" applyNumberFormat="1" applyFont="1" applyAlignment="1">
      <alignment/>
    </xf>
    <xf numFmtId="193" fontId="4" fillId="0" borderId="0" xfId="0" applyNumberFormat="1" applyFont="1" applyAlignment="1" applyProtection="1">
      <alignment horizontal="right"/>
      <protection locked="0"/>
    </xf>
    <xf numFmtId="193" fontId="4" fillId="0" borderId="17" xfId="0" applyNumberFormat="1" applyFont="1" applyBorder="1" applyAlignment="1" applyProtection="1">
      <alignment horizontal="right"/>
      <protection locked="0"/>
    </xf>
    <xf numFmtId="187" fontId="13" fillId="0" borderId="13" xfId="0" applyNumberFormat="1" applyFont="1" applyBorder="1" applyAlignment="1" quotePrefix="1">
      <alignment horizontal="right"/>
    </xf>
    <xf numFmtId="0" fontId="4" fillId="0" borderId="0" xfId="0" applyFont="1" applyAlignment="1" quotePrefix="1">
      <alignment horizontal="left"/>
    </xf>
    <xf numFmtId="187" fontId="8" fillId="0" borderId="17" xfId="0" applyNumberFormat="1" applyFont="1" applyBorder="1" applyAlignment="1" quotePrefix="1">
      <alignment horizontal="right" vertical="center"/>
    </xf>
    <xf numFmtId="192" fontId="2" fillId="0" borderId="0" xfId="0" applyNumberFormat="1" applyFont="1" applyAlignment="1" applyProtection="1">
      <alignment horizontal="right" vertical="center"/>
      <protection locked="0"/>
    </xf>
    <xf numFmtId="192" fontId="2" fillId="0" borderId="0" xfId="0" applyNumberFormat="1" applyFont="1" applyAlignment="1">
      <alignment vertical="top"/>
    </xf>
    <xf numFmtId="192" fontId="2" fillId="0" borderId="0" xfId="0" applyNumberFormat="1" applyFont="1" applyAlignment="1" applyProtection="1">
      <alignment horizontal="right" vertical="top"/>
      <protection locked="0"/>
    </xf>
    <xf numFmtId="193" fontId="2" fillId="0" borderId="0" xfId="0" applyNumberFormat="1" applyFont="1" applyAlignment="1" applyProtection="1">
      <alignment horizontal="right" vertical="top"/>
      <protection locked="0"/>
    </xf>
    <xf numFmtId="193" fontId="2" fillId="0" borderId="17" xfId="0" applyNumberFormat="1" applyFont="1" applyBorder="1" applyAlignment="1" applyProtection="1">
      <alignment horizontal="right" vertical="top"/>
      <protection locked="0"/>
    </xf>
    <xf numFmtId="187" fontId="8" fillId="0" borderId="13" xfId="0" applyNumberFormat="1" applyFont="1" applyBorder="1" applyAlignment="1" quotePrefix="1">
      <alignment horizontal="right" vertical="center"/>
    </xf>
    <xf numFmtId="193" fontId="2" fillId="0" borderId="0" xfId="0" applyNumberFormat="1" applyFont="1" applyAlignment="1" applyProtection="1">
      <alignment horizontal="right" vertical="center"/>
      <protection locked="0"/>
    </xf>
    <xf numFmtId="193" fontId="2" fillId="0" borderId="17" xfId="0" applyNumberFormat="1" applyFont="1" applyBorder="1" applyAlignment="1" applyProtection="1">
      <alignment horizontal="right" vertical="center"/>
      <protection locked="0"/>
    </xf>
    <xf numFmtId="0" fontId="35" fillId="0" borderId="17" xfId="0" applyFont="1" applyBorder="1" applyAlignment="1">
      <alignment horizontal="right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92" fontId="2" fillId="0" borderId="0" xfId="0" applyNumberFormat="1" applyFont="1" applyAlignment="1">
      <alignment horizontal="distributed" vertical="center"/>
    </xf>
    <xf numFmtId="192" fontId="2" fillId="0" borderId="0" xfId="0" applyNumberFormat="1" applyFont="1" applyAlignment="1">
      <alignment horizontal="distributed" vertical="center"/>
    </xf>
    <xf numFmtId="193" fontId="2" fillId="0" borderId="0" xfId="0" applyNumberFormat="1" applyFont="1" applyAlignment="1">
      <alignment horizontal="distributed" vertical="center"/>
    </xf>
    <xf numFmtId="193" fontId="2" fillId="0" borderId="17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>
      <alignment/>
    </xf>
    <xf numFmtId="182" fontId="4" fillId="0" borderId="17" xfId="0" applyNumberFormat="1" applyFont="1" applyBorder="1" applyAlignment="1" applyProtection="1">
      <alignment horizontal="right"/>
      <protection locked="0"/>
    </xf>
    <xf numFmtId="182" fontId="2" fillId="0" borderId="17" xfId="0" applyNumberFormat="1" applyFont="1" applyBorder="1" applyAlignment="1" applyProtection="1">
      <alignment horizontal="right" vertical="center"/>
      <protection locked="0"/>
    </xf>
    <xf numFmtId="0" fontId="33" fillId="0" borderId="17" xfId="0" applyFont="1" applyBorder="1" applyAlignment="1">
      <alignment horizontal="right" shrinkToFit="1"/>
    </xf>
    <xf numFmtId="182" fontId="8" fillId="0" borderId="0" xfId="0" applyNumberFormat="1" applyFont="1" applyAlignment="1">
      <alignment horizontal="right" vertical="top"/>
    </xf>
    <xf numFmtId="182" fontId="8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center"/>
    </xf>
    <xf numFmtId="182" fontId="2" fillId="0" borderId="17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 quotePrefix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 quotePrefix="1">
      <alignment horizontal="center" vertical="center"/>
    </xf>
    <xf numFmtId="182" fontId="2" fillId="0" borderId="20" xfId="0" applyNumberFormat="1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distributed" vertical="center" wrapText="1"/>
    </xf>
    <xf numFmtId="182" fontId="2" fillId="0" borderId="19" xfId="0" applyNumberFormat="1" applyFont="1" applyBorder="1" applyAlignment="1">
      <alignment horizontal="distributed" vertical="center" wrapText="1"/>
    </xf>
    <xf numFmtId="182" fontId="2" fillId="0" borderId="14" xfId="0" applyNumberFormat="1" applyFont="1" applyBorder="1" applyAlignment="1">
      <alignment horizontal="distributed" vertical="center" wrapText="1"/>
    </xf>
    <xf numFmtId="182" fontId="2" fillId="0" borderId="18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distributed" vertical="center" wrapText="1"/>
    </xf>
    <xf numFmtId="182" fontId="2" fillId="0" borderId="17" xfId="0" applyNumberFormat="1" applyFont="1" applyBorder="1" applyAlignment="1">
      <alignment horizontal="distributed" vertical="center" wrapText="1"/>
    </xf>
    <xf numFmtId="182" fontId="2" fillId="0" borderId="0" xfId="0" applyNumberFormat="1" applyFont="1" applyAlignment="1">
      <alignment horizontal="distributed" vertical="center" wrapText="1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distributed" vertical="center" wrapText="1"/>
    </xf>
    <xf numFmtId="182" fontId="2" fillId="0" borderId="20" xfId="0" applyNumberFormat="1" applyFont="1" applyBorder="1" applyAlignment="1">
      <alignment horizontal="distributed" vertical="center" wrapText="1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25" xfId="0" applyNumberFormat="1" applyFont="1" applyBorder="1" applyAlignment="1">
      <alignment vertical="center"/>
    </xf>
    <xf numFmtId="182" fontId="2" fillId="0" borderId="31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 wrapText="1"/>
    </xf>
    <xf numFmtId="182" fontId="2" fillId="0" borderId="26" xfId="0" applyNumberFormat="1" applyFont="1" applyBorder="1" applyAlignment="1">
      <alignment horizontal="distributed" vertical="center" wrapText="1"/>
    </xf>
    <xf numFmtId="182" fontId="2" fillId="0" borderId="23" xfId="0" applyNumberFormat="1" applyFont="1" applyBorder="1" applyAlignment="1">
      <alignment horizontal="distributed" vertical="center" wrapText="1"/>
    </xf>
    <xf numFmtId="182" fontId="2" fillId="0" borderId="11" xfId="0" applyNumberFormat="1" applyFont="1" applyBorder="1" applyAlignment="1">
      <alignment horizontal="distributed" vertical="center" wrapText="1"/>
    </xf>
    <xf numFmtId="182" fontId="2" fillId="0" borderId="21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23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182" fontId="2" fillId="0" borderId="14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distributed" vertical="center" wrapText="1"/>
    </xf>
    <xf numFmtId="0" fontId="44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195" fontId="2" fillId="0" borderId="0" xfId="0" applyNumberFormat="1" applyFont="1" applyAlignment="1" quotePrefix="1">
      <alignment horizontal="distributed"/>
    </xf>
    <xf numFmtId="187" fontId="13" fillId="0" borderId="17" xfId="0" applyNumberFormat="1" applyFont="1" applyBorder="1" applyAlignment="1">
      <alignment horizontal="right" vertical="center"/>
    </xf>
    <xf numFmtId="193" fontId="4" fillId="0" borderId="0" xfId="0" applyNumberFormat="1" applyFont="1" applyAlignment="1" applyProtection="1">
      <alignment horizontal="right"/>
      <protection locked="0"/>
    </xf>
    <xf numFmtId="182" fontId="11" fillId="0" borderId="0" xfId="0" applyNumberFormat="1" applyFont="1" applyAlignment="1" applyProtection="1">
      <alignment horizontal="center"/>
      <protection locked="0"/>
    </xf>
    <xf numFmtId="187" fontId="13" fillId="0" borderId="13" xfId="0" applyNumberFormat="1" applyFont="1" applyBorder="1" applyAlignment="1">
      <alignment horizontal="right" vertical="center"/>
    </xf>
    <xf numFmtId="195" fontId="2" fillId="0" borderId="0" xfId="0" applyNumberFormat="1" applyFont="1" applyAlignment="1" quotePrefix="1">
      <alignment horizontal="distributed" vertical="center"/>
    </xf>
    <xf numFmtId="193" fontId="2" fillId="0" borderId="14" xfId="0" applyNumberFormat="1" applyFont="1" applyBorder="1" applyAlignment="1">
      <alignment vertical="center"/>
    </xf>
    <xf numFmtId="192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horizontal="right" vertical="center"/>
    </xf>
    <xf numFmtId="195" fontId="2" fillId="0" borderId="17" xfId="0" applyNumberFormat="1" applyFont="1" applyBorder="1" applyAlignment="1">
      <alignment horizontal="distributed" vertical="center"/>
    </xf>
    <xf numFmtId="195" fontId="67" fillId="0" borderId="13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2" fillId="0" borderId="17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0" fontId="2" fillId="0" borderId="14" xfId="0" applyNumberFormat="1" applyFont="1" applyBorder="1" applyAlignment="1">
      <alignment vertical="center"/>
    </xf>
    <xf numFmtId="0" fontId="45" fillId="0" borderId="0" xfId="0" applyFont="1" applyAlignment="1" quotePrefix="1">
      <alignment horizontal="right"/>
    </xf>
    <xf numFmtId="0" fontId="45" fillId="0" borderId="17" xfId="0" applyFont="1" applyBorder="1" applyAlignment="1" quotePrefix="1">
      <alignment horizontal="right"/>
    </xf>
    <xf numFmtId="196" fontId="4" fillId="0" borderId="13" xfId="0" applyNumberFormat="1" applyFont="1" applyBorder="1" applyAlignment="1" applyProtection="1">
      <alignment/>
      <protection locked="0"/>
    </xf>
    <xf numFmtId="196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193" fontId="2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>
      <alignment/>
    </xf>
    <xf numFmtId="197" fontId="4" fillId="0" borderId="0" xfId="0" applyNumberFormat="1" applyFont="1" applyAlignment="1" applyProtection="1">
      <alignment horizontal="right"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0" fontId="8" fillId="0" borderId="13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17" xfId="0" applyFont="1" applyBorder="1" applyAlignment="1" quotePrefix="1">
      <alignment horizontal="right" vertical="center"/>
    </xf>
    <xf numFmtId="196" fontId="2" fillId="0" borderId="13" xfId="0" applyNumberFormat="1" applyFont="1" applyBorder="1" applyAlignment="1" applyProtection="1">
      <alignment vertical="center"/>
      <protection locked="0"/>
    </xf>
    <xf numFmtId="196" fontId="2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96" fontId="2" fillId="0" borderId="0" xfId="0" applyNumberFormat="1" applyFont="1" applyAlignment="1" applyProtection="1">
      <alignment horizontal="right" vertical="center"/>
      <protection locked="0"/>
    </xf>
    <xf numFmtId="197" fontId="2" fillId="0" borderId="0" xfId="0" applyNumberFormat="1" applyFont="1" applyAlignment="1" applyProtection="1">
      <alignment horizontal="right" vertical="center"/>
      <protection locked="0"/>
    </xf>
    <xf numFmtId="193" fontId="2" fillId="0" borderId="13" xfId="0" applyNumberFormat="1" applyFont="1" applyBorder="1" applyAlignment="1">
      <alignment horizontal="right" vertical="center"/>
    </xf>
    <xf numFmtId="193" fontId="2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 quotePrefix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Alignment="1" applyProtection="1">
      <alignment vertical="center"/>
      <protection locked="0"/>
    </xf>
    <xf numFmtId="193" fontId="4" fillId="0" borderId="0" xfId="0" applyNumberFormat="1" applyFont="1" applyAlignment="1" applyProtection="1">
      <alignment horizontal="right" vertical="center"/>
      <protection locked="0"/>
    </xf>
    <xf numFmtId="193" fontId="4" fillId="0" borderId="0" xfId="0" applyNumberFormat="1" applyFont="1" applyAlignment="1" applyProtection="1">
      <alignment vertical="center"/>
      <protection locked="0"/>
    </xf>
    <xf numFmtId="193" fontId="4" fillId="0" borderId="0" xfId="0" applyNumberFormat="1" applyFont="1" applyAlignment="1" applyProtection="1">
      <alignment horizontal="right" vertical="center"/>
      <protection locked="0"/>
    </xf>
    <xf numFmtId="193" fontId="2" fillId="0" borderId="13" xfId="0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98" fontId="10" fillId="0" borderId="0" xfId="0" applyNumberFormat="1" applyFont="1" applyAlignment="1">
      <alignment horizontal="right"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horizontal="right" vertical="center"/>
    </xf>
    <xf numFmtId="198" fontId="10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2" fillId="0" borderId="15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96" fontId="4" fillId="0" borderId="0" xfId="0" applyNumberFormat="1" applyFont="1" applyAlignment="1" applyProtection="1" quotePrefix="1">
      <alignment horizontal="left"/>
      <protection locked="0"/>
    </xf>
    <xf numFmtId="196" fontId="13" fillId="0" borderId="17" xfId="0" applyNumberFormat="1" applyFont="1" applyBorder="1" applyAlignment="1" applyProtection="1" quotePrefix="1">
      <alignment horizontal="right"/>
      <protection locked="0"/>
    </xf>
    <xf numFmtId="19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right"/>
    </xf>
    <xf numFmtId="193" fontId="4" fillId="0" borderId="0" xfId="0" applyNumberFormat="1" applyFont="1" applyAlignment="1">
      <alignment/>
    </xf>
    <xf numFmtId="0" fontId="13" fillId="0" borderId="13" xfId="0" applyFont="1" applyBorder="1" applyAlignment="1" quotePrefix="1">
      <alignment horizontal="right"/>
    </xf>
    <xf numFmtId="196" fontId="2" fillId="0" borderId="0" xfId="0" applyNumberFormat="1" applyFont="1" applyAlignment="1" quotePrefix="1">
      <alignment horizontal="left" vertical="center"/>
    </xf>
    <xf numFmtId="196" fontId="8" fillId="0" borderId="17" xfId="0" applyNumberFormat="1" applyFont="1" applyBorder="1" applyAlignment="1" quotePrefix="1">
      <alignment horizontal="right" vertical="center"/>
    </xf>
    <xf numFmtId="193" fontId="2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left" vertical="center"/>
    </xf>
    <xf numFmtId="180" fontId="8" fillId="0" borderId="17" xfId="0" applyNumberFormat="1" applyFont="1" applyBorder="1" applyAlignment="1">
      <alignment horizontal="right" vertical="center"/>
    </xf>
    <xf numFmtId="193" fontId="8" fillId="0" borderId="28" xfId="0" applyNumberFormat="1" applyFont="1" applyBorder="1" applyAlignment="1">
      <alignment horizontal="right" vertical="center"/>
    </xf>
    <xf numFmtId="193" fontId="8" fillId="0" borderId="13" xfId="0" applyNumberFormat="1" applyFont="1" applyBorder="1" applyAlignment="1">
      <alignment horizontal="right" vertical="center"/>
    </xf>
    <xf numFmtId="193" fontId="8" fillId="0" borderId="0" xfId="0" applyNumberFormat="1" applyFont="1" applyAlignment="1">
      <alignment horizontal="right" vertical="center"/>
    </xf>
    <xf numFmtId="193" fontId="2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8" fillId="0" borderId="17" xfId="0" applyFont="1" applyBorder="1" applyAlignment="1" applyProtection="1" quotePrefix="1">
      <alignment horizontal="right" vertical="center"/>
      <protection locked="0"/>
    </xf>
    <xf numFmtId="193" fontId="2" fillId="0" borderId="13" xfId="0" applyNumberFormat="1" applyFont="1" applyBorder="1" applyAlignment="1" applyProtection="1">
      <alignment vertical="center"/>
      <protection locked="0"/>
    </xf>
    <xf numFmtId="193" fontId="2" fillId="33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horizontal="left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99" fontId="2" fillId="0" borderId="0" xfId="0" applyNumberFormat="1" applyFont="1" applyAlignment="1" applyProtection="1">
      <alignment horizontal="right" vertical="center"/>
      <protection locked="0"/>
    </xf>
    <xf numFmtId="49" fontId="2" fillId="0" borderId="15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 applyProtection="1">
      <alignment horizontal="right" vertical="center"/>
      <protection locked="0"/>
    </xf>
    <xf numFmtId="197" fontId="2" fillId="0" borderId="14" xfId="0" applyNumberFormat="1" applyFont="1" applyBorder="1" applyAlignment="1" applyProtection="1">
      <alignment horizontal="right" vertical="center"/>
      <protection locked="0"/>
    </xf>
    <xf numFmtId="199" fontId="2" fillId="0" borderId="14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82" fontId="4" fillId="0" borderId="0" xfId="0" applyNumberFormat="1" applyFont="1" applyAlignment="1">
      <alignment horizontal="right"/>
    </xf>
    <xf numFmtId="182" fontId="4" fillId="0" borderId="17" xfId="0" applyNumberFormat="1" applyFont="1" applyBorder="1" applyAlignment="1">
      <alignment horizontal="right"/>
    </xf>
    <xf numFmtId="49" fontId="2" fillId="0" borderId="13" xfId="0" applyNumberFormat="1" applyFont="1" applyBorder="1" applyAlignment="1" quotePrefix="1">
      <alignment horizontal="center"/>
    </xf>
    <xf numFmtId="0" fontId="67" fillId="0" borderId="0" xfId="0" applyFont="1" applyAlignment="1">
      <alignment horizontal="left"/>
    </xf>
    <xf numFmtId="18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2" fontId="4" fillId="0" borderId="0" xfId="0" applyNumberFormat="1" applyFont="1" applyAlignment="1">
      <alignment horizontal="right"/>
    </xf>
    <xf numFmtId="49" fontId="4" fillId="0" borderId="13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82" fontId="2" fillId="33" borderId="0" xfId="0" applyNumberFormat="1" applyFont="1" applyFill="1" applyAlignment="1">
      <alignment horizontal="right" vertical="center"/>
    </xf>
    <xf numFmtId="182" fontId="2" fillId="33" borderId="17" xfId="0" applyNumberFormat="1" applyFont="1" applyFill="1" applyBorder="1" applyAlignment="1">
      <alignment horizontal="right" vertical="center"/>
    </xf>
    <xf numFmtId="49" fontId="2" fillId="0" borderId="13" xfId="0" applyNumberFormat="1" applyFont="1" applyBorder="1" applyAlignment="1" quotePrefix="1">
      <alignment horizontal="center" vertical="center"/>
    </xf>
    <xf numFmtId="0" fontId="6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2" fillId="0" borderId="0" xfId="0" applyNumberFormat="1" applyFont="1" applyAlignment="1">
      <alignment horizontal="right" vertical="top"/>
    </xf>
    <xf numFmtId="41" fontId="8" fillId="0" borderId="0" xfId="0" applyNumberFormat="1" applyFont="1" applyAlignment="1">
      <alignment horizontal="right" vertical="top"/>
    </xf>
    <xf numFmtId="180" fontId="2" fillId="0" borderId="0" xfId="0" applyNumberFormat="1" applyFont="1" applyAlignment="1">
      <alignment horizontal="right" vertical="top"/>
    </xf>
    <xf numFmtId="180" fontId="8" fillId="0" borderId="17" xfId="0" applyNumberFormat="1" applyFont="1" applyBorder="1" applyAlignment="1">
      <alignment horizontal="right" vertical="top"/>
    </xf>
    <xf numFmtId="0" fontId="0" fillId="0" borderId="15" xfId="0" applyBorder="1" applyAlignment="1">
      <alignment vertical="center"/>
    </xf>
    <xf numFmtId="0" fontId="2" fillId="0" borderId="15" xfId="0" applyFont="1" applyBorder="1" applyAlignment="1" quotePrefix="1">
      <alignment horizontal="distributed" vertical="center" wrapTex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7" fillId="0" borderId="0" xfId="0" applyFont="1" applyAlignment="1">
      <alignment vertical="center" shrinkToFit="1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76" applyFont="1" applyAlignment="1">
      <alignment horizontal="right" vertical="top"/>
      <protection/>
    </xf>
    <xf numFmtId="193" fontId="2" fillId="33" borderId="0" xfId="0" applyNumberFormat="1" applyFont="1" applyFill="1" applyAlignment="1">
      <alignment horizontal="right" vertical="center"/>
    </xf>
    <xf numFmtId="193" fontId="2" fillId="33" borderId="17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right" vertical="top"/>
    </xf>
    <xf numFmtId="182" fontId="2" fillId="0" borderId="0" xfId="0" applyNumberFormat="1" applyFont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/>
    </xf>
    <xf numFmtId="0" fontId="33" fillId="0" borderId="17" xfId="0" applyFont="1" applyBorder="1" applyAlignment="1">
      <alignment shrinkToFit="1"/>
    </xf>
    <xf numFmtId="178" fontId="2" fillId="0" borderId="0" xfId="0" applyNumberFormat="1" applyFont="1" applyAlignment="1">
      <alignment horizontal="distributed" vertical="center"/>
    </xf>
    <xf numFmtId="178" fontId="2" fillId="0" borderId="17" xfId="0" applyNumberFormat="1" applyFont="1" applyBorder="1" applyAlignment="1">
      <alignment horizontal="distributed" vertical="center"/>
    </xf>
    <xf numFmtId="0" fontId="47" fillId="0" borderId="17" xfId="0" applyFont="1" applyBorder="1" applyAlignment="1">
      <alignment horizontal="right" wrapText="1"/>
    </xf>
    <xf numFmtId="0" fontId="47" fillId="0" borderId="17" xfId="0" applyFont="1" applyBorder="1" applyAlignment="1">
      <alignment horizontal="right" shrinkToFit="1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9" fontId="2" fillId="0" borderId="14" xfId="0" applyNumberFormat="1" applyFont="1" applyBorder="1" applyAlignment="1">
      <alignment vertical="center"/>
    </xf>
    <xf numFmtId="200" fontId="2" fillId="0" borderId="14" xfId="0" applyNumberFormat="1" applyFont="1" applyBorder="1" applyAlignment="1">
      <alignment vertical="center"/>
    </xf>
    <xf numFmtId="200" fontId="2" fillId="0" borderId="14" xfId="0" applyNumberFormat="1" applyFont="1" applyBorder="1" applyAlignment="1" applyProtection="1">
      <alignment horizontal="right" vertical="center"/>
      <protection locked="0"/>
    </xf>
    <xf numFmtId="189" fontId="2" fillId="0" borderId="14" xfId="0" applyNumberFormat="1" applyFont="1" applyBorder="1" applyAlignment="1" applyProtection="1">
      <alignment horizontal="right" vertical="center"/>
      <protection locked="0"/>
    </xf>
    <xf numFmtId="192" fontId="2" fillId="0" borderId="14" xfId="0" applyNumberFormat="1" applyFont="1" applyBorder="1" applyAlignment="1" applyProtection="1">
      <alignment horizontal="right" vertical="center"/>
      <protection locked="0"/>
    </xf>
    <xf numFmtId="189" fontId="2" fillId="0" borderId="14" xfId="0" applyNumberFormat="1" applyFont="1" applyBorder="1" applyAlignment="1" applyProtection="1">
      <alignment vertical="center"/>
      <protection locked="0"/>
    </xf>
    <xf numFmtId="200" fontId="2" fillId="0" borderId="14" xfId="0" applyNumberFormat="1" applyFont="1" applyBorder="1" applyAlignment="1" applyProtection="1">
      <alignment vertical="center"/>
      <protection locked="0"/>
    </xf>
    <xf numFmtId="184" fontId="2" fillId="0" borderId="14" xfId="0" applyNumberFormat="1" applyFont="1" applyBorder="1" applyAlignment="1" applyProtection="1">
      <alignment vertical="center"/>
      <protection locked="0"/>
    </xf>
    <xf numFmtId="184" fontId="2" fillId="0" borderId="14" xfId="0" applyNumberFormat="1" applyFont="1" applyBorder="1" applyAlignment="1" applyProtection="1">
      <alignment horizontal="right" vertical="center"/>
      <protection locked="0"/>
    </xf>
    <xf numFmtId="201" fontId="2" fillId="0" borderId="14" xfId="0" applyNumberFormat="1" applyFont="1" applyBorder="1" applyAlignment="1" applyProtection="1">
      <alignment vertical="top"/>
      <protection locked="0"/>
    </xf>
    <xf numFmtId="0" fontId="2" fillId="0" borderId="14" xfId="0" applyFont="1" applyBorder="1" applyAlignment="1">
      <alignment vertical="center"/>
    </xf>
    <xf numFmtId="188" fontId="4" fillId="0" borderId="0" xfId="71" applyNumberFormat="1" applyFont="1" applyAlignment="1">
      <alignment horizontal="right"/>
      <protection/>
    </xf>
    <xf numFmtId="192" fontId="4" fillId="0" borderId="0" xfId="0" applyNumberFormat="1" applyFont="1" applyAlignment="1">
      <alignment horizontal="right"/>
    </xf>
    <xf numFmtId="191" fontId="4" fillId="0" borderId="0" xfId="71" applyNumberFormat="1" applyFont="1" applyAlignment="1">
      <alignment horizontal="right"/>
      <protection/>
    </xf>
    <xf numFmtId="202" fontId="4" fillId="0" borderId="0" xfId="48" applyNumberFormat="1" applyFont="1" applyFill="1" applyAlignment="1">
      <alignment horizontal="right"/>
    </xf>
    <xf numFmtId="203" fontId="4" fillId="0" borderId="0" xfId="71" applyNumberFormat="1" applyFont="1" applyAlignment="1">
      <alignment horizontal="right"/>
      <protection/>
    </xf>
    <xf numFmtId="184" fontId="4" fillId="0" borderId="0" xfId="71" applyNumberFormat="1" applyFont="1" applyAlignment="1">
      <alignment horizontal="right"/>
      <protection/>
    </xf>
    <xf numFmtId="204" fontId="4" fillId="0" borderId="0" xfId="71" applyNumberFormat="1" applyFont="1" applyAlignment="1">
      <alignment horizontal="right"/>
      <protection/>
    </xf>
    <xf numFmtId="182" fontId="2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191" fontId="2" fillId="0" borderId="0" xfId="71" applyNumberFormat="1" applyFont="1" applyAlignment="1">
      <alignment horizontal="right" vertical="center"/>
      <protection/>
    </xf>
    <xf numFmtId="202" fontId="2" fillId="0" borderId="0" xfId="48" applyNumberFormat="1" applyFont="1" applyFill="1" applyAlignment="1">
      <alignment horizontal="right" vertical="center"/>
    </xf>
    <xf numFmtId="203" fontId="2" fillId="0" borderId="0" xfId="71" applyNumberFormat="1" applyFont="1" applyAlignment="1">
      <alignment horizontal="right" vertical="center"/>
      <protection/>
    </xf>
    <xf numFmtId="184" fontId="2" fillId="0" borderId="0" xfId="71" applyNumberFormat="1" applyFont="1" applyAlignment="1">
      <alignment horizontal="right" vertical="center"/>
      <protection/>
    </xf>
    <xf numFmtId="204" fontId="2" fillId="0" borderId="0" xfId="71" applyNumberFormat="1" applyFont="1" applyAlignment="1">
      <alignment horizontal="right" vertical="center"/>
      <protection/>
    </xf>
    <xf numFmtId="182" fontId="2" fillId="0" borderId="0" xfId="0" applyNumberFormat="1" applyFont="1" applyAlignment="1">
      <alignment vertical="center"/>
    </xf>
    <xf numFmtId="192" fontId="2" fillId="0" borderId="0" xfId="0" applyNumberFormat="1" applyFont="1" applyAlignment="1">
      <alignment vertical="center"/>
    </xf>
    <xf numFmtId="0" fontId="13" fillId="0" borderId="17" xfId="0" applyFont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192" fontId="2" fillId="0" borderId="0" xfId="0" applyNumberFormat="1" applyFont="1" applyAlignment="1">
      <alignment horizontal="right" vertical="top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right" vertical="top"/>
    </xf>
    <xf numFmtId="192" fontId="2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top"/>
    </xf>
    <xf numFmtId="193" fontId="2" fillId="0" borderId="0" xfId="0" applyNumberFormat="1" applyFont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 quotePrefix="1">
      <alignment horizontal="distributed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top" wrapText="1"/>
    </xf>
    <xf numFmtId="0" fontId="2" fillId="0" borderId="23" xfId="0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top" wrapText="1"/>
    </xf>
    <xf numFmtId="180" fontId="2" fillId="0" borderId="18" xfId="0" applyNumberFormat="1" applyFont="1" applyBorder="1" applyAlignment="1">
      <alignment vertical="center"/>
    </xf>
    <xf numFmtId="204" fontId="4" fillId="0" borderId="0" xfId="69" applyNumberFormat="1" applyFont="1" applyAlignment="1">
      <alignment horizontal="right"/>
      <protection/>
    </xf>
    <xf numFmtId="204" fontId="2" fillId="0" borderId="0" xfId="68" applyNumberFormat="1" applyFont="1" applyAlignment="1">
      <alignment horizontal="right" vertical="center"/>
      <protection/>
    </xf>
    <xf numFmtId="204" fontId="2" fillId="0" borderId="0" xfId="69" applyNumberFormat="1" applyFont="1" applyAlignment="1">
      <alignment horizontal="right" vertical="center"/>
      <protection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 quotePrefix="1">
      <alignment horizontal="center" vertical="top"/>
    </xf>
    <xf numFmtId="0" fontId="2" fillId="0" borderId="0" xfId="0" applyFont="1" applyAlignment="1" quotePrefix="1">
      <alignment horizontal="distributed" vertical="top"/>
    </xf>
    <xf numFmtId="0" fontId="2" fillId="0" borderId="17" xfId="0" applyFont="1" applyBorder="1" applyAlignment="1" quotePrefix="1">
      <alignment horizontal="distributed" vertical="top"/>
    </xf>
    <xf numFmtId="0" fontId="2" fillId="0" borderId="18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top" wrapText="1"/>
    </xf>
    <xf numFmtId="0" fontId="2" fillId="0" borderId="14" xfId="0" applyFont="1" applyBorder="1" applyAlignment="1">
      <alignment horizontal="distributed" vertical="top" wrapText="1"/>
    </xf>
    <xf numFmtId="0" fontId="2" fillId="0" borderId="18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29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204" fontId="4" fillId="0" borderId="0" xfId="67" applyNumberFormat="1" applyFont="1" applyAlignment="1">
      <alignment horizontal="right"/>
      <protection/>
    </xf>
    <xf numFmtId="204" fontId="4" fillId="0" borderId="0" xfId="66" applyNumberFormat="1" applyFont="1" applyAlignment="1">
      <alignment horizontal="right"/>
      <protection/>
    </xf>
    <xf numFmtId="204" fontId="4" fillId="0" borderId="17" xfId="66" applyNumberFormat="1" applyFont="1" applyBorder="1" applyAlignment="1">
      <alignment horizontal="right"/>
      <protection/>
    </xf>
    <xf numFmtId="204" fontId="2" fillId="0" borderId="0" xfId="67" applyNumberFormat="1" applyFont="1" applyAlignment="1">
      <alignment horizontal="right" vertical="center"/>
      <protection/>
    </xf>
    <xf numFmtId="204" fontId="2" fillId="0" borderId="0" xfId="66" applyNumberFormat="1" applyFont="1" applyAlignment="1">
      <alignment horizontal="right" vertical="center"/>
      <protection/>
    </xf>
    <xf numFmtId="204" fontId="2" fillId="0" borderId="17" xfId="66" applyNumberFormat="1" applyFont="1" applyBorder="1" applyAlignment="1">
      <alignment horizontal="right" vertical="center"/>
      <protection/>
    </xf>
    <xf numFmtId="0" fontId="2" fillId="0" borderId="24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1" fontId="4" fillId="0" borderId="0" xfId="65" applyNumberFormat="1" applyFont="1" applyAlignment="1">
      <alignment horizontal="right"/>
      <protection/>
    </xf>
    <xf numFmtId="191" fontId="4" fillId="0" borderId="0" xfId="75" applyNumberFormat="1" applyFont="1" applyAlignment="1">
      <alignment horizontal="right"/>
      <protection/>
    </xf>
    <xf numFmtId="203" fontId="4" fillId="0" borderId="0" xfId="75" applyNumberFormat="1" applyFont="1" applyAlignment="1">
      <alignment horizontal="right"/>
      <protection/>
    </xf>
    <xf numFmtId="184" fontId="4" fillId="0" borderId="0" xfId="75" applyNumberFormat="1" applyFont="1" applyAlignment="1">
      <alignment horizontal="right"/>
      <protection/>
    </xf>
    <xf numFmtId="204" fontId="4" fillId="0" borderId="0" xfId="75" applyNumberFormat="1" applyFont="1" applyAlignment="1">
      <alignment horizontal="right"/>
      <protection/>
    </xf>
    <xf numFmtId="204" fontId="4" fillId="0" borderId="17" xfId="75" applyNumberFormat="1" applyFont="1" applyBorder="1" applyAlignment="1">
      <alignment horizontal="right"/>
      <protection/>
    </xf>
    <xf numFmtId="191" fontId="2" fillId="0" borderId="0" xfId="65" applyNumberFormat="1" applyFont="1" applyAlignment="1">
      <alignment horizontal="right" vertical="center"/>
      <protection/>
    </xf>
    <xf numFmtId="191" fontId="2" fillId="0" borderId="0" xfId="75" applyNumberFormat="1" applyFont="1" applyAlignment="1">
      <alignment horizontal="right" vertical="center"/>
      <protection/>
    </xf>
    <xf numFmtId="203" fontId="2" fillId="0" borderId="0" xfId="75" applyNumberFormat="1" applyFont="1" applyAlignment="1">
      <alignment horizontal="right" vertical="center"/>
      <protection/>
    </xf>
    <xf numFmtId="184" fontId="2" fillId="0" borderId="0" xfId="75" applyNumberFormat="1" applyFont="1" applyAlignment="1">
      <alignment horizontal="right" vertical="center"/>
      <protection/>
    </xf>
    <xf numFmtId="204" fontId="2" fillId="0" borderId="0" xfId="75" applyNumberFormat="1" applyFont="1" applyAlignment="1">
      <alignment horizontal="right" vertical="center"/>
      <protection/>
    </xf>
    <xf numFmtId="204" fontId="2" fillId="0" borderId="17" xfId="75" applyNumberFormat="1" applyFont="1" applyBorder="1" applyAlignment="1">
      <alignment horizontal="right" vertical="center"/>
      <protection/>
    </xf>
    <xf numFmtId="0" fontId="14" fillId="0" borderId="17" xfId="0" applyFont="1" applyBorder="1" applyAlignment="1">
      <alignment horizontal="right" wrapText="1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204" fontId="4" fillId="0" borderId="0" xfId="74" applyNumberFormat="1" applyFont="1" applyAlignment="1">
      <alignment horizontal="right"/>
      <protection/>
    </xf>
    <xf numFmtId="204" fontId="2" fillId="0" borderId="0" xfId="74" applyNumberFormat="1" applyFont="1" applyAlignment="1">
      <alignment horizontal="right" vertical="center"/>
      <protection/>
    </xf>
    <xf numFmtId="204" fontId="4" fillId="0" borderId="17" xfId="74" applyNumberFormat="1" applyFont="1" applyBorder="1" applyAlignment="1">
      <alignment horizontal="right"/>
      <protection/>
    </xf>
    <xf numFmtId="182" fontId="2" fillId="0" borderId="0" xfId="0" applyNumberFormat="1" applyFont="1" applyAlignment="1" applyProtection="1">
      <alignment horizontal="right" vertical="top"/>
      <protection locked="0"/>
    </xf>
    <xf numFmtId="204" fontId="2" fillId="0" borderId="17" xfId="74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right" vertical="top"/>
    </xf>
    <xf numFmtId="205" fontId="4" fillId="0" borderId="0" xfId="63" applyNumberFormat="1" applyFont="1" applyAlignment="1">
      <alignment horizontal="right"/>
      <protection/>
    </xf>
    <xf numFmtId="205" fontId="4" fillId="0" borderId="0" xfId="62" applyNumberFormat="1" applyFont="1" applyAlignment="1">
      <alignment horizontal="right"/>
      <protection/>
    </xf>
    <xf numFmtId="205" fontId="4" fillId="0" borderId="0" xfId="62" applyNumberFormat="1" applyFont="1" applyAlignment="1">
      <alignment horizontal="right"/>
      <protection/>
    </xf>
    <xf numFmtId="204" fontId="4" fillId="0" borderId="0" xfId="73" applyNumberFormat="1" applyFont="1" applyAlignment="1">
      <alignment horizontal="right"/>
      <protection/>
    </xf>
    <xf numFmtId="204" fontId="4" fillId="0" borderId="17" xfId="73" applyNumberFormat="1" applyFont="1" applyBorder="1" applyAlignment="1">
      <alignment horizontal="right"/>
      <protection/>
    </xf>
    <xf numFmtId="205" fontId="2" fillId="0" borderId="0" xfId="63" applyNumberFormat="1" applyFont="1" applyAlignment="1">
      <alignment horizontal="right" vertical="center"/>
      <protection/>
    </xf>
    <xf numFmtId="205" fontId="2" fillId="0" borderId="0" xfId="62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05" fontId="2" fillId="0" borderId="0" xfId="62" applyNumberFormat="1" applyFont="1" applyAlignment="1">
      <alignment horizontal="right" vertical="center"/>
      <protection/>
    </xf>
    <xf numFmtId="204" fontId="2" fillId="0" borderId="0" xfId="73" applyNumberFormat="1" applyFont="1" applyAlignment="1">
      <alignment horizontal="right" vertical="center"/>
      <protection/>
    </xf>
    <xf numFmtId="204" fontId="2" fillId="0" borderId="17" xfId="73" applyNumberFormat="1" applyFont="1" applyBorder="1" applyAlignment="1">
      <alignment horizontal="right" vertical="center"/>
      <protection/>
    </xf>
    <xf numFmtId="204" fontId="2" fillId="0" borderId="0" xfId="61" applyNumberFormat="1" applyFont="1" applyAlignment="1">
      <alignment horizontal="right" vertical="center"/>
      <protection/>
    </xf>
    <xf numFmtId="204" fontId="2" fillId="0" borderId="17" xfId="61" applyNumberFormat="1" applyFont="1" applyBorder="1" applyAlignment="1">
      <alignment horizontal="right" vertical="center"/>
      <protection/>
    </xf>
    <xf numFmtId="206" fontId="4" fillId="0" borderId="13" xfId="0" applyNumberFormat="1" applyFont="1" applyBorder="1" applyAlignment="1">
      <alignment horizontal="right"/>
    </xf>
    <xf numFmtId="206" fontId="4" fillId="0" borderId="0" xfId="72" applyNumberFormat="1" applyFont="1" applyAlignment="1">
      <alignment horizontal="right"/>
      <protection/>
    </xf>
    <xf numFmtId="204" fontId="4" fillId="0" borderId="0" xfId="72" applyNumberFormat="1" applyFont="1" applyAlignment="1">
      <alignment horizontal="right"/>
      <protection/>
    </xf>
    <xf numFmtId="206" fontId="4" fillId="0" borderId="0" xfId="0" applyNumberFormat="1" applyFont="1" applyAlignment="1">
      <alignment horizontal="right"/>
    </xf>
    <xf numFmtId="204" fontId="4" fillId="0" borderId="0" xfId="72" applyNumberFormat="1" applyFont="1" applyAlignment="1">
      <alignment horizontal="right"/>
      <protection/>
    </xf>
    <xf numFmtId="207" fontId="4" fillId="0" borderId="0" xfId="0" applyNumberFormat="1" applyFont="1" applyAlignment="1">
      <alignment horizontal="right"/>
    </xf>
    <xf numFmtId="207" fontId="4" fillId="0" borderId="0" xfId="72" applyNumberFormat="1" applyFont="1" applyAlignment="1">
      <alignment horizontal="right"/>
      <protection/>
    </xf>
    <xf numFmtId="204" fontId="4" fillId="0" borderId="17" xfId="72" applyNumberFormat="1" applyFont="1" applyBorder="1" applyAlignment="1">
      <alignment horizontal="right"/>
      <protection/>
    </xf>
    <xf numFmtId="183" fontId="2" fillId="0" borderId="0" xfId="0" applyNumberFormat="1" applyFont="1" applyAlignment="1" applyProtection="1">
      <alignment horizontal="right" vertical="center"/>
      <protection locked="0"/>
    </xf>
    <xf numFmtId="192" fontId="2" fillId="33" borderId="0" xfId="0" applyNumberFormat="1" applyFont="1" applyFill="1" applyAlignment="1">
      <alignment horizontal="right" vertical="center"/>
    </xf>
    <xf numFmtId="182" fontId="2" fillId="0" borderId="0" xfId="0" applyNumberFormat="1" applyFont="1" applyAlignment="1">
      <alignment/>
    </xf>
    <xf numFmtId="0" fontId="0" fillId="0" borderId="13" xfId="0" applyBorder="1" applyAlignment="1">
      <alignment horizontal="right" vertical="center"/>
    </xf>
    <xf numFmtId="204" fontId="2" fillId="0" borderId="0" xfId="72" applyNumberFormat="1" applyFont="1" applyAlignment="1">
      <alignment horizontal="right" vertical="center"/>
      <protection/>
    </xf>
    <xf numFmtId="204" fontId="2" fillId="0" borderId="0" xfId="72" applyNumberFormat="1" applyFont="1" applyAlignment="1">
      <alignment horizontal="right" vertical="center"/>
      <protection/>
    </xf>
    <xf numFmtId="204" fontId="2" fillId="0" borderId="17" xfId="72" applyNumberFormat="1" applyFont="1" applyBorder="1" applyAlignment="1">
      <alignment horizontal="right" vertical="center"/>
      <protection/>
    </xf>
    <xf numFmtId="193" fontId="2" fillId="33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21" xfId="0" applyBorder="1" applyAlignment="1">
      <alignment/>
    </xf>
    <xf numFmtId="182" fontId="2" fillId="0" borderId="0" xfId="0" applyNumberFormat="1" applyFont="1" applyAlignment="1" applyProtection="1">
      <alignment horizontal="right"/>
      <protection locked="0"/>
    </xf>
    <xf numFmtId="204" fontId="4" fillId="0" borderId="0" xfId="72" applyNumberFormat="1" applyFont="1" applyAlignment="1">
      <alignment/>
      <protection/>
    </xf>
    <xf numFmtId="178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178" fontId="8" fillId="0" borderId="0" xfId="0" applyNumberFormat="1" applyFont="1" applyAlignment="1">
      <alignment horizontal="right" vertical="top"/>
    </xf>
    <xf numFmtId="178" fontId="8" fillId="0" borderId="17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distributed" vertical="top"/>
    </xf>
    <xf numFmtId="178" fontId="8" fillId="0" borderId="17" xfId="0" applyNumberFormat="1" applyFont="1" applyBorder="1" applyAlignment="1">
      <alignment horizontal="right" vertical="top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2" fillId="0" borderId="0" xfId="0" applyFont="1" applyAlignment="1">
      <alignment vertical="top"/>
    </xf>
    <xf numFmtId="0" fontId="8" fillId="0" borderId="16" xfId="0" applyFont="1" applyBorder="1" applyAlignment="1">
      <alignment horizontal="distributed" vertical="top" wrapText="1"/>
    </xf>
    <xf numFmtId="0" fontId="8" fillId="0" borderId="2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top" wrapText="1"/>
    </xf>
    <xf numFmtId="0" fontId="2" fillId="0" borderId="17" xfId="0" applyFont="1" applyBorder="1" applyAlignment="1">
      <alignment horizontal="distributed" vertical="top" wrapText="1"/>
    </xf>
    <xf numFmtId="0" fontId="2" fillId="0" borderId="28" xfId="0" applyFont="1" applyBorder="1" applyAlignment="1">
      <alignment horizontal="distributed" vertical="top"/>
    </xf>
    <xf numFmtId="0" fontId="8" fillId="0" borderId="1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28" xfId="62"/>
    <cellStyle name="標準 29" xfId="63"/>
    <cellStyle name="標準 3" xfId="64"/>
    <cellStyle name="標準 35" xfId="65"/>
    <cellStyle name="標準 36" xfId="66"/>
    <cellStyle name="標準 37" xfId="67"/>
    <cellStyle name="標準 38" xfId="68"/>
    <cellStyle name="標準 39" xfId="69"/>
    <cellStyle name="標準 4" xfId="70"/>
    <cellStyle name="標準 40" xfId="71"/>
    <cellStyle name="標準 46" xfId="72"/>
    <cellStyle name="標準 48" xfId="73"/>
    <cellStyle name="標準 50" xfId="74"/>
    <cellStyle name="標準 52" xfId="75"/>
    <cellStyle name="標準_054-055かんしょ豆そば" xfId="76"/>
    <cellStyle name="標準_054-055かんしょ豆そば_済み⑪224-225農家数_Book1" xfId="77"/>
    <cellStyle name="良い" xfId="78"/>
  </cellStyles>
  <dxfs count="35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40</xdr:row>
      <xdr:rowOff>76200</xdr:rowOff>
    </xdr:from>
    <xdr:to>
      <xdr:col>10</xdr:col>
      <xdr:colOff>0</xdr:colOff>
      <xdr:row>41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4638675" y="7677150"/>
          <a:ext cx="666750" cy="3048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28</xdr:row>
      <xdr:rowOff>57150</xdr:rowOff>
    </xdr:from>
    <xdr:to>
      <xdr:col>29</xdr:col>
      <xdr:colOff>628650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3439775" y="5724525"/>
          <a:ext cx="86677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19050</xdr:rowOff>
    </xdr:from>
    <xdr:to>
      <xdr:col>8</xdr:col>
      <xdr:colOff>676275</xdr:colOff>
      <xdr:row>39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4972050" y="7591425"/>
          <a:ext cx="6572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0</xdr:rowOff>
    </xdr:from>
    <xdr:to>
      <xdr:col>8</xdr:col>
      <xdr:colOff>676275</xdr:colOff>
      <xdr:row>39</xdr:row>
      <xdr:rowOff>133350</xdr:rowOff>
    </xdr:to>
    <xdr:sp>
      <xdr:nvSpPr>
        <xdr:cNvPr id="1" name="大かっこ 1"/>
        <xdr:cNvSpPr>
          <a:spLocks/>
        </xdr:cNvSpPr>
      </xdr:nvSpPr>
      <xdr:spPr>
        <a:xfrm>
          <a:off x="4972050" y="7439025"/>
          <a:ext cx="6572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39</xdr:row>
      <xdr:rowOff>19050</xdr:rowOff>
    </xdr:from>
    <xdr:to>
      <xdr:col>14</xdr:col>
      <xdr:colOff>714375</xdr:colOff>
      <xdr:row>40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8458200" y="7848600"/>
          <a:ext cx="695325" cy="4095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28</xdr:row>
      <xdr:rowOff>47625</xdr:rowOff>
    </xdr:from>
    <xdr:to>
      <xdr:col>19</xdr:col>
      <xdr:colOff>361950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1677650" y="5705475"/>
          <a:ext cx="8858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28</xdr:row>
      <xdr:rowOff>47625</xdr:rowOff>
    </xdr:from>
    <xdr:to>
      <xdr:col>19</xdr:col>
      <xdr:colOff>361950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1677650" y="5705475"/>
          <a:ext cx="8858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28</xdr:row>
      <xdr:rowOff>47625</xdr:rowOff>
    </xdr:from>
    <xdr:to>
      <xdr:col>23</xdr:col>
      <xdr:colOff>295275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9401175" y="5781675"/>
          <a:ext cx="8477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28</xdr:row>
      <xdr:rowOff>47625</xdr:rowOff>
    </xdr:from>
    <xdr:to>
      <xdr:col>23</xdr:col>
      <xdr:colOff>295275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9401175" y="5781675"/>
          <a:ext cx="8477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28</xdr:row>
      <xdr:rowOff>47625</xdr:rowOff>
    </xdr:from>
    <xdr:to>
      <xdr:col>23</xdr:col>
      <xdr:colOff>295275</xdr:colOff>
      <xdr:row>29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9401175" y="5781675"/>
          <a:ext cx="847725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showGridLines="0" tabSelected="1" zoomScaleSheetLayoutView="75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7" customWidth="1"/>
    <col min="2" max="2" width="11.625" style="99" customWidth="1"/>
    <col min="3" max="3" width="4.75390625" style="99" customWidth="1"/>
    <col min="4" max="4" width="9.50390625" style="7" customWidth="1"/>
    <col min="5" max="5" width="8.50390625" style="7" customWidth="1"/>
    <col min="6" max="7" width="8.50390625" style="100" customWidth="1"/>
    <col min="8" max="8" width="7.50390625" style="100" customWidth="1"/>
    <col min="9" max="9" width="0.6171875" style="100" customWidth="1"/>
    <col min="10" max="10" width="8.50390625" style="100" customWidth="1"/>
    <col min="11" max="11" width="0.5" style="100" customWidth="1"/>
    <col min="12" max="12" width="7.375" style="100" customWidth="1"/>
    <col min="13" max="13" width="0.5" style="100" customWidth="1"/>
    <col min="14" max="14" width="7.75390625" style="100" customWidth="1"/>
    <col min="15" max="15" width="1.00390625" style="100" customWidth="1"/>
    <col min="16" max="17" width="8.75390625" style="100" customWidth="1"/>
    <col min="18" max="18" width="0.6171875" style="7" customWidth="1"/>
    <col min="19" max="19" width="8.50390625" style="100" customWidth="1"/>
    <col min="20" max="20" width="9.25390625" style="7" customWidth="1"/>
    <col min="21" max="21" width="1.25" style="7" customWidth="1"/>
    <col min="22" max="22" width="6.75390625" style="7" customWidth="1"/>
    <col min="23" max="23" width="1.4921875" style="7" customWidth="1"/>
    <col min="24" max="24" width="6.75390625" style="7" customWidth="1"/>
    <col min="25" max="25" width="2.125" style="7" customWidth="1"/>
    <col min="26" max="26" width="6.125" style="7" customWidth="1"/>
    <col min="27" max="27" width="3.00390625" style="7" customWidth="1"/>
    <col min="28" max="28" width="5.50390625" style="7" customWidth="1"/>
    <col min="29" max="29" width="3.75390625" style="7" customWidth="1"/>
    <col min="30" max="30" width="5.25390625" style="7" customWidth="1"/>
    <col min="31" max="31" width="3.875" style="7" customWidth="1"/>
    <col min="32" max="32" width="4.25390625" style="7" customWidth="1"/>
    <col min="33" max="33" width="4.125" style="7" customWidth="1"/>
    <col min="34" max="34" width="4.375" style="7" customWidth="1"/>
    <col min="35" max="35" width="4.50390625" style="7" customWidth="1"/>
    <col min="36" max="36" width="3.75390625" style="7" customWidth="1"/>
    <col min="37" max="37" width="5.375" style="7" customWidth="1"/>
    <col min="38" max="38" width="1.37890625" style="7" customWidth="1"/>
    <col min="39" max="39" width="7.75390625" style="7" customWidth="1"/>
    <col min="40" max="40" width="0.74609375" style="7" customWidth="1"/>
    <col min="41" max="41" width="7.625" style="7" customWidth="1"/>
    <col min="42" max="42" width="4.75390625" style="7" customWidth="1"/>
    <col min="43" max="16384" width="9.00390625" style="7" customWidth="1"/>
  </cols>
  <sheetData>
    <row r="1" spans="1:42" ht="21" customHeight="1">
      <c r="A1" s="1" t="s">
        <v>96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6" t="s">
        <v>97</v>
      </c>
    </row>
    <row r="2" spans="1:42" s="15" customFormat="1" ht="18.75" customHeight="1">
      <c r="A2" s="8"/>
      <c r="B2" s="9"/>
      <c r="C2" s="9"/>
      <c r="D2" s="10"/>
      <c r="E2" s="11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3"/>
      <c r="S2" s="12"/>
      <c r="T2" s="1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26.25" customHeight="1">
      <c r="A3" s="8" t="s">
        <v>68</v>
      </c>
      <c r="B3" s="16"/>
      <c r="C3" s="16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1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s="15" customFormat="1" ht="17.25" customHeight="1">
      <c r="B4" s="16"/>
      <c r="C4" s="16"/>
      <c r="D4" s="18"/>
      <c r="E4" s="13"/>
      <c r="F4" s="4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3"/>
      <c r="S4" s="20"/>
      <c r="T4" s="21"/>
      <c r="U4" s="22"/>
      <c r="V4" s="4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15" customFormat="1" ht="15.75" customHeight="1">
      <c r="A5" s="21" t="s">
        <v>115</v>
      </c>
      <c r="B5" s="16"/>
      <c r="C5" s="16"/>
      <c r="D5" s="18"/>
      <c r="E5" s="13"/>
      <c r="F5" s="4"/>
      <c r="G5" s="19"/>
      <c r="H5" s="13"/>
      <c r="I5" s="13"/>
      <c r="J5" s="13"/>
      <c r="K5" s="13"/>
      <c r="L5" s="13"/>
      <c r="M5" s="13"/>
      <c r="N5" s="13"/>
      <c r="O5" s="13"/>
      <c r="P5" s="13"/>
      <c r="Q5" s="13"/>
      <c r="R5" s="3"/>
      <c r="S5" s="20"/>
      <c r="T5" s="21"/>
      <c r="U5" s="22"/>
      <c r="V5" s="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5.75" customHeight="1">
      <c r="A6" s="17"/>
      <c r="B6" s="23"/>
      <c r="C6" s="23"/>
      <c r="D6" s="23"/>
      <c r="E6" s="23"/>
      <c r="F6" s="23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9" s="3" customFormat="1" ht="14.25" customHeight="1" thickBot="1">
      <c r="A7" s="24"/>
      <c r="B7" s="24"/>
      <c r="C7" s="24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S7" s="27"/>
    </row>
    <row r="8" spans="1:42" s="3" customFormat="1" ht="14.25" customHeight="1" thickTop="1">
      <c r="A8" s="225" t="s">
        <v>1</v>
      </c>
      <c r="B8" s="225"/>
      <c r="C8" s="226"/>
      <c r="D8" s="304" t="s">
        <v>25</v>
      </c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16"/>
      <c r="S8" s="119"/>
      <c r="T8" s="279" t="s">
        <v>26</v>
      </c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06" t="s">
        <v>39</v>
      </c>
      <c r="AK8" s="278"/>
      <c r="AL8" s="30"/>
      <c r="AM8" s="28"/>
      <c r="AN8" s="28"/>
      <c r="AO8" s="29"/>
      <c r="AP8" s="258"/>
    </row>
    <row r="9" spans="1:42" s="3" customFormat="1" ht="14.25" customHeight="1">
      <c r="A9" s="227"/>
      <c r="B9" s="227"/>
      <c r="C9" s="186"/>
      <c r="D9" s="183" t="s">
        <v>0</v>
      </c>
      <c r="E9" s="183" t="s">
        <v>4</v>
      </c>
      <c r="F9" s="33"/>
      <c r="G9" s="183" t="s">
        <v>5</v>
      </c>
      <c r="H9" s="241"/>
      <c r="I9" s="242"/>
      <c r="J9" s="238" t="s">
        <v>101</v>
      </c>
      <c r="K9" s="229" t="s">
        <v>102</v>
      </c>
      <c r="L9" s="230"/>
      <c r="M9" s="231"/>
      <c r="N9" s="229" t="s">
        <v>7</v>
      </c>
      <c r="O9" s="231"/>
      <c r="P9" s="238" t="s">
        <v>9</v>
      </c>
      <c r="Q9" s="238" t="s">
        <v>13</v>
      </c>
      <c r="R9" s="16"/>
      <c r="S9" s="231" t="s">
        <v>30</v>
      </c>
      <c r="T9" s="261" t="s">
        <v>16</v>
      </c>
      <c r="U9" s="34" t="s">
        <v>31</v>
      </c>
      <c r="V9" s="34"/>
      <c r="W9" s="35"/>
      <c r="X9" s="264" t="s">
        <v>36</v>
      </c>
      <c r="Y9" s="265"/>
      <c r="Z9" s="34"/>
      <c r="AA9" s="36" t="s">
        <v>31</v>
      </c>
      <c r="AB9" s="189" t="s">
        <v>37</v>
      </c>
      <c r="AC9" s="158"/>
      <c r="AD9" s="34"/>
      <c r="AE9" s="34"/>
      <c r="AF9" s="276" t="s">
        <v>35</v>
      </c>
      <c r="AG9" s="277"/>
      <c r="AH9" s="34"/>
      <c r="AI9" s="37"/>
      <c r="AJ9" s="266"/>
      <c r="AK9" s="267"/>
      <c r="AL9" s="183" t="s">
        <v>40</v>
      </c>
      <c r="AM9" s="270"/>
      <c r="AN9" s="183" t="s">
        <v>38</v>
      </c>
      <c r="AO9" s="270"/>
      <c r="AP9" s="191"/>
    </row>
    <row r="10" spans="1:42" s="3" customFormat="1" ht="14.25" customHeight="1">
      <c r="A10" s="227"/>
      <c r="B10" s="227"/>
      <c r="C10" s="186"/>
      <c r="D10" s="185"/>
      <c r="E10" s="185"/>
      <c r="F10" s="183" t="s">
        <v>10</v>
      </c>
      <c r="G10" s="185"/>
      <c r="H10" s="183" t="s">
        <v>10</v>
      </c>
      <c r="I10" s="184"/>
      <c r="J10" s="239"/>
      <c r="K10" s="232"/>
      <c r="L10" s="233"/>
      <c r="M10" s="234"/>
      <c r="N10" s="232"/>
      <c r="O10" s="234"/>
      <c r="P10" s="239"/>
      <c r="Q10" s="239"/>
      <c r="R10" s="16"/>
      <c r="S10" s="234"/>
      <c r="T10" s="262"/>
      <c r="U10" s="39"/>
      <c r="V10" s="40"/>
      <c r="W10" s="41"/>
      <c r="X10" s="266"/>
      <c r="Y10" s="267"/>
      <c r="Z10" s="39"/>
      <c r="AA10" s="42"/>
      <c r="AB10" s="191"/>
      <c r="AC10" s="204"/>
      <c r="AD10" s="16"/>
      <c r="AE10" s="44"/>
      <c r="AF10" s="208"/>
      <c r="AG10" s="209"/>
      <c r="AH10" s="45"/>
      <c r="AI10" s="46"/>
      <c r="AJ10" s="266"/>
      <c r="AK10" s="267"/>
      <c r="AL10" s="271"/>
      <c r="AM10" s="272"/>
      <c r="AN10" s="271"/>
      <c r="AO10" s="272"/>
      <c r="AP10" s="191"/>
    </row>
    <row r="11" spans="1:42" s="3" customFormat="1" ht="24" customHeight="1">
      <c r="A11" s="228"/>
      <c r="B11" s="228"/>
      <c r="C11" s="188"/>
      <c r="D11" s="187"/>
      <c r="E11" s="187"/>
      <c r="F11" s="187"/>
      <c r="G11" s="187"/>
      <c r="H11" s="187"/>
      <c r="I11" s="188"/>
      <c r="J11" s="240"/>
      <c r="K11" s="235"/>
      <c r="L11" s="236"/>
      <c r="M11" s="237"/>
      <c r="N11" s="235"/>
      <c r="O11" s="237"/>
      <c r="P11" s="240"/>
      <c r="Q11" s="240"/>
      <c r="R11" s="16"/>
      <c r="S11" s="237"/>
      <c r="T11" s="263"/>
      <c r="U11" s="47"/>
      <c r="V11" s="198" t="s">
        <v>34</v>
      </c>
      <c r="W11" s="281"/>
      <c r="X11" s="268"/>
      <c r="Y11" s="269"/>
      <c r="Z11" s="198" t="s">
        <v>34</v>
      </c>
      <c r="AA11" s="199"/>
      <c r="AB11" s="193"/>
      <c r="AC11" s="205"/>
      <c r="AD11" s="259" t="s">
        <v>34</v>
      </c>
      <c r="AE11" s="260"/>
      <c r="AF11" s="211"/>
      <c r="AG11" s="212"/>
      <c r="AH11" s="198" t="s">
        <v>34</v>
      </c>
      <c r="AI11" s="275"/>
      <c r="AJ11" s="268"/>
      <c r="AK11" s="269"/>
      <c r="AL11" s="273"/>
      <c r="AM11" s="274"/>
      <c r="AN11" s="273"/>
      <c r="AO11" s="274"/>
      <c r="AP11" s="193"/>
    </row>
    <row r="12" spans="1:42" s="3" customFormat="1" ht="14.25" customHeight="1">
      <c r="A12" s="102" t="s">
        <v>106</v>
      </c>
      <c r="B12" s="31"/>
      <c r="C12" s="32"/>
      <c r="D12" s="48" t="s">
        <v>64</v>
      </c>
      <c r="E12" s="49" t="s">
        <v>42</v>
      </c>
      <c r="F12" s="49" t="s">
        <v>43</v>
      </c>
      <c r="G12" s="49" t="s">
        <v>44</v>
      </c>
      <c r="H12" s="163" t="s">
        <v>45</v>
      </c>
      <c r="I12" s="163"/>
      <c r="J12" s="49" t="s">
        <v>72</v>
      </c>
      <c r="K12" s="163" t="s">
        <v>73</v>
      </c>
      <c r="L12" s="163"/>
      <c r="M12" s="49"/>
      <c r="N12" s="163" t="s">
        <v>74</v>
      </c>
      <c r="O12" s="163"/>
      <c r="P12" s="49" t="s">
        <v>75</v>
      </c>
      <c r="Q12" s="49" t="s">
        <v>76</v>
      </c>
      <c r="R12" s="16"/>
      <c r="S12" s="50" t="s">
        <v>77</v>
      </c>
      <c r="T12" s="197" t="s">
        <v>78</v>
      </c>
      <c r="U12" s="197"/>
      <c r="V12" s="157" t="s">
        <v>79</v>
      </c>
      <c r="W12" s="158"/>
      <c r="X12" s="197" t="s">
        <v>46</v>
      </c>
      <c r="Y12" s="197"/>
      <c r="Z12" s="157" t="s">
        <v>47</v>
      </c>
      <c r="AA12" s="158"/>
      <c r="AB12" s="197" t="s">
        <v>48</v>
      </c>
      <c r="AC12" s="197"/>
      <c r="AD12" s="157" t="s">
        <v>49</v>
      </c>
      <c r="AE12" s="158"/>
      <c r="AF12" s="197" t="s">
        <v>50</v>
      </c>
      <c r="AG12" s="197"/>
      <c r="AH12" s="157" t="s">
        <v>51</v>
      </c>
      <c r="AI12" s="158"/>
      <c r="AJ12" s="197" t="s">
        <v>52</v>
      </c>
      <c r="AK12" s="197"/>
      <c r="AL12" s="157" t="s">
        <v>53</v>
      </c>
      <c r="AM12" s="158"/>
      <c r="AN12" s="197" t="s">
        <v>54</v>
      </c>
      <c r="AO12" s="197"/>
      <c r="AP12" s="38"/>
    </row>
    <row r="13" spans="1:42" s="3" customFormat="1" ht="14.25" customHeight="1">
      <c r="A13" s="51" t="s">
        <v>2</v>
      </c>
      <c r="B13" s="52"/>
      <c r="C13" s="53"/>
      <c r="D13" s="54" t="s">
        <v>71</v>
      </c>
      <c r="E13" s="55" t="s">
        <v>71</v>
      </c>
      <c r="F13" s="55" t="s">
        <v>71</v>
      </c>
      <c r="G13" s="55" t="s">
        <v>71</v>
      </c>
      <c r="H13" s="220" t="s">
        <v>71</v>
      </c>
      <c r="I13" s="220"/>
      <c r="J13" s="55" t="s">
        <v>71</v>
      </c>
      <c r="K13" s="220" t="s">
        <v>71</v>
      </c>
      <c r="L13" s="220"/>
      <c r="M13" s="220"/>
      <c r="N13" s="220" t="s">
        <v>71</v>
      </c>
      <c r="O13" s="220"/>
      <c r="P13" s="55" t="s">
        <v>71</v>
      </c>
      <c r="Q13" s="55" t="s">
        <v>71</v>
      </c>
      <c r="R13" s="55"/>
      <c r="S13" s="55" t="s">
        <v>71</v>
      </c>
      <c r="T13" s="200" t="s">
        <v>71</v>
      </c>
      <c r="U13" s="200"/>
      <c r="V13" s="200" t="s">
        <v>80</v>
      </c>
      <c r="W13" s="200"/>
      <c r="X13" s="200" t="s">
        <v>71</v>
      </c>
      <c r="Y13" s="200"/>
      <c r="Z13" s="200" t="s">
        <v>71</v>
      </c>
      <c r="AA13" s="200"/>
      <c r="AB13" s="200" t="s">
        <v>71</v>
      </c>
      <c r="AC13" s="200"/>
      <c r="AD13" s="200" t="s">
        <v>71</v>
      </c>
      <c r="AE13" s="200"/>
      <c r="AF13" s="200" t="s">
        <v>71</v>
      </c>
      <c r="AG13" s="200"/>
      <c r="AH13" s="200" t="s">
        <v>71</v>
      </c>
      <c r="AI13" s="200"/>
      <c r="AJ13" s="200" t="s">
        <v>71</v>
      </c>
      <c r="AK13" s="200"/>
      <c r="AL13" s="200" t="s">
        <v>71</v>
      </c>
      <c r="AM13" s="200"/>
      <c r="AN13" s="200" t="s">
        <v>71</v>
      </c>
      <c r="AO13" s="282"/>
      <c r="AP13" s="56"/>
    </row>
    <row r="14" spans="1:43" s="17" customFormat="1" ht="14.25" customHeight="1">
      <c r="A14" s="3"/>
      <c r="B14" s="122" t="s">
        <v>113</v>
      </c>
      <c r="C14" s="123">
        <v>1</v>
      </c>
      <c r="D14" s="110">
        <v>79311</v>
      </c>
      <c r="E14" s="105">
        <v>3691</v>
      </c>
      <c r="F14" s="105">
        <v>3657</v>
      </c>
      <c r="G14" s="105">
        <v>9318</v>
      </c>
      <c r="H14" s="142">
        <v>9277</v>
      </c>
      <c r="I14" s="142"/>
      <c r="J14" s="104">
        <v>7640</v>
      </c>
      <c r="K14" s="159">
        <v>4362</v>
      </c>
      <c r="L14" s="159"/>
      <c r="M14" s="159"/>
      <c r="N14" s="159">
        <v>1939</v>
      </c>
      <c r="O14" s="159"/>
      <c r="P14" s="104">
        <v>4468</v>
      </c>
      <c r="Q14" s="104">
        <v>12200</v>
      </c>
      <c r="R14" s="109"/>
      <c r="S14" s="104">
        <v>2297</v>
      </c>
      <c r="T14" s="142">
        <v>4170</v>
      </c>
      <c r="U14" s="142"/>
      <c r="V14" s="142">
        <v>3145</v>
      </c>
      <c r="W14" s="142"/>
      <c r="X14" s="142">
        <v>3914</v>
      </c>
      <c r="Y14" s="142"/>
      <c r="Z14" s="162">
        <v>1889</v>
      </c>
      <c r="AA14" s="162"/>
      <c r="AB14" s="162">
        <v>24898</v>
      </c>
      <c r="AC14" s="162"/>
      <c r="AD14" s="162">
        <v>18150</v>
      </c>
      <c r="AE14" s="162"/>
      <c r="AF14" s="162">
        <v>414</v>
      </c>
      <c r="AG14" s="162"/>
      <c r="AH14" s="162">
        <v>22</v>
      </c>
      <c r="AI14" s="162"/>
      <c r="AJ14" s="160">
        <v>34731</v>
      </c>
      <c r="AK14" s="160"/>
      <c r="AL14" s="160">
        <v>32297</v>
      </c>
      <c r="AM14" s="160"/>
      <c r="AN14" s="160">
        <v>2434</v>
      </c>
      <c r="AO14" s="173"/>
      <c r="AP14" s="129">
        <v>1</v>
      </c>
      <c r="AQ14" s="101"/>
    </row>
    <row r="15" spans="1:43" s="17" customFormat="1" ht="14.25" customHeight="1">
      <c r="A15" s="3"/>
      <c r="B15" s="122" t="s">
        <v>69</v>
      </c>
      <c r="C15" s="123">
        <v>2</v>
      </c>
      <c r="D15" s="110">
        <v>104024</v>
      </c>
      <c r="E15" s="105">
        <v>6931</v>
      </c>
      <c r="F15" s="105">
        <v>6883</v>
      </c>
      <c r="G15" s="105">
        <v>9115</v>
      </c>
      <c r="H15" s="142">
        <v>9115</v>
      </c>
      <c r="I15" s="142"/>
      <c r="J15" s="104">
        <v>7315</v>
      </c>
      <c r="K15" s="159">
        <v>5671</v>
      </c>
      <c r="L15" s="159"/>
      <c r="M15" s="159"/>
      <c r="N15" s="159">
        <v>1017</v>
      </c>
      <c r="O15" s="159"/>
      <c r="P15" s="104">
        <v>3126</v>
      </c>
      <c r="Q15" s="104">
        <v>12224</v>
      </c>
      <c r="R15" s="109"/>
      <c r="S15" s="104">
        <v>3495</v>
      </c>
      <c r="T15" s="142">
        <v>7952</v>
      </c>
      <c r="U15" s="142"/>
      <c r="V15" s="142">
        <v>7141</v>
      </c>
      <c r="W15" s="142"/>
      <c r="X15" s="162">
        <v>4596</v>
      </c>
      <c r="Y15" s="162"/>
      <c r="Z15" s="162">
        <v>1863</v>
      </c>
      <c r="AA15" s="162"/>
      <c r="AB15" s="162">
        <v>42262</v>
      </c>
      <c r="AC15" s="162"/>
      <c r="AD15" s="162">
        <v>32754</v>
      </c>
      <c r="AE15" s="162"/>
      <c r="AF15" s="162">
        <v>320</v>
      </c>
      <c r="AG15" s="162"/>
      <c r="AH15" s="162">
        <v>1</v>
      </c>
      <c r="AI15" s="162"/>
      <c r="AJ15" s="160">
        <v>44816</v>
      </c>
      <c r="AK15" s="160"/>
      <c r="AL15" s="160">
        <v>41481</v>
      </c>
      <c r="AM15" s="160"/>
      <c r="AN15" s="160">
        <v>3335</v>
      </c>
      <c r="AO15" s="173"/>
      <c r="AP15" s="129">
        <v>2</v>
      </c>
      <c r="AQ15" s="101"/>
    </row>
    <row r="16" spans="2:43" s="3" customFormat="1" ht="14.25" customHeight="1">
      <c r="B16" s="137" t="s">
        <v>114</v>
      </c>
      <c r="C16" s="124"/>
      <c r="D16" s="67"/>
      <c r="E16" s="67"/>
      <c r="F16" s="67"/>
      <c r="G16" s="67"/>
      <c r="H16" s="152"/>
      <c r="I16" s="152"/>
      <c r="J16" s="67"/>
      <c r="K16" s="152"/>
      <c r="L16" s="152"/>
      <c r="M16" s="152"/>
      <c r="N16" s="152"/>
      <c r="O16" s="152"/>
      <c r="P16" s="67"/>
      <c r="Q16" s="67"/>
      <c r="R16" s="68"/>
      <c r="S16" s="67"/>
      <c r="T16" s="67"/>
      <c r="U16" s="152"/>
      <c r="V16" s="152"/>
      <c r="W16" s="68"/>
      <c r="X16" s="68"/>
      <c r="Y16" s="67"/>
      <c r="Z16" s="6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64"/>
      <c r="AP16" s="130"/>
      <c r="AQ16" s="101"/>
    </row>
    <row r="17" spans="2:43" s="3" customFormat="1" ht="14.25" customHeight="1">
      <c r="B17" s="103" t="s">
        <v>107</v>
      </c>
      <c r="C17" s="123">
        <v>3</v>
      </c>
      <c r="D17" s="58">
        <v>92092</v>
      </c>
      <c r="E17" s="59">
        <v>1573</v>
      </c>
      <c r="F17" s="59">
        <v>1254</v>
      </c>
      <c r="G17" s="59">
        <v>8934</v>
      </c>
      <c r="H17" s="140">
        <v>8934</v>
      </c>
      <c r="I17" s="140"/>
      <c r="J17" s="60">
        <v>11141</v>
      </c>
      <c r="K17" s="150">
        <v>2392</v>
      </c>
      <c r="L17" s="150"/>
      <c r="M17" s="150"/>
      <c r="N17" s="150">
        <v>2653</v>
      </c>
      <c r="O17" s="150"/>
      <c r="P17" s="60">
        <v>2834</v>
      </c>
      <c r="Q17" s="60">
        <v>23723</v>
      </c>
      <c r="R17" s="64"/>
      <c r="S17" s="60">
        <v>996</v>
      </c>
      <c r="T17" s="140">
        <v>9473</v>
      </c>
      <c r="U17" s="140"/>
      <c r="V17" s="140">
        <v>8442</v>
      </c>
      <c r="W17" s="140"/>
      <c r="X17" s="140">
        <v>1031</v>
      </c>
      <c r="Y17" s="140"/>
      <c r="Z17" s="140">
        <v>256</v>
      </c>
      <c r="AA17" s="140"/>
      <c r="AB17" s="140">
        <v>27342</v>
      </c>
      <c r="AC17" s="140"/>
      <c r="AD17" s="140">
        <v>23302</v>
      </c>
      <c r="AE17" s="140"/>
      <c r="AF17" s="140" t="s">
        <v>98</v>
      </c>
      <c r="AG17" s="168"/>
      <c r="AH17" s="140" t="s">
        <v>98</v>
      </c>
      <c r="AI17" s="168"/>
      <c r="AJ17" s="150">
        <v>44090</v>
      </c>
      <c r="AK17" s="150"/>
      <c r="AL17" s="150">
        <v>41302</v>
      </c>
      <c r="AM17" s="150"/>
      <c r="AN17" s="150">
        <v>2788</v>
      </c>
      <c r="AO17" s="174"/>
      <c r="AP17" s="129">
        <v>3</v>
      </c>
      <c r="AQ17" s="101"/>
    </row>
    <row r="18" spans="2:43" s="3" customFormat="1" ht="14.25" customHeight="1">
      <c r="B18" s="120" t="s">
        <v>108</v>
      </c>
      <c r="C18" s="123">
        <v>4</v>
      </c>
      <c r="D18" s="58">
        <v>102149</v>
      </c>
      <c r="E18" s="59">
        <v>1851</v>
      </c>
      <c r="F18" s="59">
        <v>1621</v>
      </c>
      <c r="G18" s="59">
        <v>8153</v>
      </c>
      <c r="H18" s="140">
        <v>8153</v>
      </c>
      <c r="I18" s="140"/>
      <c r="J18" s="60">
        <v>10001</v>
      </c>
      <c r="K18" s="150">
        <v>2483</v>
      </c>
      <c r="L18" s="150"/>
      <c r="M18" s="150"/>
      <c r="N18" s="150">
        <v>2844</v>
      </c>
      <c r="O18" s="150"/>
      <c r="P18" s="60">
        <v>3830</v>
      </c>
      <c r="Q18" s="60">
        <v>21778</v>
      </c>
      <c r="R18" s="64">
        <v>10306</v>
      </c>
      <c r="S18" s="60">
        <v>1176</v>
      </c>
      <c r="T18" s="140">
        <v>10306</v>
      </c>
      <c r="U18" s="140"/>
      <c r="V18" s="140">
        <v>9303</v>
      </c>
      <c r="W18" s="140"/>
      <c r="X18" s="140">
        <v>1541</v>
      </c>
      <c r="Y18" s="140"/>
      <c r="Z18" s="140">
        <v>742</v>
      </c>
      <c r="AA18" s="140"/>
      <c r="AB18" s="140">
        <v>38170</v>
      </c>
      <c r="AC18" s="140"/>
      <c r="AD18" s="140">
        <v>30209</v>
      </c>
      <c r="AE18" s="140"/>
      <c r="AF18" s="140">
        <v>16</v>
      </c>
      <c r="AG18" s="140"/>
      <c r="AH18" s="140" t="s">
        <v>98</v>
      </c>
      <c r="AI18" s="168"/>
      <c r="AJ18" s="150">
        <v>45374</v>
      </c>
      <c r="AK18" s="150"/>
      <c r="AL18" s="150">
        <v>44986</v>
      </c>
      <c r="AM18" s="150"/>
      <c r="AN18" s="150">
        <v>388</v>
      </c>
      <c r="AO18" s="174"/>
      <c r="AP18" s="129">
        <v>4</v>
      </c>
      <c r="AQ18" s="101"/>
    </row>
    <row r="19" spans="2:43" s="3" customFormat="1" ht="14.25" customHeight="1">
      <c r="B19" s="120" t="s">
        <v>109</v>
      </c>
      <c r="C19" s="123">
        <v>5</v>
      </c>
      <c r="D19" s="65">
        <v>109538</v>
      </c>
      <c r="E19" s="62">
        <v>3185</v>
      </c>
      <c r="F19" s="62">
        <v>3068</v>
      </c>
      <c r="G19" s="62">
        <v>7775</v>
      </c>
      <c r="H19" s="146">
        <v>7775</v>
      </c>
      <c r="I19" s="146"/>
      <c r="J19" s="63">
        <v>10785</v>
      </c>
      <c r="K19" s="148">
        <v>4165</v>
      </c>
      <c r="L19" s="148"/>
      <c r="M19" s="148"/>
      <c r="N19" s="148">
        <v>2578</v>
      </c>
      <c r="O19" s="148"/>
      <c r="P19" s="63">
        <v>3033</v>
      </c>
      <c r="Q19" s="63">
        <v>19412</v>
      </c>
      <c r="R19" s="61"/>
      <c r="S19" s="63">
        <v>1957</v>
      </c>
      <c r="T19" s="146">
        <v>14751</v>
      </c>
      <c r="U19" s="146"/>
      <c r="V19" s="146">
        <v>13768</v>
      </c>
      <c r="W19" s="146"/>
      <c r="X19" s="146">
        <v>5100</v>
      </c>
      <c r="Y19" s="146"/>
      <c r="Z19" s="146">
        <v>3032</v>
      </c>
      <c r="AA19" s="146"/>
      <c r="AB19" s="146">
        <v>36648</v>
      </c>
      <c r="AC19" s="146"/>
      <c r="AD19" s="146">
        <v>28142</v>
      </c>
      <c r="AE19" s="146"/>
      <c r="AF19" s="140">
        <v>149</v>
      </c>
      <c r="AG19" s="140"/>
      <c r="AH19" s="140">
        <v>2</v>
      </c>
      <c r="AI19" s="140"/>
      <c r="AJ19" s="148">
        <v>45151</v>
      </c>
      <c r="AK19" s="148"/>
      <c r="AL19" s="148">
        <v>43643</v>
      </c>
      <c r="AM19" s="148"/>
      <c r="AN19" s="148">
        <v>1508</v>
      </c>
      <c r="AO19" s="283"/>
      <c r="AP19" s="129">
        <v>5</v>
      </c>
      <c r="AQ19" s="101"/>
    </row>
    <row r="20" spans="2:43" s="3" customFormat="1" ht="14.25" customHeight="1">
      <c r="B20" s="120" t="s">
        <v>110</v>
      </c>
      <c r="C20" s="123">
        <v>6</v>
      </c>
      <c r="D20" s="65">
        <v>106858</v>
      </c>
      <c r="E20" s="62">
        <v>3754</v>
      </c>
      <c r="F20" s="62">
        <v>3503</v>
      </c>
      <c r="G20" s="62">
        <v>8510</v>
      </c>
      <c r="H20" s="146">
        <v>8510</v>
      </c>
      <c r="I20" s="146"/>
      <c r="J20" s="63">
        <v>9492</v>
      </c>
      <c r="K20" s="148">
        <v>4752</v>
      </c>
      <c r="L20" s="148"/>
      <c r="M20" s="148"/>
      <c r="N20" s="148">
        <v>1930</v>
      </c>
      <c r="O20" s="148"/>
      <c r="P20" s="63">
        <v>3055</v>
      </c>
      <c r="Q20" s="63">
        <v>19961</v>
      </c>
      <c r="R20" s="61"/>
      <c r="S20" s="63">
        <v>1869</v>
      </c>
      <c r="T20" s="146">
        <v>5681</v>
      </c>
      <c r="U20" s="146"/>
      <c r="V20" s="146">
        <v>3946</v>
      </c>
      <c r="W20" s="146"/>
      <c r="X20" s="146">
        <v>4253</v>
      </c>
      <c r="Y20" s="146"/>
      <c r="Z20" s="146">
        <v>1992</v>
      </c>
      <c r="AA20" s="146"/>
      <c r="AB20" s="146">
        <v>43480</v>
      </c>
      <c r="AC20" s="146"/>
      <c r="AD20" s="146">
        <v>35198</v>
      </c>
      <c r="AE20" s="146"/>
      <c r="AF20" s="140">
        <v>121</v>
      </c>
      <c r="AG20" s="140"/>
      <c r="AH20" s="140">
        <v>5</v>
      </c>
      <c r="AI20" s="140"/>
      <c r="AJ20" s="148">
        <v>46590</v>
      </c>
      <c r="AK20" s="148"/>
      <c r="AL20" s="148">
        <v>44907</v>
      </c>
      <c r="AM20" s="148"/>
      <c r="AN20" s="148">
        <v>1683</v>
      </c>
      <c r="AO20" s="283"/>
      <c r="AP20" s="129">
        <v>6</v>
      </c>
      <c r="AQ20" s="101"/>
    </row>
    <row r="21" spans="2:43" s="3" customFormat="1" ht="14.25" customHeight="1">
      <c r="B21" s="120" t="s">
        <v>111</v>
      </c>
      <c r="C21" s="123">
        <v>7</v>
      </c>
      <c r="D21" s="65">
        <v>105371</v>
      </c>
      <c r="E21" s="62">
        <v>4555</v>
      </c>
      <c r="F21" s="62">
        <v>4534</v>
      </c>
      <c r="G21" s="62">
        <v>8998</v>
      </c>
      <c r="H21" s="146">
        <v>8998</v>
      </c>
      <c r="I21" s="146"/>
      <c r="J21" s="63">
        <v>8033</v>
      </c>
      <c r="K21" s="148">
        <v>4875</v>
      </c>
      <c r="L21" s="148"/>
      <c r="M21" s="148"/>
      <c r="N21" s="148">
        <v>1654</v>
      </c>
      <c r="O21" s="148"/>
      <c r="P21" s="63">
        <v>2946</v>
      </c>
      <c r="Q21" s="63">
        <v>19571</v>
      </c>
      <c r="R21" s="61">
        <v>57</v>
      </c>
      <c r="S21" s="63">
        <v>2357</v>
      </c>
      <c r="T21" s="146">
        <v>8067</v>
      </c>
      <c r="U21" s="146"/>
      <c r="V21" s="146">
        <v>6766</v>
      </c>
      <c r="W21" s="146"/>
      <c r="X21" s="146">
        <v>4394</v>
      </c>
      <c r="Y21" s="146"/>
      <c r="Z21" s="146">
        <v>1872</v>
      </c>
      <c r="AA21" s="146"/>
      <c r="AB21" s="146">
        <v>39840</v>
      </c>
      <c r="AC21" s="146"/>
      <c r="AD21" s="146">
        <v>30265</v>
      </c>
      <c r="AE21" s="146"/>
      <c r="AF21" s="140">
        <v>81</v>
      </c>
      <c r="AG21" s="140"/>
      <c r="AH21" s="140">
        <v>5</v>
      </c>
      <c r="AI21" s="140"/>
      <c r="AJ21" s="148">
        <v>51067</v>
      </c>
      <c r="AK21" s="148"/>
      <c r="AL21" s="148">
        <v>49229</v>
      </c>
      <c r="AM21" s="148"/>
      <c r="AN21" s="148">
        <v>1838</v>
      </c>
      <c r="AO21" s="283"/>
      <c r="AP21" s="129">
        <v>7</v>
      </c>
      <c r="AQ21" s="101"/>
    </row>
    <row r="22" spans="1:43" s="118" customFormat="1" ht="17.25" customHeight="1">
      <c r="A22" s="112"/>
      <c r="B22" s="121" t="s">
        <v>112</v>
      </c>
      <c r="C22" s="125">
        <v>8</v>
      </c>
      <c r="D22" s="113">
        <v>105995</v>
      </c>
      <c r="E22" s="114">
        <v>4908</v>
      </c>
      <c r="F22" s="114">
        <v>4865</v>
      </c>
      <c r="G22" s="114">
        <v>10151</v>
      </c>
      <c r="H22" s="144">
        <v>10151</v>
      </c>
      <c r="I22" s="144"/>
      <c r="J22" s="115">
        <v>9147</v>
      </c>
      <c r="K22" s="156">
        <v>4381</v>
      </c>
      <c r="L22" s="156"/>
      <c r="M22" s="156"/>
      <c r="N22" s="156">
        <v>1975</v>
      </c>
      <c r="O22" s="156"/>
      <c r="P22" s="115">
        <v>2547</v>
      </c>
      <c r="Q22" s="115">
        <v>18992</v>
      </c>
      <c r="R22" s="116"/>
      <c r="S22" s="115">
        <v>1962</v>
      </c>
      <c r="T22" s="144">
        <v>4449</v>
      </c>
      <c r="U22" s="144"/>
      <c r="V22" s="144">
        <v>3889</v>
      </c>
      <c r="W22" s="144"/>
      <c r="X22" s="144">
        <v>3641</v>
      </c>
      <c r="Y22" s="144"/>
      <c r="Z22" s="144">
        <v>1421</v>
      </c>
      <c r="AA22" s="144"/>
      <c r="AB22" s="144">
        <v>43646</v>
      </c>
      <c r="AC22" s="144"/>
      <c r="AD22" s="144">
        <v>32575</v>
      </c>
      <c r="AE22" s="144"/>
      <c r="AF22" s="161">
        <v>196</v>
      </c>
      <c r="AG22" s="161"/>
      <c r="AH22" s="161">
        <v>2</v>
      </c>
      <c r="AI22" s="161"/>
      <c r="AJ22" s="156">
        <v>49132</v>
      </c>
      <c r="AK22" s="156"/>
      <c r="AL22" s="156">
        <v>46967</v>
      </c>
      <c r="AM22" s="156"/>
      <c r="AN22" s="156">
        <v>2165</v>
      </c>
      <c r="AO22" s="175"/>
      <c r="AP22" s="131">
        <v>8</v>
      </c>
      <c r="AQ22" s="117"/>
    </row>
    <row r="23" spans="1:43" s="3" customFormat="1" ht="6" customHeight="1">
      <c r="A23" s="45"/>
      <c r="B23" s="76"/>
      <c r="C23" s="12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77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80"/>
      <c r="AP23" s="132"/>
      <c r="AQ23" s="101"/>
    </row>
    <row r="24" spans="1:43" s="3" customFormat="1" ht="14.25" customHeight="1">
      <c r="A24" s="51" t="s">
        <v>3</v>
      </c>
      <c r="B24" s="52"/>
      <c r="C24" s="127"/>
      <c r="D24" s="67"/>
      <c r="E24" s="67"/>
      <c r="F24" s="67"/>
      <c r="G24" s="67"/>
      <c r="H24" s="152"/>
      <c r="I24" s="152"/>
      <c r="J24" s="67"/>
      <c r="K24" s="152"/>
      <c r="L24" s="152"/>
      <c r="M24" s="152"/>
      <c r="N24" s="152"/>
      <c r="O24" s="152"/>
      <c r="P24" s="67"/>
      <c r="Q24" s="67"/>
      <c r="R24" s="68"/>
      <c r="S24" s="67"/>
      <c r="T24" s="67"/>
      <c r="U24" s="67"/>
      <c r="V24" s="67"/>
      <c r="W24" s="67"/>
      <c r="X24" s="67"/>
      <c r="Y24" s="67"/>
      <c r="Z24" s="67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67"/>
      <c r="AP24" s="133"/>
      <c r="AQ24" s="101"/>
    </row>
    <row r="25" spans="1:43" s="17" customFormat="1" ht="14.25" customHeight="1">
      <c r="A25" s="3"/>
      <c r="B25" s="43" t="s">
        <v>81</v>
      </c>
      <c r="C25" s="123">
        <v>9</v>
      </c>
      <c r="D25" s="111">
        <v>9158</v>
      </c>
      <c r="E25" s="106">
        <v>426</v>
      </c>
      <c r="F25" s="106">
        <v>422</v>
      </c>
      <c r="G25" s="106">
        <v>1075</v>
      </c>
      <c r="H25" s="162">
        <v>1071</v>
      </c>
      <c r="I25" s="162"/>
      <c r="J25" s="107">
        <v>882</v>
      </c>
      <c r="K25" s="160">
        <v>504</v>
      </c>
      <c r="L25" s="160"/>
      <c r="M25" s="160"/>
      <c r="N25" s="160">
        <v>224</v>
      </c>
      <c r="O25" s="160"/>
      <c r="P25" s="107">
        <v>516</v>
      </c>
      <c r="Q25" s="107">
        <v>1407</v>
      </c>
      <c r="R25" s="109"/>
      <c r="S25" s="107">
        <v>269</v>
      </c>
      <c r="T25" s="162">
        <v>481</v>
      </c>
      <c r="U25" s="162"/>
      <c r="V25" s="162">
        <v>363</v>
      </c>
      <c r="W25" s="162"/>
      <c r="X25" s="162">
        <v>452</v>
      </c>
      <c r="Y25" s="162"/>
      <c r="Z25" s="162">
        <v>218</v>
      </c>
      <c r="AA25" s="162"/>
      <c r="AB25" s="162">
        <v>2874</v>
      </c>
      <c r="AC25" s="162"/>
      <c r="AD25" s="162">
        <v>2095</v>
      </c>
      <c r="AE25" s="162"/>
      <c r="AF25" s="162">
        <v>48</v>
      </c>
      <c r="AG25" s="162"/>
      <c r="AH25" s="162">
        <v>3</v>
      </c>
      <c r="AI25" s="162"/>
      <c r="AJ25" s="160">
        <v>4009</v>
      </c>
      <c r="AK25" s="160"/>
      <c r="AL25" s="160">
        <v>3728</v>
      </c>
      <c r="AM25" s="160"/>
      <c r="AN25" s="160">
        <v>281</v>
      </c>
      <c r="AO25" s="173"/>
      <c r="AP25" s="129">
        <v>9</v>
      </c>
      <c r="AQ25" s="101"/>
    </row>
    <row r="26" spans="1:43" s="17" customFormat="1" ht="14.25" customHeight="1">
      <c r="A26" s="3"/>
      <c r="B26" s="43" t="s">
        <v>69</v>
      </c>
      <c r="C26" s="123">
        <v>10</v>
      </c>
      <c r="D26" s="110">
        <v>13483</v>
      </c>
      <c r="E26" s="105">
        <v>898</v>
      </c>
      <c r="F26" s="105">
        <v>892</v>
      </c>
      <c r="G26" s="105">
        <v>1182</v>
      </c>
      <c r="H26" s="142">
        <v>1182</v>
      </c>
      <c r="I26" s="142"/>
      <c r="J26" s="104">
        <v>948</v>
      </c>
      <c r="K26" s="159">
        <v>735</v>
      </c>
      <c r="L26" s="159"/>
      <c r="M26" s="159"/>
      <c r="N26" s="159">
        <v>132</v>
      </c>
      <c r="O26" s="159"/>
      <c r="P26" s="104">
        <v>405</v>
      </c>
      <c r="Q26" s="104">
        <v>1585</v>
      </c>
      <c r="R26" s="108"/>
      <c r="S26" s="104">
        <v>454</v>
      </c>
      <c r="T26" s="142">
        <v>1031</v>
      </c>
      <c r="U26" s="142"/>
      <c r="V26" s="142">
        <v>926</v>
      </c>
      <c r="W26" s="142"/>
      <c r="X26" s="142">
        <v>595</v>
      </c>
      <c r="Y26" s="142"/>
      <c r="Z26" s="142">
        <v>241</v>
      </c>
      <c r="AA26" s="142"/>
      <c r="AB26" s="142">
        <v>5477</v>
      </c>
      <c r="AC26" s="142"/>
      <c r="AD26" s="142">
        <v>4244</v>
      </c>
      <c r="AE26" s="142"/>
      <c r="AF26" s="142">
        <v>41</v>
      </c>
      <c r="AG26" s="142"/>
      <c r="AH26" s="142">
        <v>0</v>
      </c>
      <c r="AI26" s="142"/>
      <c r="AJ26" s="159">
        <v>5809</v>
      </c>
      <c r="AK26" s="159"/>
      <c r="AL26" s="159">
        <v>5376</v>
      </c>
      <c r="AM26" s="159"/>
      <c r="AN26" s="159">
        <v>433</v>
      </c>
      <c r="AO26" s="176"/>
      <c r="AP26" s="129">
        <v>10</v>
      </c>
      <c r="AQ26" s="101"/>
    </row>
    <row r="27" spans="1:43" s="75" customFormat="1" ht="14.25" customHeight="1">
      <c r="A27" s="13"/>
      <c r="B27" s="66" t="s">
        <v>70</v>
      </c>
      <c r="C27" s="128"/>
      <c r="D27" s="70"/>
      <c r="E27" s="71"/>
      <c r="F27" s="71"/>
      <c r="G27" s="71"/>
      <c r="H27" s="164"/>
      <c r="I27" s="164"/>
      <c r="J27" s="72"/>
      <c r="K27" s="289"/>
      <c r="L27" s="289"/>
      <c r="M27" s="289"/>
      <c r="N27" s="289"/>
      <c r="O27" s="289"/>
      <c r="P27" s="72"/>
      <c r="Q27" s="72"/>
      <c r="R27" s="73"/>
      <c r="S27" s="72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295"/>
      <c r="AG27" s="295"/>
      <c r="AH27" s="295"/>
      <c r="AI27" s="295"/>
      <c r="AJ27" s="289"/>
      <c r="AK27" s="289"/>
      <c r="AL27" s="289"/>
      <c r="AM27" s="289"/>
      <c r="AN27" s="289"/>
      <c r="AO27" s="306"/>
      <c r="AP27" s="134"/>
      <c r="AQ27" s="101"/>
    </row>
    <row r="28" spans="1:43" s="75" customFormat="1" ht="14.25" customHeight="1">
      <c r="A28" s="13"/>
      <c r="B28" s="103" t="s">
        <v>107</v>
      </c>
      <c r="C28" s="123">
        <v>11</v>
      </c>
      <c r="D28" s="110">
        <v>11602</v>
      </c>
      <c r="E28" s="105">
        <v>198</v>
      </c>
      <c r="F28" s="105">
        <v>158</v>
      </c>
      <c r="G28" s="105">
        <v>1127</v>
      </c>
      <c r="H28" s="142">
        <v>1127</v>
      </c>
      <c r="I28" s="142"/>
      <c r="J28" s="104">
        <v>1405</v>
      </c>
      <c r="K28" s="159">
        <v>300</v>
      </c>
      <c r="L28" s="159"/>
      <c r="M28" s="159"/>
      <c r="N28" s="159">
        <v>334</v>
      </c>
      <c r="O28" s="159"/>
      <c r="P28" s="104">
        <v>357</v>
      </c>
      <c r="Q28" s="104">
        <v>2989</v>
      </c>
      <c r="R28" s="108"/>
      <c r="S28" s="104">
        <v>125</v>
      </c>
      <c r="T28" s="142">
        <v>1194</v>
      </c>
      <c r="U28" s="142"/>
      <c r="V28" s="142">
        <v>1064</v>
      </c>
      <c r="W28" s="142"/>
      <c r="X28" s="142">
        <v>130</v>
      </c>
      <c r="Y28" s="142"/>
      <c r="Z28" s="142">
        <v>32</v>
      </c>
      <c r="AA28" s="142"/>
      <c r="AB28" s="142">
        <v>3443</v>
      </c>
      <c r="AC28" s="142"/>
      <c r="AD28" s="142">
        <v>2934</v>
      </c>
      <c r="AE28" s="142"/>
      <c r="AF28" s="142" t="s">
        <v>120</v>
      </c>
      <c r="AG28" s="142"/>
      <c r="AH28" s="142" t="s">
        <v>120</v>
      </c>
      <c r="AI28" s="142"/>
      <c r="AJ28" s="159">
        <v>5554</v>
      </c>
      <c r="AK28" s="159"/>
      <c r="AL28" s="159">
        <v>5203</v>
      </c>
      <c r="AM28" s="159"/>
      <c r="AN28" s="159">
        <v>351</v>
      </c>
      <c r="AO28" s="176"/>
      <c r="AP28" s="129">
        <v>11</v>
      </c>
      <c r="AQ28" s="101"/>
    </row>
    <row r="29" spans="1:43" s="75" customFormat="1" ht="14.25" customHeight="1">
      <c r="A29" s="13"/>
      <c r="B29" s="120" t="s">
        <v>108</v>
      </c>
      <c r="C29" s="123">
        <v>12</v>
      </c>
      <c r="D29" s="110">
        <v>12523</v>
      </c>
      <c r="E29" s="105">
        <v>227</v>
      </c>
      <c r="F29" s="105">
        <v>199</v>
      </c>
      <c r="G29" s="105">
        <v>999</v>
      </c>
      <c r="H29" s="142">
        <v>999</v>
      </c>
      <c r="I29" s="142"/>
      <c r="J29" s="104">
        <v>1226</v>
      </c>
      <c r="K29" s="159">
        <v>304</v>
      </c>
      <c r="L29" s="159"/>
      <c r="M29" s="159"/>
      <c r="N29" s="159">
        <v>349</v>
      </c>
      <c r="O29" s="159"/>
      <c r="P29" s="104">
        <v>470</v>
      </c>
      <c r="Q29" s="104">
        <v>2669</v>
      </c>
      <c r="R29" s="108"/>
      <c r="S29" s="104">
        <v>145</v>
      </c>
      <c r="T29" s="142">
        <v>1264</v>
      </c>
      <c r="U29" s="142"/>
      <c r="V29" s="142">
        <v>1141</v>
      </c>
      <c r="W29" s="142"/>
      <c r="X29" s="142">
        <v>189</v>
      </c>
      <c r="Y29" s="142"/>
      <c r="Z29" s="142">
        <v>91</v>
      </c>
      <c r="AA29" s="142"/>
      <c r="AB29" s="142">
        <v>4679</v>
      </c>
      <c r="AC29" s="142"/>
      <c r="AD29" s="142">
        <v>3703</v>
      </c>
      <c r="AE29" s="142"/>
      <c r="AF29" s="142">
        <v>2</v>
      </c>
      <c r="AG29" s="142"/>
      <c r="AH29" s="142" t="s">
        <v>121</v>
      </c>
      <c r="AI29" s="142"/>
      <c r="AJ29" s="159">
        <v>5563</v>
      </c>
      <c r="AK29" s="159"/>
      <c r="AL29" s="159">
        <v>5515</v>
      </c>
      <c r="AM29" s="159"/>
      <c r="AN29" s="159">
        <v>48</v>
      </c>
      <c r="AO29" s="176"/>
      <c r="AP29" s="129">
        <v>12</v>
      </c>
      <c r="AQ29" s="101"/>
    </row>
    <row r="30" spans="1:43" s="75" customFormat="1" ht="14.25" customHeight="1">
      <c r="A30" s="13"/>
      <c r="B30" s="120" t="s">
        <v>109</v>
      </c>
      <c r="C30" s="123">
        <v>13</v>
      </c>
      <c r="D30" s="110">
        <v>12994</v>
      </c>
      <c r="E30" s="105">
        <v>378</v>
      </c>
      <c r="F30" s="105">
        <v>364</v>
      </c>
      <c r="G30" s="105">
        <v>922</v>
      </c>
      <c r="H30" s="142">
        <v>922</v>
      </c>
      <c r="I30" s="142"/>
      <c r="J30" s="104">
        <v>1279</v>
      </c>
      <c r="K30" s="159">
        <v>495</v>
      </c>
      <c r="L30" s="159"/>
      <c r="M30" s="159"/>
      <c r="N30" s="159">
        <v>304</v>
      </c>
      <c r="O30" s="159"/>
      <c r="P30" s="104">
        <v>360</v>
      </c>
      <c r="Q30" s="104">
        <v>2303</v>
      </c>
      <c r="R30" s="108"/>
      <c r="S30" s="104">
        <v>233</v>
      </c>
      <c r="T30" s="142">
        <v>1751</v>
      </c>
      <c r="U30" s="142"/>
      <c r="V30" s="142">
        <v>1634</v>
      </c>
      <c r="W30" s="142"/>
      <c r="X30" s="142">
        <v>605</v>
      </c>
      <c r="Y30" s="142"/>
      <c r="Z30" s="142">
        <v>360</v>
      </c>
      <c r="AA30" s="142"/>
      <c r="AB30" s="142">
        <v>4347</v>
      </c>
      <c r="AC30" s="142"/>
      <c r="AD30" s="142">
        <v>3338</v>
      </c>
      <c r="AE30" s="142"/>
      <c r="AF30" s="142">
        <v>17</v>
      </c>
      <c r="AG30" s="142"/>
      <c r="AH30" s="142">
        <v>0</v>
      </c>
      <c r="AI30" s="142"/>
      <c r="AJ30" s="159">
        <v>5357</v>
      </c>
      <c r="AK30" s="159"/>
      <c r="AL30" s="159">
        <v>5178</v>
      </c>
      <c r="AM30" s="159"/>
      <c r="AN30" s="159">
        <v>179</v>
      </c>
      <c r="AO30" s="176"/>
      <c r="AP30" s="129">
        <v>13</v>
      </c>
      <c r="AQ30" s="101"/>
    </row>
    <row r="31" spans="1:43" s="75" customFormat="1" ht="14.25" customHeight="1">
      <c r="A31" s="13"/>
      <c r="B31" s="120" t="s">
        <v>110</v>
      </c>
      <c r="C31" s="123">
        <v>14</v>
      </c>
      <c r="D31" s="110">
        <v>12818</v>
      </c>
      <c r="E31" s="105">
        <v>451</v>
      </c>
      <c r="F31" s="105">
        <v>421</v>
      </c>
      <c r="G31" s="105">
        <v>1021</v>
      </c>
      <c r="H31" s="142">
        <v>1021</v>
      </c>
      <c r="I31" s="142"/>
      <c r="J31" s="104">
        <v>1139</v>
      </c>
      <c r="K31" s="159">
        <v>569</v>
      </c>
      <c r="L31" s="159"/>
      <c r="M31" s="159"/>
      <c r="N31" s="159">
        <v>231</v>
      </c>
      <c r="O31" s="159"/>
      <c r="P31" s="104">
        <v>367</v>
      </c>
      <c r="Q31" s="104">
        <v>2395</v>
      </c>
      <c r="R31" s="108"/>
      <c r="S31" s="104">
        <v>224</v>
      </c>
      <c r="T31" s="142">
        <v>681</v>
      </c>
      <c r="U31" s="142"/>
      <c r="V31" s="142">
        <v>473</v>
      </c>
      <c r="W31" s="142"/>
      <c r="X31" s="142">
        <v>510</v>
      </c>
      <c r="Y31" s="142"/>
      <c r="Z31" s="142">
        <v>239</v>
      </c>
      <c r="AA31" s="142"/>
      <c r="AB31" s="142">
        <v>5215</v>
      </c>
      <c r="AC31" s="142"/>
      <c r="AD31" s="142">
        <v>4221</v>
      </c>
      <c r="AE31" s="142"/>
      <c r="AF31" s="142">
        <v>15</v>
      </c>
      <c r="AG31" s="142"/>
      <c r="AH31" s="142">
        <v>1</v>
      </c>
      <c r="AI31" s="142"/>
      <c r="AJ31" s="159">
        <v>5590</v>
      </c>
      <c r="AK31" s="159"/>
      <c r="AL31" s="159">
        <v>5388</v>
      </c>
      <c r="AM31" s="159"/>
      <c r="AN31" s="159">
        <v>202</v>
      </c>
      <c r="AO31" s="176"/>
      <c r="AP31" s="129">
        <v>14</v>
      </c>
      <c r="AQ31" s="101"/>
    </row>
    <row r="32" spans="1:43" s="75" customFormat="1" ht="14.25" customHeight="1">
      <c r="A32" s="13"/>
      <c r="B32" s="120" t="s">
        <v>111</v>
      </c>
      <c r="C32" s="123">
        <v>15</v>
      </c>
      <c r="D32" s="110">
        <v>13524</v>
      </c>
      <c r="E32" s="105">
        <v>585</v>
      </c>
      <c r="F32" s="105">
        <v>582</v>
      </c>
      <c r="G32" s="105">
        <v>1155</v>
      </c>
      <c r="H32" s="142">
        <v>1155</v>
      </c>
      <c r="I32" s="142"/>
      <c r="J32" s="104">
        <v>1031</v>
      </c>
      <c r="K32" s="159">
        <v>626</v>
      </c>
      <c r="L32" s="159"/>
      <c r="M32" s="159"/>
      <c r="N32" s="159">
        <v>212</v>
      </c>
      <c r="O32" s="159"/>
      <c r="P32" s="104">
        <v>377</v>
      </c>
      <c r="Q32" s="104">
        <v>2511</v>
      </c>
      <c r="R32" s="108"/>
      <c r="S32" s="104">
        <v>302</v>
      </c>
      <c r="T32" s="142">
        <v>1035</v>
      </c>
      <c r="U32" s="142"/>
      <c r="V32" s="142">
        <v>868</v>
      </c>
      <c r="W32" s="142"/>
      <c r="X32" s="142">
        <v>564</v>
      </c>
      <c r="Y32" s="142"/>
      <c r="Z32" s="142">
        <v>240</v>
      </c>
      <c r="AA32" s="142"/>
      <c r="AB32" s="142">
        <v>5115</v>
      </c>
      <c r="AC32" s="142"/>
      <c r="AD32" s="142">
        <v>3886</v>
      </c>
      <c r="AE32" s="142"/>
      <c r="AF32" s="142">
        <v>11</v>
      </c>
      <c r="AG32" s="142"/>
      <c r="AH32" s="142">
        <v>1</v>
      </c>
      <c r="AI32" s="142"/>
      <c r="AJ32" s="159">
        <v>6554</v>
      </c>
      <c r="AK32" s="159"/>
      <c r="AL32" s="159">
        <v>6318</v>
      </c>
      <c r="AM32" s="159"/>
      <c r="AN32" s="159">
        <v>236</v>
      </c>
      <c r="AO32" s="176"/>
      <c r="AP32" s="129">
        <v>15</v>
      </c>
      <c r="AQ32" s="101"/>
    </row>
    <row r="33" spans="1:43" s="118" customFormat="1" ht="17.25" customHeight="1">
      <c r="A33" s="112"/>
      <c r="B33" s="121" t="s">
        <v>112</v>
      </c>
      <c r="C33" s="125">
        <v>16</v>
      </c>
      <c r="D33" s="113">
        <v>13878</v>
      </c>
      <c r="E33" s="114">
        <v>643</v>
      </c>
      <c r="F33" s="114">
        <v>637</v>
      </c>
      <c r="G33" s="114">
        <v>1331</v>
      </c>
      <c r="H33" s="144">
        <v>1331</v>
      </c>
      <c r="I33" s="144"/>
      <c r="J33" s="115">
        <v>1199</v>
      </c>
      <c r="K33" s="156">
        <v>574</v>
      </c>
      <c r="L33" s="156"/>
      <c r="M33" s="156"/>
      <c r="N33" s="156">
        <v>259</v>
      </c>
      <c r="O33" s="156"/>
      <c r="P33" s="115">
        <v>333</v>
      </c>
      <c r="Q33" s="115">
        <v>2485</v>
      </c>
      <c r="R33" s="116"/>
      <c r="S33" s="115">
        <v>259</v>
      </c>
      <c r="T33" s="144">
        <v>582</v>
      </c>
      <c r="U33" s="144"/>
      <c r="V33" s="144">
        <v>509</v>
      </c>
      <c r="W33" s="144"/>
      <c r="X33" s="144">
        <v>477</v>
      </c>
      <c r="Y33" s="144"/>
      <c r="Z33" s="144">
        <v>186</v>
      </c>
      <c r="AA33" s="144"/>
      <c r="AB33" s="144">
        <v>5711</v>
      </c>
      <c r="AC33" s="144"/>
      <c r="AD33" s="144">
        <v>4262</v>
      </c>
      <c r="AE33" s="144"/>
      <c r="AF33" s="161">
        <v>25</v>
      </c>
      <c r="AG33" s="161"/>
      <c r="AH33" s="161">
        <v>0</v>
      </c>
      <c r="AI33" s="161"/>
      <c r="AJ33" s="156">
        <v>6430</v>
      </c>
      <c r="AK33" s="156"/>
      <c r="AL33" s="156">
        <v>6147</v>
      </c>
      <c r="AM33" s="156"/>
      <c r="AN33" s="156">
        <v>283</v>
      </c>
      <c r="AO33" s="175"/>
      <c r="AP33" s="134">
        <v>16</v>
      </c>
      <c r="AQ33" s="117"/>
    </row>
    <row r="34" spans="1:42" ht="6" customHeight="1">
      <c r="A34" s="82"/>
      <c r="B34" s="82"/>
      <c r="C34" s="47"/>
      <c r="D34" s="83"/>
      <c r="E34" s="83"/>
      <c r="F34" s="83"/>
      <c r="G34" s="83"/>
      <c r="H34" s="224"/>
      <c r="I34" s="224"/>
      <c r="J34" s="83"/>
      <c r="K34" s="224"/>
      <c r="L34" s="224"/>
      <c r="M34" s="224"/>
      <c r="N34" s="224"/>
      <c r="O34" s="224"/>
      <c r="P34" s="83"/>
      <c r="Q34" s="83"/>
      <c r="R34" s="16"/>
      <c r="S34" s="83"/>
      <c r="T34" s="84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84"/>
      <c r="AP34" s="81"/>
    </row>
    <row r="35" spans="1:42" ht="14.25" customHeight="1">
      <c r="A35" s="3"/>
      <c r="B35" s="16"/>
      <c r="C35" s="16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85"/>
    </row>
    <row r="36" spans="1:42" ht="14.25" customHeight="1">
      <c r="A36" s="3"/>
      <c r="B36" s="16"/>
      <c r="C36" s="16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  <c r="S36" s="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85"/>
    </row>
    <row r="37" spans="1:42" ht="14.25" customHeight="1">
      <c r="A37" s="3"/>
      <c r="B37" s="16"/>
      <c r="C37" s="16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  <c r="S37" s="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85"/>
    </row>
    <row r="38" spans="2:42" s="3" customFormat="1" ht="14.25" customHeight="1" thickBot="1">
      <c r="B38" s="16"/>
      <c r="C38" s="1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S38" s="4"/>
      <c r="AP38" s="85"/>
    </row>
    <row r="39" spans="1:42" s="3" customFormat="1" ht="14.25" customHeight="1" thickTop="1">
      <c r="A39" s="225" t="s">
        <v>82</v>
      </c>
      <c r="B39" s="225"/>
      <c r="C39" s="226"/>
      <c r="D39" s="243" t="s">
        <v>27</v>
      </c>
      <c r="E39" s="244"/>
      <c r="F39" s="244"/>
      <c r="G39" s="245"/>
      <c r="H39" s="214" t="s">
        <v>41</v>
      </c>
      <c r="I39" s="206" t="s">
        <v>116</v>
      </c>
      <c r="J39" s="202"/>
      <c r="K39" s="207"/>
      <c r="L39" s="252" t="s">
        <v>33</v>
      </c>
      <c r="M39" s="246" t="s">
        <v>32</v>
      </c>
      <c r="N39" s="247"/>
      <c r="O39" s="206" t="s">
        <v>6</v>
      </c>
      <c r="P39" s="207"/>
      <c r="Q39" s="221" t="s">
        <v>8</v>
      </c>
      <c r="R39" s="16"/>
      <c r="S39" s="217" t="s">
        <v>103</v>
      </c>
      <c r="T39" s="202" t="s">
        <v>117</v>
      </c>
      <c r="U39" s="203"/>
      <c r="V39" s="169" t="s">
        <v>20</v>
      </c>
      <c r="W39" s="170"/>
      <c r="X39" s="170"/>
      <c r="Y39" s="170"/>
      <c r="Z39" s="170"/>
      <c r="AA39" s="170"/>
      <c r="AB39" s="170"/>
      <c r="AC39" s="171"/>
      <c r="AD39" s="258" t="s">
        <v>19</v>
      </c>
      <c r="AE39" s="290"/>
      <c r="AF39" s="166"/>
      <c r="AG39" s="167"/>
      <c r="AH39" s="206" t="s">
        <v>105</v>
      </c>
      <c r="AI39" s="207"/>
      <c r="AJ39" s="180" t="s">
        <v>24</v>
      </c>
      <c r="AK39" s="181"/>
      <c r="AL39" s="181"/>
      <c r="AM39" s="181"/>
      <c r="AN39" s="181"/>
      <c r="AO39" s="182"/>
      <c r="AP39" s="177"/>
    </row>
    <row r="40" spans="1:42" s="3" customFormat="1" ht="14.25" customHeight="1">
      <c r="A40" s="227"/>
      <c r="B40" s="227"/>
      <c r="C40" s="186"/>
      <c r="D40" s="255" t="s">
        <v>0</v>
      </c>
      <c r="E40" s="255" t="s">
        <v>10</v>
      </c>
      <c r="F40" s="255" t="s">
        <v>11</v>
      </c>
      <c r="G40" s="255" t="s">
        <v>12</v>
      </c>
      <c r="H40" s="215"/>
      <c r="I40" s="208"/>
      <c r="J40" s="209"/>
      <c r="K40" s="210"/>
      <c r="L40" s="253"/>
      <c r="M40" s="248"/>
      <c r="N40" s="249"/>
      <c r="O40" s="208"/>
      <c r="P40" s="210"/>
      <c r="Q40" s="222"/>
      <c r="R40" s="16"/>
      <c r="S40" s="218"/>
      <c r="T40" s="204"/>
      <c r="U40" s="192"/>
      <c r="V40" s="284" t="s">
        <v>14</v>
      </c>
      <c r="W40" s="196"/>
      <c r="X40" s="86"/>
      <c r="Z40" s="291" t="s">
        <v>17</v>
      </c>
      <c r="AA40" s="292"/>
      <c r="AB40" s="291" t="s">
        <v>18</v>
      </c>
      <c r="AC40" s="292"/>
      <c r="AD40" s="191"/>
      <c r="AE40" s="204"/>
      <c r="AF40" s="189" t="s">
        <v>104</v>
      </c>
      <c r="AG40" s="190"/>
      <c r="AH40" s="208"/>
      <c r="AI40" s="210"/>
      <c r="AJ40" s="189" t="s">
        <v>21</v>
      </c>
      <c r="AK40" s="190"/>
      <c r="AL40" s="189" t="s">
        <v>22</v>
      </c>
      <c r="AM40" s="190"/>
      <c r="AN40" s="183" t="s">
        <v>23</v>
      </c>
      <c r="AO40" s="184"/>
      <c r="AP40" s="178"/>
    </row>
    <row r="41" spans="1:42" s="3" customFormat="1" ht="14.25" customHeight="1">
      <c r="A41" s="227"/>
      <c r="B41" s="227"/>
      <c r="C41" s="186"/>
      <c r="D41" s="256"/>
      <c r="E41" s="256"/>
      <c r="F41" s="256"/>
      <c r="G41" s="256"/>
      <c r="H41" s="215"/>
      <c r="I41" s="208"/>
      <c r="J41" s="209"/>
      <c r="K41" s="210"/>
      <c r="L41" s="253"/>
      <c r="M41" s="248"/>
      <c r="N41" s="249"/>
      <c r="O41" s="208"/>
      <c r="P41" s="210"/>
      <c r="Q41" s="222"/>
      <c r="R41" s="16"/>
      <c r="S41" s="218"/>
      <c r="T41" s="204"/>
      <c r="U41" s="192"/>
      <c r="V41" s="285"/>
      <c r="W41" s="286"/>
      <c r="X41" s="291" t="s">
        <v>15</v>
      </c>
      <c r="Y41" s="296"/>
      <c r="Z41" s="215"/>
      <c r="AA41" s="293"/>
      <c r="AB41" s="215"/>
      <c r="AC41" s="293"/>
      <c r="AD41" s="191"/>
      <c r="AE41" s="204"/>
      <c r="AF41" s="191"/>
      <c r="AG41" s="192"/>
      <c r="AH41" s="208"/>
      <c r="AI41" s="210"/>
      <c r="AJ41" s="191"/>
      <c r="AK41" s="192"/>
      <c r="AL41" s="191"/>
      <c r="AM41" s="192"/>
      <c r="AN41" s="185"/>
      <c r="AO41" s="186"/>
      <c r="AP41" s="178"/>
    </row>
    <row r="42" spans="1:42" s="3" customFormat="1" ht="24" customHeight="1">
      <c r="A42" s="228"/>
      <c r="B42" s="228"/>
      <c r="C42" s="188"/>
      <c r="D42" s="257"/>
      <c r="E42" s="257"/>
      <c r="F42" s="257"/>
      <c r="G42" s="257"/>
      <c r="H42" s="216"/>
      <c r="I42" s="211"/>
      <c r="J42" s="212"/>
      <c r="K42" s="213"/>
      <c r="L42" s="254"/>
      <c r="M42" s="250"/>
      <c r="N42" s="251"/>
      <c r="O42" s="211"/>
      <c r="P42" s="213"/>
      <c r="Q42" s="223"/>
      <c r="R42" s="16"/>
      <c r="S42" s="219"/>
      <c r="T42" s="205"/>
      <c r="U42" s="194"/>
      <c r="V42" s="287"/>
      <c r="W42" s="288"/>
      <c r="X42" s="216"/>
      <c r="Y42" s="297"/>
      <c r="Z42" s="216"/>
      <c r="AA42" s="294"/>
      <c r="AB42" s="216"/>
      <c r="AC42" s="294"/>
      <c r="AD42" s="193"/>
      <c r="AE42" s="205"/>
      <c r="AF42" s="193"/>
      <c r="AG42" s="194"/>
      <c r="AH42" s="211"/>
      <c r="AI42" s="213"/>
      <c r="AJ42" s="193"/>
      <c r="AK42" s="194"/>
      <c r="AL42" s="193"/>
      <c r="AM42" s="194"/>
      <c r="AN42" s="187"/>
      <c r="AO42" s="188"/>
      <c r="AP42" s="179"/>
    </row>
    <row r="43" spans="1:42" s="3" customFormat="1" ht="14.25" customHeight="1">
      <c r="A43" s="102" t="s">
        <v>106</v>
      </c>
      <c r="B43" s="31"/>
      <c r="C43" s="32"/>
      <c r="D43" s="50" t="s">
        <v>83</v>
      </c>
      <c r="E43" s="50" t="s">
        <v>84</v>
      </c>
      <c r="F43" s="50" t="s">
        <v>55</v>
      </c>
      <c r="G43" s="50" t="s">
        <v>56</v>
      </c>
      <c r="H43" s="50" t="s">
        <v>57</v>
      </c>
      <c r="I43" s="163" t="s">
        <v>85</v>
      </c>
      <c r="J43" s="163"/>
      <c r="K43" s="50"/>
      <c r="L43" s="50" t="s">
        <v>86</v>
      </c>
      <c r="M43" s="163" t="s">
        <v>87</v>
      </c>
      <c r="N43" s="163"/>
      <c r="O43" s="163" t="s">
        <v>88</v>
      </c>
      <c r="P43" s="163"/>
      <c r="Q43" s="50" t="s">
        <v>89</v>
      </c>
      <c r="R43" s="16"/>
      <c r="S43" s="50" t="s">
        <v>90</v>
      </c>
      <c r="T43" s="157" t="s">
        <v>91</v>
      </c>
      <c r="U43" s="158"/>
      <c r="V43" s="163" t="s">
        <v>92</v>
      </c>
      <c r="W43" s="196"/>
      <c r="X43" s="157" t="s">
        <v>58</v>
      </c>
      <c r="Y43" s="158"/>
      <c r="Z43" s="163" t="s">
        <v>59</v>
      </c>
      <c r="AA43" s="196"/>
      <c r="AB43" s="157" t="s">
        <v>60</v>
      </c>
      <c r="AC43" s="158"/>
      <c r="AD43" s="163" t="s">
        <v>61</v>
      </c>
      <c r="AE43" s="196"/>
      <c r="AF43" s="157" t="s">
        <v>62</v>
      </c>
      <c r="AG43" s="158"/>
      <c r="AH43" s="163" t="s">
        <v>63</v>
      </c>
      <c r="AI43" s="196"/>
      <c r="AJ43" s="157" t="s">
        <v>65</v>
      </c>
      <c r="AK43" s="158"/>
      <c r="AL43" s="163" t="s">
        <v>66</v>
      </c>
      <c r="AM43" s="196"/>
      <c r="AN43" s="157" t="s">
        <v>67</v>
      </c>
      <c r="AO43" s="158"/>
      <c r="AP43" s="69"/>
    </row>
    <row r="44" spans="1:42" s="3" customFormat="1" ht="14.25" customHeight="1">
      <c r="A44" s="51" t="s">
        <v>2</v>
      </c>
      <c r="B44" s="52"/>
      <c r="C44" s="53"/>
      <c r="D44" s="87" t="s">
        <v>71</v>
      </c>
      <c r="E44" s="87" t="s">
        <v>71</v>
      </c>
      <c r="F44" s="87" t="s">
        <v>71</v>
      </c>
      <c r="G44" s="87" t="s">
        <v>71</v>
      </c>
      <c r="H44" s="87" t="s">
        <v>71</v>
      </c>
      <c r="I44" s="155" t="s">
        <v>71</v>
      </c>
      <c r="J44" s="155"/>
      <c r="K44" s="155"/>
      <c r="L44" s="87" t="s">
        <v>71</v>
      </c>
      <c r="M44" s="155" t="s">
        <v>71</v>
      </c>
      <c r="N44" s="155"/>
      <c r="O44" s="155" t="s">
        <v>71</v>
      </c>
      <c r="P44" s="155"/>
      <c r="Q44" s="87" t="s">
        <v>71</v>
      </c>
      <c r="R44" s="88"/>
      <c r="S44" s="87" t="s">
        <v>71</v>
      </c>
      <c r="T44" s="201" t="s">
        <v>71</v>
      </c>
      <c r="U44" s="201"/>
      <c r="V44" s="155" t="s">
        <v>28</v>
      </c>
      <c r="W44" s="155"/>
      <c r="X44" s="155" t="s">
        <v>28</v>
      </c>
      <c r="Y44" s="155"/>
      <c r="Z44" s="155" t="s">
        <v>93</v>
      </c>
      <c r="AA44" s="155"/>
      <c r="AB44" s="155" t="s">
        <v>93</v>
      </c>
      <c r="AC44" s="155"/>
      <c r="AD44" s="155" t="s">
        <v>29</v>
      </c>
      <c r="AE44" s="155"/>
      <c r="AF44" s="155" t="s">
        <v>29</v>
      </c>
      <c r="AG44" s="155"/>
      <c r="AH44" s="155" t="s">
        <v>94</v>
      </c>
      <c r="AI44" s="155"/>
      <c r="AJ44" s="155" t="s">
        <v>71</v>
      </c>
      <c r="AK44" s="155"/>
      <c r="AL44" s="155" t="s">
        <v>71</v>
      </c>
      <c r="AM44" s="155"/>
      <c r="AN44" s="155" t="s">
        <v>71</v>
      </c>
      <c r="AO44" s="195"/>
      <c r="AP44" s="89"/>
    </row>
    <row r="45" spans="1:42" s="17" customFormat="1" ht="14.25" customHeight="1">
      <c r="A45" s="3"/>
      <c r="B45" s="122" t="s">
        <v>113</v>
      </c>
      <c r="C45" s="123">
        <v>1</v>
      </c>
      <c r="D45" s="105">
        <v>114042</v>
      </c>
      <c r="E45" s="105">
        <v>58452</v>
      </c>
      <c r="F45" s="105">
        <v>32384</v>
      </c>
      <c r="G45" s="105">
        <v>23206</v>
      </c>
      <c r="H45" s="104">
        <v>1323</v>
      </c>
      <c r="I45" s="159">
        <v>112719</v>
      </c>
      <c r="J45" s="159"/>
      <c r="K45" s="159"/>
      <c r="L45" s="104">
        <v>306</v>
      </c>
      <c r="M45" s="159">
        <v>5034</v>
      </c>
      <c r="N45" s="159"/>
      <c r="O45" s="159">
        <v>118059</v>
      </c>
      <c r="P45" s="159"/>
      <c r="Q45" s="104">
        <v>5166</v>
      </c>
      <c r="R45" s="108"/>
      <c r="S45" s="104">
        <v>10069</v>
      </c>
      <c r="T45" s="142">
        <v>133294</v>
      </c>
      <c r="U45" s="142"/>
      <c r="V45" s="143">
        <v>3.6</v>
      </c>
      <c r="W45" s="143"/>
      <c r="X45" s="143">
        <v>0.7</v>
      </c>
      <c r="Y45" s="143"/>
      <c r="Z45" s="142">
        <v>264</v>
      </c>
      <c r="AA45" s="142"/>
      <c r="AB45" s="143">
        <v>160.3</v>
      </c>
      <c r="AC45" s="143"/>
      <c r="AD45" s="151">
        <v>24.2</v>
      </c>
      <c r="AE45" s="151"/>
      <c r="AF45" s="151">
        <v>22.63</v>
      </c>
      <c r="AG45" s="151"/>
      <c r="AH45" s="142">
        <v>519</v>
      </c>
      <c r="AI45" s="142"/>
      <c r="AJ45" s="142">
        <v>100257</v>
      </c>
      <c r="AK45" s="142"/>
      <c r="AL45" s="142">
        <v>98934</v>
      </c>
      <c r="AM45" s="142"/>
      <c r="AN45" s="142">
        <v>1323</v>
      </c>
      <c r="AO45" s="142"/>
      <c r="AP45" s="129">
        <v>1</v>
      </c>
    </row>
    <row r="46" spans="2:42" s="3" customFormat="1" ht="14.25" customHeight="1">
      <c r="B46" s="122" t="s">
        <v>69</v>
      </c>
      <c r="C46" s="123">
        <v>2</v>
      </c>
      <c r="D46" s="105">
        <v>148840</v>
      </c>
      <c r="E46" s="105">
        <v>65552</v>
      </c>
      <c r="F46" s="105">
        <v>41529</v>
      </c>
      <c r="G46" s="105">
        <v>41759</v>
      </c>
      <c r="H46" s="104">
        <v>714</v>
      </c>
      <c r="I46" s="159">
        <v>148126</v>
      </c>
      <c r="J46" s="159"/>
      <c r="K46" s="159"/>
      <c r="L46" s="104">
        <v>104</v>
      </c>
      <c r="M46" s="159">
        <v>2966</v>
      </c>
      <c r="N46" s="159"/>
      <c r="O46" s="159">
        <v>151196</v>
      </c>
      <c r="P46" s="159"/>
      <c r="Q46" s="104">
        <v>9046</v>
      </c>
      <c r="R46" s="108"/>
      <c r="S46" s="104">
        <v>8248</v>
      </c>
      <c r="T46" s="142">
        <v>168490</v>
      </c>
      <c r="U46" s="142"/>
      <c r="V46" s="143">
        <v>3</v>
      </c>
      <c r="W46" s="143"/>
      <c r="X46" s="143">
        <v>0.9</v>
      </c>
      <c r="Y46" s="143"/>
      <c r="Z46" s="142">
        <v>144</v>
      </c>
      <c r="AA46" s="142"/>
      <c r="AB46" s="143">
        <v>79.1</v>
      </c>
      <c r="AC46" s="143"/>
      <c r="AD46" s="151">
        <v>34.24</v>
      </c>
      <c r="AE46" s="151"/>
      <c r="AF46" s="151">
        <v>31.69</v>
      </c>
      <c r="AG46" s="151"/>
      <c r="AH46" s="142">
        <v>463</v>
      </c>
      <c r="AI46" s="142"/>
      <c r="AJ46" s="142">
        <v>91752</v>
      </c>
      <c r="AK46" s="142"/>
      <c r="AL46" s="142">
        <v>91038</v>
      </c>
      <c r="AM46" s="142"/>
      <c r="AN46" s="142">
        <v>714</v>
      </c>
      <c r="AO46" s="142"/>
      <c r="AP46" s="129">
        <v>2</v>
      </c>
    </row>
    <row r="47" spans="2:42" s="3" customFormat="1" ht="14.25" customHeight="1">
      <c r="B47" s="137" t="s">
        <v>114</v>
      </c>
      <c r="C47" s="12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8"/>
      <c r="S47" s="59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59"/>
      <c r="AP47" s="130"/>
    </row>
    <row r="48" spans="2:42" s="3" customFormat="1" ht="14.25" customHeight="1">
      <c r="B48" s="103" t="s">
        <v>107</v>
      </c>
      <c r="C48" s="123">
        <v>3</v>
      </c>
      <c r="D48" s="59">
        <v>136182</v>
      </c>
      <c r="E48" s="59">
        <v>62562</v>
      </c>
      <c r="F48" s="59">
        <v>41621</v>
      </c>
      <c r="G48" s="59">
        <v>31999</v>
      </c>
      <c r="H48" s="60">
        <v>2766</v>
      </c>
      <c r="I48" s="150">
        <v>133416</v>
      </c>
      <c r="J48" s="150"/>
      <c r="K48" s="150"/>
      <c r="L48" s="60" t="s">
        <v>98</v>
      </c>
      <c r="M48" s="150">
        <v>985</v>
      </c>
      <c r="N48" s="150"/>
      <c r="O48" s="150">
        <v>134401</v>
      </c>
      <c r="P48" s="150"/>
      <c r="Q48" s="60">
        <v>9299</v>
      </c>
      <c r="R48" s="64"/>
      <c r="S48" s="60">
        <v>8516</v>
      </c>
      <c r="T48" s="140">
        <v>152216</v>
      </c>
      <c r="U48" s="140"/>
      <c r="V48" s="147">
        <v>2.2</v>
      </c>
      <c r="W48" s="147"/>
      <c r="X48" s="150">
        <v>0.2</v>
      </c>
      <c r="Y48" s="150"/>
      <c r="Z48" s="140">
        <v>92</v>
      </c>
      <c r="AA48" s="140"/>
      <c r="AB48" s="147">
        <v>54.2</v>
      </c>
      <c r="AC48" s="147"/>
      <c r="AD48" s="154">
        <v>32.96</v>
      </c>
      <c r="AE48" s="154"/>
      <c r="AF48" s="154">
        <v>31.14</v>
      </c>
      <c r="AG48" s="154"/>
      <c r="AH48" s="140">
        <v>476</v>
      </c>
      <c r="AI48" s="140"/>
      <c r="AJ48" s="140" t="s">
        <v>99</v>
      </c>
      <c r="AK48" s="140"/>
      <c r="AL48" s="140" t="s">
        <v>99</v>
      </c>
      <c r="AM48" s="140"/>
      <c r="AN48" s="140" t="s">
        <v>99</v>
      </c>
      <c r="AO48" s="174"/>
      <c r="AP48" s="129">
        <v>3</v>
      </c>
    </row>
    <row r="49" spans="2:42" s="3" customFormat="1" ht="14.25" customHeight="1">
      <c r="B49" s="120" t="s">
        <v>108</v>
      </c>
      <c r="C49" s="123">
        <v>4</v>
      </c>
      <c r="D49" s="59">
        <v>147523</v>
      </c>
      <c r="E49" s="59">
        <v>62053</v>
      </c>
      <c r="F49" s="59">
        <v>45216</v>
      </c>
      <c r="G49" s="59">
        <v>40254</v>
      </c>
      <c r="H49" s="60">
        <v>2552</v>
      </c>
      <c r="I49" s="150">
        <v>144971</v>
      </c>
      <c r="J49" s="150"/>
      <c r="K49" s="150"/>
      <c r="L49" s="60" t="s">
        <v>98</v>
      </c>
      <c r="M49" s="150">
        <v>747</v>
      </c>
      <c r="N49" s="150"/>
      <c r="O49" s="150">
        <v>145718</v>
      </c>
      <c r="P49" s="150"/>
      <c r="Q49" s="60">
        <v>12906</v>
      </c>
      <c r="R49" s="64"/>
      <c r="S49" s="60">
        <v>7982</v>
      </c>
      <c r="T49" s="140">
        <v>166606</v>
      </c>
      <c r="U49" s="140"/>
      <c r="V49" s="147">
        <v>2.3</v>
      </c>
      <c r="W49" s="147"/>
      <c r="X49" s="150">
        <v>0.2</v>
      </c>
      <c r="Y49" s="150"/>
      <c r="Z49" s="140">
        <v>97</v>
      </c>
      <c r="AA49" s="140"/>
      <c r="AB49" s="147">
        <v>54.2</v>
      </c>
      <c r="AC49" s="147"/>
      <c r="AD49" s="154">
        <v>33.81</v>
      </c>
      <c r="AE49" s="154"/>
      <c r="AF49" s="154">
        <v>33.59</v>
      </c>
      <c r="AG49" s="154"/>
      <c r="AH49" s="140">
        <v>489</v>
      </c>
      <c r="AI49" s="140"/>
      <c r="AJ49" s="140">
        <v>105082</v>
      </c>
      <c r="AK49" s="140"/>
      <c r="AL49" s="140">
        <v>102530</v>
      </c>
      <c r="AM49" s="140"/>
      <c r="AN49" s="140">
        <v>2552</v>
      </c>
      <c r="AO49" s="174"/>
      <c r="AP49" s="129">
        <v>4</v>
      </c>
    </row>
    <row r="50" spans="2:42" s="3" customFormat="1" ht="14.25" customHeight="1">
      <c r="B50" s="120" t="s">
        <v>109</v>
      </c>
      <c r="C50" s="123">
        <v>5</v>
      </c>
      <c r="D50" s="62">
        <v>154689</v>
      </c>
      <c r="E50" s="62">
        <v>65985</v>
      </c>
      <c r="F50" s="62">
        <v>43760</v>
      </c>
      <c r="G50" s="62">
        <v>44944</v>
      </c>
      <c r="H50" s="63">
        <v>2182</v>
      </c>
      <c r="I50" s="148">
        <v>152507</v>
      </c>
      <c r="J50" s="148"/>
      <c r="K50" s="148"/>
      <c r="L50" s="59">
        <v>474</v>
      </c>
      <c r="M50" s="148">
        <v>578</v>
      </c>
      <c r="N50" s="148"/>
      <c r="O50" s="148">
        <v>153559</v>
      </c>
      <c r="P50" s="148"/>
      <c r="Q50" s="63">
        <v>8702</v>
      </c>
      <c r="R50" s="61"/>
      <c r="S50" s="63">
        <v>6639</v>
      </c>
      <c r="T50" s="146">
        <v>168900</v>
      </c>
      <c r="U50" s="146"/>
      <c r="V50" s="149">
        <v>2.9</v>
      </c>
      <c r="W50" s="149"/>
      <c r="X50" s="149">
        <v>0.7</v>
      </c>
      <c r="Y50" s="149"/>
      <c r="Z50" s="146">
        <v>90</v>
      </c>
      <c r="AA50" s="146"/>
      <c r="AB50" s="149">
        <v>55.6</v>
      </c>
      <c r="AC50" s="149"/>
      <c r="AD50" s="145">
        <v>33.93</v>
      </c>
      <c r="AE50" s="145"/>
      <c r="AF50" s="145">
        <v>32.67</v>
      </c>
      <c r="AG50" s="145"/>
      <c r="AH50" s="146">
        <v>506</v>
      </c>
      <c r="AI50" s="146"/>
      <c r="AJ50" s="140">
        <v>120009</v>
      </c>
      <c r="AK50" s="140"/>
      <c r="AL50" s="140">
        <v>117827</v>
      </c>
      <c r="AM50" s="140"/>
      <c r="AN50" s="140">
        <v>2182</v>
      </c>
      <c r="AO50" s="140"/>
      <c r="AP50" s="129">
        <v>5</v>
      </c>
    </row>
    <row r="51" spans="2:42" s="3" customFormat="1" ht="14.25" customHeight="1">
      <c r="B51" s="120" t="s">
        <v>110</v>
      </c>
      <c r="C51" s="123">
        <v>6</v>
      </c>
      <c r="D51" s="62">
        <v>153448</v>
      </c>
      <c r="E51" s="62">
        <v>67125</v>
      </c>
      <c r="F51" s="62">
        <v>45182</v>
      </c>
      <c r="G51" s="62">
        <v>41141</v>
      </c>
      <c r="H51" s="63">
        <v>1610</v>
      </c>
      <c r="I51" s="148">
        <v>151838</v>
      </c>
      <c r="J51" s="148"/>
      <c r="K51" s="148"/>
      <c r="L51" s="59">
        <v>229</v>
      </c>
      <c r="M51" s="148">
        <v>475</v>
      </c>
      <c r="N51" s="148"/>
      <c r="O51" s="148">
        <v>152542</v>
      </c>
      <c r="P51" s="148"/>
      <c r="Q51" s="63">
        <v>9510</v>
      </c>
      <c r="R51" s="61"/>
      <c r="S51" s="63">
        <v>6754</v>
      </c>
      <c r="T51" s="146">
        <v>168806</v>
      </c>
      <c r="U51" s="146"/>
      <c r="V51" s="149">
        <v>2.9</v>
      </c>
      <c r="W51" s="149"/>
      <c r="X51" s="149">
        <v>0.5</v>
      </c>
      <c r="Y51" s="149"/>
      <c r="Z51" s="146">
        <v>89</v>
      </c>
      <c r="AA51" s="146"/>
      <c r="AB51" s="149">
        <v>56.3</v>
      </c>
      <c r="AC51" s="149"/>
      <c r="AD51" s="145">
        <v>35.68</v>
      </c>
      <c r="AE51" s="145"/>
      <c r="AF51" s="145">
        <v>34.55</v>
      </c>
      <c r="AG51" s="145"/>
      <c r="AH51" s="146">
        <v>500</v>
      </c>
      <c r="AI51" s="146"/>
      <c r="AJ51" s="140">
        <v>94082</v>
      </c>
      <c r="AK51" s="140"/>
      <c r="AL51" s="140">
        <v>92472</v>
      </c>
      <c r="AM51" s="140"/>
      <c r="AN51" s="140">
        <v>1610</v>
      </c>
      <c r="AO51" s="140"/>
      <c r="AP51" s="129">
        <v>6</v>
      </c>
    </row>
    <row r="52" spans="2:42" s="3" customFormat="1" ht="14.25" customHeight="1">
      <c r="B52" s="120" t="s">
        <v>111</v>
      </c>
      <c r="C52" s="123">
        <v>7</v>
      </c>
      <c r="D52" s="62">
        <v>156438</v>
      </c>
      <c r="E52" s="62">
        <v>68263</v>
      </c>
      <c r="F52" s="62">
        <v>49267</v>
      </c>
      <c r="G52" s="62">
        <v>38908</v>
      </c>
      <c r="H52" s="63">
        <v>582</v>
      </c>
      <c r="I52" s="148">
        <v>155856</v>
      </c>
      <c r="J52" s="148"/>
      <c r="K52" s="148"/>
      <c r="L52" s="59">
        <v>388</v>
      </c>
      <c r="M52" s="148">
        <v>191</v>
      </c>
      <c r="N52" s="148"/>
      <c r="O52" s="148">
        <v>156435</v>
      </c>
      <c r="P52" s="148"/>
      <c r="Q52" s="63">
        <v>9679</v>
      </c>
      <c r="R52" s="61"/>
      <c r="S52" s="63">
        <v>5917</v>
      </c>
      <c r="T52" s="146">
        <v>172031</v>
      </c>
      <c r="U52" s="146"/>
      <c r="V52" s="149">
        <v>2.9</v>
      </c>
      <c r="W52" s="149"/>
      <c r="X52" s="149">
        <v>0.5</v>
      </c>
      <c r="Y52" s="149"/>
      <c r="Z52" s="146">
        <v>96</v>
      </c>
      <c r="AA52" s="146"/>
      <c r="AB52" s="149">
        <v>55.9</v>
      </c>
      <c r="AC52" s="149"/>
      <c r="AD52" s="145">
        <v>39.32</v>
      </c>
      <c r="AE52" s="145"/>
      <c r="AF52" s="145">
        <v>38.11</v>
      </c>
      <c r="AG52" s="145"/>
      <c r="AH52" s="146">
        <v>467</v>
      </c>
      <c r="AI52" s="146"/>
      <c r="AJ52" s="140">
        <v>70574</v>
      </c>
      <c r="AK52" s="140"/>
      <c r="AL52" s="140">
        <v>69992</v>
      </c>
      <c r="AM52" s="140"/>
      <c r="AN52" s="140">
        <v>582</v>
      </c>
      <c r="AO52" s="140"/>
      <c r="AP52" s="129">
        <v>7</v>
      </c>
    </row>
    <row r="53" spans="1:42" s="118" customFormat="1" ht="17.25" customHeight="1">
      <c r="A53" s="112"/>
      <c r="B53" s="121" t="s">
        <v>112</v>
      </c>
      <c r="C53" s="125">
        <v>8</v>
      </c>
      <c r="D53" s="114">
        <v>155127</v>
      </c>
      <c r="E53" s="114">
        <v>70230</v>
      </c>
      <c r="F53" s="114">
        <v>47010</v>
      </c>
      <c r="G53" s="114">
        <v>37887</v>
      </c>
      <c r="H53" s="115">
        <v>964</v>
      </c>
      <c r="I53" s="156">
        <v>154163</v>
      </c>
      <c r="J53" s="156"/>
      <c r="K53" s="156"/>
      <c r="L53" s="136" t="s">
        <v>120</v>
      </c>
      <c r="M53" s="156">
        <v>322</v>
      </c>
      <c r="N53" s="156"/>
      <c r="O53" s="156">
        <v>154485</v>
      </c>
      <c r="P53" s="156"/>
      <c r="Q53" s="115">
        <v>7826</v>
      </c>
      <c r="R53" s="116"/>
      <c r="S53" s="115">
        <v>6496</v>
      </c>
      <c r="T53" s="144">
        <v>168807</v>
      </c>
      <c r="U53" s="144"/>
      <c r="V53" s="153">
        <v>2.4</v>
      </c>
      <c r="W53" s="153"/>
      <c r="X53" s="153">
        <v>0.5</v>
      </c>
      <c r="Y53" s="153"/>
      <c r="Z53" s="144">
        <v>93</v>
      </c>
      <c r="AA53" s="144"/>
      <c r="AB53" s="153">
        <v>54</v>
      </c>
      <c r="AC53" s="153"/>
      <c r="AD53" s="298">
        <v>37.03</v>
      </c>
      <c r="AE53" s="298"/>
      <c r="AF53" s="298">
        <v>35.6</v>
      </c>
      <c r="AG53" s="298"/>
      <c r="AH53" s="144">
        <v>458</v>
      </c>
      <c r="AI53" s="144"/>
      <c r="AJ53" s="299">
        <v>75447</v>
      </c>
      <c r="AK53" s="299"/>
      <c r="AL53" s="299">
        <v>74483</v>
      </c>
      <c r="AM53" s="299"/>
      <c r="AN53" s="299">
        <v>964</v>
      </c>
      <c r="AO53" s="299"/>
      <c r="AP53" s="131">
        <v>8</v>
      </c>
    </row>
    <row r="54" spans="1:42" s="3" customFormat="1" ht="6" customHeight="1">
      <c r="A54" s="45"/>
      <c r="B54" s="76"/>
      <c r="C54" s="126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73"/>
      <c r="S54" s="90"/>
      <c r="T54" s="91"/>
      <c r="U54" s="91"/>
      <c r="V54" s="77"/>
      <c r="W54" s="77"/>
      <c r="X54" s="77"/>
      <c r="Y54" s="77"/>
      <c r="Z54" s="79"/>
      <c r="AA54" s="79"/>
      <c r="AB54" s="77"/>
      <c r="AC54" s="77"/>
      <c r="AD54" s="77"/>
      <c r="AE54" s="77"/>
      <c r="AF54" s="77"/>
      <c r="AG54" s="77"/>
      <c r="AH54" s="79"/>
      <c r="AI54" s="79"/>
      <c r="AJ54" s="79"/>
      <c r="AK54" s="79"/>
      <c r="AL54" s="79"/>
      <c r="AM54" s="79"/>
      <c r="AN54" s="79"/>
      <c r="AO54" s="80"/>
      <c r="AP54" s="132"/>
    </row>
    <row r="55" spans="1:42" s="3" customFormat="1" ht="14.25" customHeight="1">
      <c r="A55" s="51" t="s">
        <v>3</v>
      </c>
      <c r="B55" s="52"/>
      <c r="C55" s="127"/>
      <c r="D55" s="92"/>
      <c r="E55" s="92"/>
      <c r="F55" s="92"/>
      <c r="G55" s="92"/>
      <c r="H55" s="92"/>
      <c r="I55" s="172"/>
      <c r="J55" s="172"/>
      <c r="K55" s="172"/>
      <c r="L55" s="92"/>
      <c r="M55" s="172"/>
      <c r="N55" s="172"/>
      <c r="O55" s="172"/>
      <c r="P55" s="172"/>
      <c r="Q55" s="92"/>
      <c r="R55" s="68"/>
      <c r="S55" s="9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300"/>
      <c r="AP55" s="133"/>
    </row>
    <row r="56" spans="1:42" s="17" customFormat="1" ht="14.25" customHeight="1">
      <c r="A56" s="3"/>
      <c r="B56" s="43" t="s">
        <v>81</v>
      </c>
      <c r="C56" s="123">
        <v>9</v>
      </c>
      <c r="D56" s="105">
        <v>13167</v>
      </c>
      <c r="E56" s="105">
        <v>6751</v>
      </c>
      <c r="F56" s="105">
        <v>3737</v>
      </c>
      <c r="G56" s="105">
        <v>2679</v>
      </c>
      <c r="H56" s="104">
        <v>151</v>
      </c>
      <c r="I56" s="159">
        <v>13016</v>
      </c>
      <c r="J56" s="159"/>
      <c r="K56" s="159"/>
      <c r="L56" s="104">
        <v>35</v>
      </c>
      <c r="M56" s="159">
        <v>581</v>
      </c>
      <c r="N56" s="159"/>
      <c r="O56" s="159">
        <v>13632</v>
      </c>
      <c r="P56" s="159"/>
      <c r="Q56" s="104">
        <v>596</v>
      </c>
      <c r="R56" s="108"/>
      <c r="S56" s="104">
        <v>1162</v>
      </c>
      <c r="T56" s="142">
        <v>15390</v>
      </c>
      <c r="U56" s="142"/>
      <c r="V56" s="143">
        <v>3.6</v>
      </c>
      <c r="W56" s="143"/>
      <c r="X56" s="143">
        <v>0.7</v>
      </c>
      <c r="Y56" s="143"/>
      <c r="Z56" s="142">
        <v>264</v>
      </c>
      <c r="AA56" s="142"/>
      <c r="AB56" s="143">
        <v>160.3</v>
      </c>
      <c r="AC56" s="143"/>
      <c r="AD56" s="151">
        <v>2.8</v>
      </c>
      <c r="AE56" s="151"/>
      <c r="AF56" s="151">
        <v>2.6</v>
      </c>
      <c r="AG56" s="151"/>
      <c r="AH56" s="141" t="s">
        <v>119</v>
      </c>
      <c r="AI56" s="141"/>
      <c r="AJ56" s="142">
        <v>11568</v>
      </c>
      <c r="AK56" s="142"/>
      <c r="AL56" s="142">
        <v>11417</v>
      </c>
      <c r="AM56" s="142"/>
      <c r="AN56" s="142">
        <v>151</v>
      </c>
      <c r="AO56" s="142"/>
      <c r="AP56" s="129">
        <v>9</v>
      </c>
    </row>
    <row r="57" spans="1:42" s="17" customFormat="1" ht="14.25" customHeight="1">
      <c r="A57" s="3"/>
      <c r="B57" s="43" t="s">
        <v>69</v>
      </c>
      <c r="C57" s="123">
        <v>10</v>
      </c>
      <c r="D57" s="105">
        <v>19292</v>
      </c>
      <c r="E57" s="105">
        <v>8499</v>
      </c>
      <c r="F57" s="105">
        <v>5382</v>
      </c>
      <c r="G57" s="105">
        <v>5411</v>
      </c>
      <c r="H57" s="104">
        <v>92</v>
      </c>
      <c r="I57" s="159">
        <v>19200</v>
      </c>
      <c r="J57" s="159"/>
      <c r="K57" s="159"/>
      <c r="L57" s="104">
        <v>14</v>
      </c>
      <c r="M57" s="159">
        <v>384</v>
      </c>
      <c r="N57" s="159"/>
      <c r="O57" s="159">
        <v>19598</v>
      </c>
      <c r="P57" s="159"/>
      <c r="Q57" s="104">
        <v>1173</v>
      </c>
      <c r="R57" s="108"/>
      <c r="S57" s="104">
        <v>1070</v>
      </c>
      <c r="T57" s="142">
        <v>21841</v>
      </c>
      <c r="U57" s="142"/>
      <c r="V57" s="143">
        <v>3</v>
      </c>
      <c r="W57" s="143"/>
      <c r="X57" s="143">
        <v>0.9</v>
      </c>
      <c r="Y57" s="143"/>
      <c r="Z57" s="142">
        <v>144</v>
      </c>
      <c r="AA57" s="142"/>
      <c r="AB57" s="143">
        <v>79.1</v>
      </c>
      <c r="AC57" s="143"/>
      <c r="AD57" s="151">
        <v>4.46</v>
      </c>
      <c r="AE57" s="151"/>
      <c r="AF57" s="151">
        <v>4.12</v>
      </c>
      <c r="AG57" s="151"/>
      <c r="AH57" s="141" t="s">
        <v>119</v>
      </c>
      <c r="AI57" s="141"/>
      <c r="AJ57" s="142">
        <v>11893</v>
      </c>
      <c r="AK57" s="142"/>
      <c r="AL57" s="142">
        <v>11801</v>
      </c>
      <c r="AM57" s="142"/>
      <c r="AN57" s="142">
        <v>92</v>
      </c>
      <c r="AO57" s="142"/>
      <c r="AP57" s="129">
        <v>10</v>
      </c>
    </row>
    <row r="58" spans="1:42" s="75" customFormat="1" ht="14.25" customHeight="1">
      <c r="A58" s="13"/>
      <c r="B58" s="66" t="s">
        <v>70</v>
      </c>
      <c r="C58" s="128"/>
      <c r="D58" s="71"/>
      <c r="E58" s="71"/>
      <c r="F58" s="71"/>
      <c r="G58" s="71"/>
      <c r="H58" s="72"/>
      <c r="I58" s="289"/>
      <c r="J58" s="289"/>
      <c r="K58" s="289"/>
      <c r="L58" s="74"/>
      <c r="M58" s="289"/>
      <c r="N58" s="289"/>
      <c r="O58" s="289"/>
      <c r="P58" s="289"/>
      <c r="Q58" s="72"/>
      <c r="R58" s="73"/>
      <c r="S58" s="72"/>
      <c r="T58" s="164"/>
      <c r="U58" s="164"/>
      <c r="V58" s="302"/>
      <c r="W58" s="302"/>
      <c r="X58" s="302"/>
      <c r="Y58" s="302"/>
      <c r="Z58" s="164"/>
      <c r="AA58" s="164"/>
      <c r="AB58" s="302"/>
      <c r="AC58" s="302"/>
      <c r="AD58" s="307"/>
      <c r="AE58" s="307"/>
      <c r="AF58" s="307"/>
      <c r="AG58" s="307"/>
      <c r="AH58" s="142"/>
      <c r="AI58" s="142"/>
      <c r="AJ58" s="308"/>
      <c r="AK58" s="308"/>
      <c r="AL58" s="308"/>
      <c r="AM58" s="308"/>
      <c r="AN58" s="308"/>
      <c r="AO58" s="308"/>
      <c r="AP58" s="134"/>
    </row>
    <row r="59" spans="1:42" s="75" customFormat="1" ht="14.25" customHeight="1">
      <c r="A59" s="13"/>
      <c r="B59" s="103" t="s">
        <v>107</v>
      </c>
      <c r="C59" s="123">
        <v>11</v>
      </c>
      <c r="D59" s="105">
        <v>17156</v>
      </c>
      <c r="E59" s="105">
        <v>7883</v>
      </c>
      <c r="F59" s="105">
        <v>5243</v>
      </c>
      <c r="G59" s="105">
        <v>4030</v>
      </c>
      <c r="H59" s="104">
        <v>348</v>
      </c>
      <c r="I59" s="159">
        <v>16808</v>
      </c>
      <c r="J59" s="159"/>
      <c r="K59" s="159"/>
      <c r="L59" s="104" t="s">
        <v>121</v>
      </c>
      <c r="M59" s="159">
        <v>124</v>
      </c>
      <c r="N59" s="159"/>
      <c r="O59" s="159">
        <v>16932</v>
      </c>
      <c r="P59" s="159"/>
      <c r="Q59" s="104">
        <v>1171</v>
      </c>
      <c r="R59" s="108"/>
      <c r="S59" s="104">
        <v>1073</v>
      </c>
      <c r="T59" s="142">
        <v>19176</v>
      </c>
      <c r="U59" s="142"/>
      <c r="V59" s="143">
        <v>2.2</v>
      </c>
      <c r="W59" s="143"/>
      <c r="X59" s="143">
        <v>0.2</v>
      </c>
      <c r="Y59" s="143"/>
      <c r="Z59" s="142">
        <v>92</v>
      </c>
      <c r="AA59" s="142"/>
      <c r="AB59" s="143">
        <v>54.2</v>
      </c>
      <c r="AC59" s="143"/>
      <c r="AD59" s="151">
        <v>4.13</v>
      </c>
      <c r="AE59" s="151"/>
      <c r="AF59" s="151">
        <v>3.92</v>
      </c>
      <c r="AG59" s="151"/>
      <c r="AH59" s="142" t="s">
        <v>100</v>
      </c>
      <c r="AI59" s="142"/>
      <c r="AJ59" s="142">
        <v>11439</v>
      </c>
      <c r="AK59" s="142"/>
      <c r="AL59" s="142">
        <v>11091</v>
      </c>
      <c r="AM59" s="142"/>
      <c r="AN59" s="142">
        <v>348</v>
      </c>
      <c r="AO59" s="142"/>
      <c r="AP59" s="129">
        <v>11</v>
      </c>
    </row>
    <row r="60" spans="1:42" s="75" customFormat="1" ht="14.25" customHeight="1">
      <c r="A60" s="13"/>
      <c r="B60" s="120" t="s">
        <v>108</v>
      </c>
      <c r="C60" s="123">
        <v>12</v>
      </c>
      <c r="D60" s="105">
        <v>18086</v>
      </c>
      <c r="E60" s="105">
        <v>7608</v>
      </c>
      <c r="F60" s="105">
        <v>5543</v>
      </c>
      <c r="G60" s="105">
        <v>4935</v>
      </c>
      <c r="H60" s="104">
        <v>313</v>
      </c>
      <c r="I60" s="159">
        <v>17773</v>
      </c>
      <c r="J60" s="159"/>
      <c r="K60" s="159"/>
      <c r="L60" s="104" t="s">
        <v>120</v>
      </c>
      <c r="M60" s="159">
        <v>92</v>
      </c>
      <c r="N60" s="159"/>
      <c r="O60" s="159">
        <v>17865</v>
      </c>
      <c r="P60" s="159"/>
      <c r="Q60" s="104">
        <v>1582</v>
      </c>
      <c r="R60" s="108"/>
      <c r="S60" s="104">
        <v>979</v>
      </c>
      <c r="T60" s="142">
        <v>20426</v>
      </c>
      <c r="U60" s="142"/>
      <c r="V60" s="143">
        <v>2.3</v>
      </c>
      <c r="W60" s="143"/>
      <c r="X60" s="143">
        <v>0.2</v>
      </c>
      <c r="Y60" s="143"/>
      <c r="Z60" s="142">
        <v>97</v>
      </c>
      <c r="AA60" s="142"/>
      <c r="AB60" s="143">
        <v>54.2</v>
      </c>
      <c r="AC60" s="143"/>
      <c r="AD60" s="151">
        <v>4.12</v>
      </c>
      <c r="AE60" s="151"/>
      <c r="AF60" s="151">
        <v>4.09</v>
      </c>
      <c r="AG60" s="151"/>
      <c r="AH60" s="142" t="s">
        <v>100</v>
      </c>
      <c r="AI60" s="142"/>
      <c r="AJ60" s="142">
        <v>12886</v>
      </c>
      <c r="AK60" s="142"/>
      <c r="AL60" s="142">
        <v>12573</v>
      </c>
      <c r="AM60" s="142"/>
      <c r="AN60" s="142">
        <v>313</v>
      </c>
      <c r="AO60" s="142"/>
      <c r="AP60" s="129">
        <v>12</v>
      </c>
    </row>
    <row r="61" spans="1:42" s="75" customFormat="1" ht="14.25" customHeight="1">
      <c r="A61" s="13"/>
      <c r="B61" s="120" t="s">
        <v>109</v>
      </c>
      <c r="C61" s="123">
        <v>13</v>
      </c>
      <c r="D61" s="105">
        <v>18351</v>
      </c>
      <c r="E61" s="105">
        <v>7827</v>
      </c>
      <c r="F61" s="105">
        <v>5192</v>
      </c>
      <c r="G61" s="105">
        <v>5332</v>
      </c>
      <c r="H61" s="104">
        <v>259</v>
      </c>
      <c r="I61" s="159">
        <v>18092</v>
      </c>
      <c r="J61" s="159"/>
      <c r="K61" s="159"/>
      <c r="L61" s="104">
        <v>56</v>
      </c>
      <c r="M61" s="159">
        <v>69</v>
      </c>
      <c r="N61" s="159"/>
      <c r="O61" s="159">
        <v>18217</v>
      </c>
      <c r="P61" s="159"/>
      <c r="Q61" s="104">
        <v>1032</v>
      </c>
      <c r="R61" s="108"/>
      <c r="S61" s="104">
        <v>788</v>
      </c>
      <c r="T61" s="142">
        <v>20037</v>
      </c>
      <c r="U61" s="142"/>
      <c r="V61" s="143">
        <v>2.9</v>
      </c>
      <c r="W61" s="143"/>
      <c r="X61" s="143">
        <v>0.7</v>
      </c>
      <c r="Y61" s="143"/>
      <c r="Z61" s="142">
        <v>90</v>
      </c>
      <c r="AA61" s="142"/>
      <c r="AB61" s="143">
        <v>55.6</v>
      </c>
      <c r="AC61" s="143"/>
      <c r="AD61" s="151">
        <v>4.02</v>
      </c>
      <c r="AE61" s="151"/>
      <c r="AF61" s="151">
        <v>3.89</v>
      </c>
      <c r="AG61" s="151"/>
      <c r="AH61" s="142" t="s">
        <v>100</v>
      </c>
      <c r="AI61" s="142"/>
      <c r="AJ61" s="142">
        <v>14237</v>
      </c>
      <c r="AK61" s="142"/>
      <c r="AL61" s="142">
        <v>13978</v>
      </c>
      <c r="AM61" s="142"/>
      <c r="AN61" s="142">
        <v>259</v>
      </c>
      <c r="AO61" s="142"/>
      <c r="AP61" s="129">
        <v>13</v>
      </c>
    </row>
    <row r="62" spans="1:42" s="75" customFormat="1" ht="14.25" customHeight="1">
      <c r="A62" s="13"/>
      <c r="B62" s="120" t="s">
        <v>110</v>
      </c>
      <c r="C62" s="123">
        <v>14</v>
      </c>
      <c r="D62" s="105">
        <v>18408</v>
      </c>
      <c r="E62" s="105">
        <v>8053</v>
      </c>
      <c r="F62" s="105">
        <v>5421</v>
      </c>
      <c r="G62" s="105">
        <v>4934</v>
      </c>
      <c r="H62" s="104">
        <v>193</v>
      </c>
      <c r="I62" s="159">
        <v>18215</v>
      </c>
      <c r="J62" s="159"/>
      <c r="K62" s="159"/>
      <c r="L62" s="104">
        <v>28</v>
      </c>
      <c r="M62" s="159">
        <v>57</v>
      </c>
      <c r="N62" s="159"/>
      <c r="O62" s="159">
        <v>18300</v>
      </c>
      <c r="P62" s="159"/>
      <c r="Q62" s="104">
        <v>1141</v>
      </c>
      <c r="R62" s="108"/>
      <c r="S62" s="104">
        <v>810</v>
      </c>
      <c r="T62" s="142">
        <v>20251</v>
      </c>
      <c r="U62" s="142"/>
      <c r="V62" s="143">
        <v>2.9</v>
      </c>
      <c r="W62" s="143"/>
      <c r="X62" s="143">
        <v>0.5</v>
      </c>
      <c r="Y62" s="143"/>
      <c r="Z62" s="142">
        <v>89</v>
      </c>
      <c r="AA62" s="142"/>
      <c r="AB62" s="143">
        <v>56.3</v>
      </c>
      <c r="AC62" s="143"/>
      <c r="AD62" s="151">
        <v>4.26</v>
      </c>
      <c r="AE62" s="151"/>
      <c r="AF62" s="151">
        <v>4.14</v>
      </c>
      <c r="AG62" s="151"/>
      <c r="AH62" s="142" t="s">
        <v>100</v>
      </c>
      <c r="AI62" s="142"/>
      <c r="AJ62" s="142">
        <v>11287</v>
      </c>
      <c r="AK62" s="142"/>
      <c r="AL62" s="142">
        <v>11094</v>
      </c>
      <c r="AM62" s="142"/>
      <c r="AN62" s="142">
        <v>193</v>
      </c>
      <c r="AO62" s="142"/>
      <c r="AP62" s="129">
        <v>14</v>
      </c>
    </row>
    <row r="63" spans="1:42" s="75" customFormat="1" ht="14.25" customHeight="1">
      <c r="A63" s="13"/>
      <c r="B63" s="120" t="s">
        <v>111</v>
      </c>
      <c r="C63" s="123">
        <v>15</v>
      </c>
      <c r="D63" s="105">
        <v>20078</v>
      </c>
      <c r="E63" s="105">
        <v>8760</v>
      </c>
      <c r="F63" s="105">
        <v>6323</v>
      </c>
      <c r="G63" s="105">
        <v>4995</v>
      </c>
      <c r="H63" s="104">
        <v>75</v>
      </c>
      <c r="I63" s="159">
        <v>20003</v>
      </c>
      <c r="J63" s="159"/>
      <c r="K63" s="159"/>
      <c r="L63" s="104">
        <v>50</v>
      </c>
      <c r="M63" s="159">
        <v>25</v>
      </c>
      <c r="N63" s="159"/>
      <c r="O63" s="159">
        <v>20078</v>
      </c>
      <c r="P63" s="159"/>
      <c r="Q63" s="104">
        <v>1242</v>
      </c>
      <c r="R63" s="108"/>
      <c r="S63" s="104">
        <v>760</v>
      </c>
      <c r="T63" s="142">
        <v>22080</v>
      </c>
      <c r="U63" s="142"/>
      <c r="V63" s="143">
        <v>2.9</v>
      </c>
      <c r="W63" s="143"/>
      <c r="X63" s="143">
        <v>0.5</v>
      </c>
      <c r="Y63" s="143"/>
      <c r="Z63" s="142">
        <v>96</v>
      </c>
      <c r="AA63" s="142"/>
      <c r="AB63" s="143">
        <v>55.9</v>
      </c>
      <c r="AC63" s="143"/>
      <c r="AD63" s="151">
        <v>5.04</v>
      </c>
      <c r="AE63" s="151"/>
      <c r="AF63" s="151">
        <v>4.9</v>
      </c>
      <c r="AG63" s="151"/>
      <c r="AH63" s="142" t="s">
        <v>100</v>
      </c>
      <c r="AI63" s="142"/>
      <c r="AJ63" s="142">
        <v>9060</v>
      </c>
      <c r="AK63" s="142"/>
      <c r="AL63" s="142">
        <v>8985</v>
      </c>
      <c r="AM63" s="142"/>
      <c r="AN63" s="142">
        <v>75</v>
      </c>
      <c r="AO63" s="142"/>
      <c r="AP63" s="129">
        <v>15</v>
      </c>
    </row>
    <row r="64" spans="1:42" s="118" customFormat="1" ht="17.25" customHeight="1">
      <c r="A64" s="112"/>
      <c r="B64" s="121" t="s">
        <v>112</v>
      </c>
      <c r="C64" s="125">
        <v>16</v>
      </c>
      <c r="D64" s="114">
        <v>20308</v>
      </c>
      <c r="E64" s="114">
        <v>9198</v>
      </c>
      <c r="F64" s="114">
        <v>6153</v>
      </c>
      <c r="G64" s="114">
        <v>4957</v>
      </c>
      <c r="H64" s="115">
        <v>126</v>
      </c>
      <c r="I64" s="156">
        <v>20182</v>
      </c>
      <c r="J64" s="156"/>
      <c r="K64" s="156"/>
      <c r="L64" s="136" t="s">
        <v>120</v>
      </c>
      <c r="M64" s="156">
        <v>42</v>
      </c>
      <c r="N64" s="156"/>
      <c r="O64" s="156">
        <v>20224</v>
      </c>
      <c r="P64" s="156"/>
      <c r="Q64" s="115">
        <v>1024</v>
      </c>
      <c r="R64" s="116"/>
      <c r="S64" s="115">
        <v>850</v>
      </c>
      <c r="T64" s="144">
        <v>22098</v>
      </c>
      <c r="U64" s="144"/>
      <c r="V64" s="153">
        <v>2.4</v>
      </c>
      <c r="W64" s="153"/>
      <c r="X64" s="153">
        <v>0.5</v>
      </c>
      <c r="Y64" s="153"/>
      <c r="Z64" s="144">
        <v>93</v>
      </c>
      <c r="AA64" s="144"/>
      <c r="AB64" s="153">
        <v>54</v>
      </c>
      <c r="AC64" s="153"/>
      <c r="AD64" s="298">
        <v>4.8</v>
      </c>
      <c r="AE64" s="298"/>
      <c r="AF64" s="298">
        <v>4.63</v>
      </c>
      <c r="AG64" s="298"/>
      <c r="AH64" s="303" t="s">
        <v>100</v>
      </c>
      <c r="AI64" s="303"/>
      <c r="AJ64" s="299">
        <v>9875</v>
      </c>
      <c r="AK64" s="299"/>
      <c r="AL64" s="299">
        <v>9749</v>
      </c>
      <c r="AM64" s="299"/>
      <c r="AN64" s="299">
        <v>126</v>
      </c>
      <c r="AO64" s="299"/>
      <c r="AP64" s="131">
        <v>16</v>
      </c>
    </row>
    <row r="65" spans="1:42" s="3" customFormat="1" ht="6" customHeight="1">
      <c r="A65" s="82"/>
      <c r="B65" s="82"/>
      <c r="C65" s="47"/>
      <c r="D65" s="83"/>
      <c r="E65" s="83"/>
      <c r="F65" s="83"/>
      <c r="G65" s="83"/>
      <c r="H65" s="83"/>
      <c r="I65" s="224"/>
      <c r="J65" s="224"/>
      <c r="K65" s="224"/>
      <c r="L65" s="83"/>
      <c r="M65" s="224"/>
      <c r="N65" s="224"/>
      <c r="O65" s="224"/>
      <c r="P65" s="224"/>
      <c r="Q65" s="83"/>
      <c r="R65" s="16"/>
      <c r="S65" s="83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301"/>
      <c r="AP65" s="81"/>
    </row>
    <row r="66" spans="1:42" ht="14.25" customHeight="1">
      <c r="A66" s="135" t="s">
        <v>118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16"/>
      <c r="S66" s="94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57"/>
    </row>
    <row r="67" spans="1:42" ht="15" customHeight="1">
      <c r="A67" s="17"/>
      <c r="B67" s="96"/>
      <c r="C67" s="96"/>
      <c r="D67" s="17"/>
      <c r="E67" s="1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3"/>
      <c r="S67" s="4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5" customHeight="1">
      <c r="A68" s="98"/>
      <c r="B68" s="16" t="s">
        <v>95</v>
      </c>
      <c r="C68" s="16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5" customHeight="1">
      <c r="A69" s="17"/>
      <c r="B69" s="16"/>
      <c r="C69" s="16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3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5" customHeight="1">
      <c r="A70" s="3"/>
      <c r="B70" s="16"/>
      <c r="C70" s="16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"/>
      <c r="S70" s="4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5" customHeight="1">
      <c r="A71" s="3"/>
      <c r="B71" s="16"/>
      <c r="C71" s="16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"/>
      <c r="S71" s="4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</sheetData>
  <sheetProtection/>
  <mergeCells count="649">
    <mergeCell ref="AJ63:AK63"/>
    <mergeCell ref="AN62:AO62"/>
    <mergeCell ref="AL63:AM63"/>
    <mergeCell ref="AN63:AO63"/>
    <mergeCell ref="AL62:AM62"/>
    <mergeCell ref="I63:K63"/>
    <mergeCell ref="M63:N63"/>
    <mergeCell ref="O63:P63"/>
    <mergeCell ref="T63:U63"/>
    <mergeCell ref="V63:W63"/>
    <mergeCell ref="X63:Y63"/>
    <mergeCell ref="Z63:AA63"/>
    <mergeCell ref="AB62:AC62"/>
    <mergeCell ref="AD62:AE62"/>
    <mergeCell ref="AF62:AG62"/>
    <mergeCell ref="AH62:AI62"/>
    <mergeCell ref="Z62:AA62"/>
    <mergeCell ref="AJ62:AK62"/>
    <mergeCell ref="AB63:AC63"/>
    <mergeCell ref="AD63:AE63"/>
    <mergeCell ref="AF63:AG63"/>
    <mergeCell ref="AH63:AI63"/>
    <mergeCell ref="AN61:AO61"/>
    <mergeCell ref="AB61:AC61"/>
    <mergeCell ref="AD61:AE61"/>
    <mergeCell ref="AF61:AG61"/>
    <mergeCell ref="AH61:AI61"/>
    <mergeCell ref="I62:K62"/>
    <mergeCell ref="M62:N62"/>
    <mergeCell ref="O62:P62"/>
    <mergeCell ref="T62:U62"/>
    <mergeCell ref="V62:W62"/>
    <mergeCell ref="X62:Y62"/>
    <mergeCell ref="AJ61:AK61"/>
    <mergeCell ref="AL61:AM61"/>
    <mergeCell ref="AJ60:AK60"/>
    <mergeCell ref="AL60:AM60"/>
    <mergeCell ref="AN60:AO60"/>
    <mergeCell ref="I61:K61"/>
    <mergeCell ref="M61:N61"/>
    <mergeCell ref="O61:P61"/>
    <mergeCell ref="T61:U61"/>
    <mergeCell ref="V61:W61"/>
    <mergeCell ref="X61:Y61"/>
    <mergeCell ref="Z61:AA61"/>
    <mergeCell ref="AN59:AO59"/>
    <mergeCell ref="I60:K60"/>
    <mergeCell ref="M60:N60"/>
    <mergeCell ref="O60:P60"/>
    <mergeCell ref="T60:U60"/>
    <mergeCell ref="V60:W60"/>
    <mergeCell ref="AB60:AC60"/>
    <mergeCell ref="AD60:AE60"/>
    <mergeCell ref="AJ58:AK58"/>
    <mergeCell ref="AL58:AM58"/>
    <mergeCell ref="AF60:AG60"/>
    <mergeCell ref="AH60:AI60"/>
    <mergeCell ref="AB59:AC59"/>
    <mergeCell ref="AD59:AE59"/>
    <mergeCell ref="AF59:AG59"/>
    <mergeCell ref="AH59:AI59"/>
    <mergeCell ref="AN58:AO58"/>
    <mergeCell ref="I59:K59"/>
    <mergeCell ref="M59:N59"/>
    <mergeCell ref="O59:P59"/>
    <mergeCell ref="T59:U59"/>
    <mergeCell ref="V59:W59"/>
    <mergeCell ref="AJ59:AK59"/>
    <mergeCell ref="AL59:AM59"/>
    <mergeCell ref="AF58:AG58"/>
    <mergeCell ref="AH58:AI58"/>
    <mergeCell ref="AF32:AG32"/>
    <mergeCell ref="AH32:AI32"/>
    <mergeCell ref="AJ32:AK32"/>
    <mergeCell ref="AL32:AM32"/>
    <mergeCell ref="AN32:AO32"/>
    <mergeCell ref="T58:U58"/>
    <mergeCell ref="V58:W58"/>
    <mergeCell ref="Z58:AA58"/>
    <mergeCell ref="AB58:AC58"/>
    <mergeCell ref="AD58:AE58"/>
    <mergeCell ref="T32:U32"/>
    <mergeCell ref="V32:W32"/>
    <mergeCell ref="X32:Y32"/>
    <mergeCell ref="Z32:AA32"/>
    <mergeCell ref="AB32:AC32"/>
    <mergeCell ref="AD32:AE32"/>
    <mergeCell ref="Z31:AA31"/>
    <mergeCell ref="AB31:AC31"/>
    <mergeCell ref="AD31:AE31"/>
    <mergeCell ref="AF31:AG31"/>
    <mergeCell ref="AH31:AI31"/>
    <mergeCell ref="AN31:AO31"/>
    <mergeCell ref="AH30:AI30"/>
    <mergeCell ref="AJ30:AK30"/>
    <mergeCell ref="AL30:AM30"/>
    <mergeCell ref="AN30:AO30"/>
    <mergeCell ref="H31:I31"/>
    <mergeCell ref="K31:M31"/>
    <mergeCell ref="N31:O31"/>
    <mergeCell ref="T31:U31"/>
    <mergeCell ref="V31:W31"/>
    <mergeCell ref="X31:Y31"/>
    <mergeCell ref="AJ29:AK29"/>
    <mergeCell ref="AN29:AO29"/>
    <mergeCell ref="H30:I30"/>
    <mergeCell ref="K30:M30"/>
    <mergeCell ref="N30:O30"/>
    <mergeCell ref="T30:U30"/>
    <mergeCell ref="V30:W30"/>
    <mergeCell ref="AB30:AC30"/>
    <mergeCell ref="AD30:AE30"/>
    <mergeCell ref="AF30:AG30"/>
    <mergeCell ref="AN28:AO28"/>
    <mergeCell ref="H29:I29"/>
    <mergeCell ref="K29:M29"/>
    <mergeCell ref="N29:O29"/>
    <mergeCell ref="T29:U29"/>
    <mergeCell ref="V29:W29"/>
    <mergeCell ref="X29:Y29"/>
    <mergeCell ref="AD29:AE29"/>
    <mergeCell ref="AF29:AG29"/>
    <mergeCell ref="AH29:AI29"/>
    <mergeCell ref="AJ27:AK27"/>
    <mergeCell ref="AN27:AO27"/>
    <mergeCell ref="H28:I28"/>
    <mergeCell ref="K28:M28"/>
    <mergeCell ref="N28:O28"/>
    <mergeCell ref="T28:U28"/>
    <mergeCell ref="V28:W28"/>
    <mergeCell ref="AD28:AE28"/>
    <mergeCell ref="AJ28:AK28"/>
    <mergeCell ref="AL28:AM28"/>
    <mergeCell ref="H19:I19"/>
    <mergeCell ref="K17:M17"/>
    <mergeCell ref="Z27:AA27"/>
    <mergeCell ref="AB27:AC27"/>
    <mergeCell ref="H21:I21"/>
    <mergeCell ref="T19:U19"/>
    <mergeCell ref="T22:U22"/>
    <mergeCell ref="N20:O20"/>
    <mergeCell ref="AB22:AC22"/>
    <mergeCell ref="X18:Y18"/>
    <mergeCell ref="X53:Y53"/>
    <mergeCell ref="T53:U53"/>
    <mergeCell ref="D8:Q8"/>
    <mergeCell ref="H27:I27"/>
    <mergeCell ref="K27:M27"/>
    <mergeCell ref="N27:O27"/>
    <mergeCell ref="T27:U27"/>
    <mergeCell ref="V27:W27"/>
    <mergeCell ref="K19:M19"/>
    <mergeCell ref="H17:I17"/>
    <mergeCell ref="O65:P65"/>
    <mergeCell ref="T65:U65"/>
    <mergeCell ref="M64:N64"/>
    <mergeCell ref="I55:K55"/>
    <mergeCell ref="I64:K64"/>
    <mergeCell ref="M55:N55"/>
    <mergeCell ref="O64:P64"/>
    <mergeCell ref="I58:K58"/>
    <mergeCell ref="M58:N58"/>
    <mergeCell ref="O58:P58"/>
    <mergeCell ref="AJ65:AK65"/>
    <mergeCell ref="AH65:AI65"/>
    <mergeCell ref="AB64:AC64"/>
    <mergeCell ref="AD65:AE65"/>
    <mergeCell ref="I65:K65"/>
    <mergeCell ref="M65:N65"/>
    <mergeCell ref="V64:W64"/>
    <mergeCell ref="V65:W65"/>
    <mergeCell ref="T64:U64"/>
    <mergeCell ref="AJ64:AK64"/>
    <mergeCell ref="AF65:AG65"/>
    <mergeCell ref="AF64:AG64"/>
    <mergeCell ref="AD64:AE64"/>
    <mergeCell ref="AB65:AC65"/>
    <mergeCell ref="X65:Y65"/>
    <mergeCell ref="AH64:AI64"/>
    <mergeCell ref="Z64:AA64"/>
    <mergeCell ref="X64:Y64"/>
    <mergeCell ref="Z56:AA56"/>
    <mergeCell ref="X56:Y56"/>
    <mergeCell ref="Z65:AA65"/>
    <mergeCell ref="Z55:AA55"/>
    <mergeCell ref="X55:Y55"/>
    <mergeCell ref="X58:Y58"/>
    <mergeCell ref="X60:Y60"/>
    <mergeCell ref="Z60:AA60"/>
    <mergeCell ref="X59:Y59"/>
    <mergeCell ref="Z59:AA59"/>
    <mergeCell ref="AN65:AO65"/>
    <mergeCell ref="AL55:AM55"/>
    <mergeCell ref="AL65:AM65"/>
    <mergeCell ref="AN64:AO64"/>
    <mergeCell ref="AL64:AM64"/>
    <mergeCell ref="Z57:AA57"/>
    <mergeCell ref="AD56:AE56"/>
    <mergeCell ref="AF56:AG56"/>
    <mergeCell ref="AH56:AI56"/>
    <mergeCell ref="AJ56:AK56"/>
    <mergeCell ref="AN33:AO33"/>
    <mergeCell ref="AN55:AO55"/>
    <mergeCell ref="AL53:AM53"/>
    <mergeCell ref="AN53:AO53"/>
    <mergeCell ref="V50:W50"/>
    <mergeCell ref="AD53:AE53"/>
    <mergeCell ref="V55:W55"/>
    <mergeCell ref="AB55:AC55"/>
    <mergeCell ref="AD49:AE49"/>
    <mergeCell ref="Z52:AA52"/>
    <mergeCell ref="Z49:AA49"/>
    <mergeCell ref="AB49:AC49"/>
    <mergeCell ref="Z51:AA51"/>
    <mergeCell ref="AD50:AE50"/>
    <mergeCell ref="T50:U50"/>
    <mergeCell ref="V49:W49"/>
    <mergeCell ref="AB50:AC50"/>
    <mergeCell ref="AB51:AC51"/>
    <mergeCell ref="T49:U49"/>
    <mergeCell ref="T51:U51"/>
    <mergeCell ref="AB43:AC43"/>
    <mergeCell ref="AJ55:AK55"/>
    <mergeCell ref="AD55:AE55"/>
    <mergeCell ref="AF53:AG53"/>
    <mergeCell ref="AF55:AG55"/>
    <mergeCell ref="AJ53:AK53"/>
    <mergeCell ref="AH53:AI53"/>
    <mergeCell ref="AH50:AI50"/>
    <mergeCell ref="AF50:AG50"/>
    <mergeCell ref="AF49:AG49"/>
    <mergeCell ref="V43:W43"/>
    <mergeCell ref="X44:Y44"/>
    <mergeCell ref="AI34:AJ34"/>
    <mergeCell ref="AE34:AF34"/>
    <mergeCell ref="X41:Y42"/>
    <mergeCell ref="X43:Y43"/>
    <mergeCell ref="Z44:AA44"/>
    <mergeCell ref="Z40:AA42"/>
    <mergeCell ref="AF44:AG44"/>
    <mergeCell ref="AD44:AE44"/>
    <mergeCell ref="AL27:AM27"/>
    <mergeCell ref="AF28:AG28"/>
    <mergeCell ref="AH28:AI28"/>
    <mergeCell ref="AD39:AE42"/>
    <mergeCell ref="AB40:AC42"/>
    <mergeCell ref="AF40:AG42"/>
    <mergeCell ref="AD27:AE27"/>
    <mergeCell ref="AF27:AG27"/>
    <mergeCell ref="AB29:AC29"/>
    <mergeCell ref="AH27:AI27"/>
    <mergeCell ref="AD18:AE18"/>
    <mergeCell ref="V40:W42"/>
    <mergeCell ref="AF20:AG20"/>
    <mergeCell ref="AF19:AG19"/>
    <mergeCell ref="Z21:AA21"/>
    <mergeCell ref="AF21:AG21"/>
    <mergeCell ref="X33:Y33"/>
    <mergeCell ref="Y34:Z34"/>
    <mergeCell ref="AG24:AH24"/>
    <mergeCell ref="AD19:AE19"/>
    <mergeCell ref="AH21:AI21"/>
    <mergeCell ref="AN17:AO17"/>
    <mergeCell ref="AN19:AO19"/>
    <mergeCell ref="AJ19:AK19"/>
    <mergeCell ref="AN18:AO18"/>
    <mergeCell ref="AH22:AI22"/>
    <mergeCell ref="AL19:AM19"/>
    <mergeCell ref="AH20:AI20"/>
    <mergeCell ref="AN20:AO20"/>
    <mergeCell ref="AN21:AO21"/>
    <mergeCell ref="I44:K44"/>
    <mergeCell ref="N33:O33"/>
    <mergeCell ref="AH39:AI42"/>
    <mergeCell ref="AH43:AI43"/>
    <mergeCell ref="AF43:AG43"/>
    <mergeCell ref="AD43:AE43"/>
    <mergeCell ref="Z43:AA43"/>
    <mergeCell ref="K33:M33"/>
    <mergeCell ref="AD33:AE33"/>
    <mergeCell ref="AF33:AG33"/>
    <mergeCell ref="M53:N53"/>
    <mergeCell ref="I46:K46"/>
    <mergeCell ref="M46:N46"/>
    <mergeCell ref="I49:K49"/>
    <mergeCell ref="M48:N48"/>
    <mergeCell ref="I45:K45"/>
    <mergeCell ref="M45:N45"/>
    <mergeCell ref="I48:K48"/>
    <mergeCell ref="AD13:AE13"/>
    <mergeCell ref="I43:J43"/>
    <mergeCell ref="M51:N51"/>
    <mergeCell ref="I53:K53"/>
    <mergeCell ref="I50:K50"/>
    <mergeCell ref="I51:K51"/>
    <mergeCell ref="I52:K52"/>
    <mergeCell ref="M50:N50"/>
    <mergeCell ref="M44:N44"/>
    <mergeCell ref="M43:N43"/>
    <mergeCell ref="AN12:AO12"/>
    <mergeCell ref="AL13:AM13"/>
    <mergeCell ref="AN13:AO13"/>
    <mergeCell ref="T13:U13"/>
    <mergeCell ref="V13:W13"/>
    <mergeCell ref="AH12:AI12"/>
    <mergeCell ref="AH13:AI13"/>
    <mergeCell ref="AJ13:AK13"/>
    <mergeCell ref="X13:Y13"/>
    <mergeCell ref="AF13:AG13"/>
    <mergeCell ref="AL12:AM12"/>
    <mergeCell ref="AJ12:AK12"/>
    <mergeCell ref="AH11:AI11"/>
    <mergeCell ref="AF9:AG11"/>
    <mergeCell ref="AD12:AE12"/>
    <mergeCell ref="AL9:AM11"/>
    <mergeCell ref="AJ8:AK11"/>
    <mergeCell ref="T8:AI8"/>
    <mergeCell ref="V11:W11"/>
    <mergeCell ref="AB9:AC11"/>
    <mergeCell ref="D40:D42"/>
    <mergeCell ref="AP8:AP11"/>
    <mergeCell ref="Q9:Q11"/>
    <mergeCell ref="S9:S11"/>
    <mergeCell ref="AD11:AE11"/>
    <mergeCell ref="T9:T11"/>
    <mergeCell ref="T12:U12"/>
    <mergeCell ref="X12:Y12"/>
    <mergeCell ref="X9:Y11"/>
    <mergeCell ref="AN9:AO11"/>
    <mergeCell ref="H34:I34"/>
    <mergeCell ref="H33:I33"/>
    <mergeCell ref="N34:O34"/>
    <mergeCell ref="H26:I26"/>
    <mergeCell ref="F40:F42"/>
    <mergeCell ref="E40:E42"/>
    <mergeCell ref="O39:P42"/>
    <mergeCell ref="H32:I32"/>
    <mergeCell ref="K32:M32"/>
    <mergeCell ref="N32:O32"/>
    <mergeCell ref="H16:I16"/>
    <mergeCell ref="K16:M16"/>
    <mergeCell ref="K13:M13"/>
    <mergeCell ref="H15:I15"/>
    <mergeCell ref="A39:C42"/>
    <mergeCell ref="D39:G39"/>
    <mergeCell ref="M39:N42"/>
    <mergeCell ref="L39:L42"/>
    <mergeCell ref="G40:G42"/>
    <mergeCell ref="H24:I24"/>
    <mergeCell ref="K9:M11"/>
    <mergeCell ref="J9:J11"/>
    <mergeCell ref="P9:P11"/>
    <mergeCell ref="H9:I9"/>
    <mergeCell ref="N9:O11"/>
    <mergeCell ref="N12:O12"/>
    <mergeCell ref="H12:I12"/>
    <mergeCell ref="K12:L12"/>
    <mergeCell ref="A8:C11"/>
    <mergeCell ref="H10:I11"/>
    <mergeCell ref="D9:D11"/>
    <mergeCell ref="F10:F11"/>
    <mergeCell ref="E9:E11"/>
    <mergeCell ref="H14:I14"/>
    <mergeCell ref="G9:G11"/>
    <mergeCell ref="H13:I13"/>
    <mergeCell ref="K14:M14"/>
    <mergeCell ref="N24:O24"/>
    <mergeCell ref="H18:I18"/>
    <mergeCell ref="K22:M22"/>
    <mergeCell ref="K20:M20"/>
    <mergeCell ref="H20:I20"/>
    <mergeCell ref="K18:M18"/>
    <mergeCell ref="H22:I22"/>
    <mergeCell ref="N19:O19"/>
    <mergeCell ref="N17:O17"/>
    <mergeCell ref="Q39:Q42"/>
    <mergeCell ref="K34:M34"/>
    <mergeCell ref="N26:O26"/>
    <mergeCell ref="K15:M15"/>
    <mergeCell ref="V15:W15"/>
    <mergeCell ref="T15:U15"/>
    <mergeCell ref="T21:U21"/>
    <mergeCell ref="V22:W22"/>
    <mergeCell ref="N18:O18"/>
    <mergeCell ref="T18:U18"/>
    <mergeCell ref="AB21:AC21"/>
    <mergeCell ref="X22:Y22"/>
    <mergeCell ref="T20:U20"/>
    <mergeCell ref="AB19:AC19"/>
    <mergeCell ref="V20:W20"/>
    <mergeCell ref="V21:W21"/>
    <mergeCell ref="X21:Y21"/>
    <mergeCell ref="X17:Y17"/>
    <mergeCell ref="N16:O16"/>
    <mergeCell ref="N21:O21"/>
    <mergeCell ref="AB17:AC17"/>
    <mergeCell ref="Z17:AA17"/>
    <mergeCell ref="V17:W17"/>
    <mergeCell ref="X19:Y19"/>
    <mergeCell ref="V18:W18"/>
    <mergeCell ref="AB18:AC18"/>
    <mergeCell ref="V19:W19"/>
    <mergeCell ref="T17:U17"/>
    <mergeCell ref="N13:O13"/>
    <mergeCell ref="T14:U14"/>
    <mergeCell ref="V14:W14"/>
    <mergeCell ref="V12:W12"/>
    <mergeCell ref="N14:O14"/>
    <mergeCell ref="N15:O15"/>
    <mergeCell ref="X14:Y14"/>
    <mergeCell ref="AB14:AC14"/>
    <mergeCell ref="AB15:AC15"/>
    <mergeCell ref="X15:Y15"/>
    <mergeCell ref="AF14:AG14"/>
    <mergeCell ref="U16:V16"/>
    <mergeCell ref="AH14:AI14"/>
    <mergeCell ref="AH15:AI15"/>
    <mergeCell ref="AC16:AD16"/>
    <mergeCell ref="AE16:AF16"/>
    <mergeCell ref="AD15:AE15"/>
    <mergeCell ref="Z15:AA15"/>
    <mergeCell ref="Z14:AA14"/>
    <mergeCell ref="AH49:AI49"/>
    <mergeCell ref="AH19:AI19"/>
    <mergeCell ref="AI16:AJ16"/>
    <mergeCell ref="AG16:AH16"/>
    <mergeCell ref="Z18:AA18"/>
    <mergeCell ref="Z19:AA19"/>
    <mergeCell ref="AH18:AI18"/>
    <mergeCell ref="AF17:AG17"/>
    <mergeCell ref="AD17:AE17"/>
    <mergeCell ref="AJ17:AK17"/>
    <mergeCell ref="K21:M21"/>
    <mergeCell ref="AD20:AE20"/>
    <mergeCell ref="AD26:AE26"/>
    <mergeCell ref="AF25:AG25"/>
    <mergeCell ref="Z33:AA33"/>
    <mergeCell ref="AA34:AB34"/>
    <mergeCell ref="AD21:AE21"/>
    <mergeCell ref="AE24:AF24"/>
    <mergeCell ref="AG34:AH34"/>
    <mergeCell ref="AC34:AD34"/>
    <mergeCell ref="H25:I25"/>
    <mergeCell ref="AB26:AC26"/>
    <mergeCell ref="T33:U33"/>
    <mergeCell ref="T44:U44"/>
    <mergeCell ref="T39:U42"/>
    <mergeCell ref="W34:X34"/>
    <mergeCell ref="I39:K42"/>
    <mergeCell ref="H39:H42"/>
    <mergeCell ref="T43:U43"/>
    <mergeCell ref="S39:S42"/>
    <mergeCell ref="Z11:AA11"/>
    <mergeCell ref="Z12:AA12"/>
    <mergeCell ref="Z13:AA13"/>
    <mergeCell ref="AB13:AC13"/>
    <mergeCell ref="V45:W45"/>
    <mergeCell ref="V25:W25"/>
    <mergeCell ref="AB25:AC25"/>
    <mergeCell ref="V33:W33"/>
    <mergeCell ref="V26:W26"/>
    <mergeCell ref="Z29:AA29"/>
    <mergeCell ref="AF12:AG12"/>
    <mergeCell ref="AB12:AC12"/>
    <mergeCell ref="AD48:AE48"/>
    <mergeCell ref="O44:P44"/>
    <mergeCell ref="V44:W44"/>
    <mergeCell ref="AA16:AB16"/>
    <mergeCell ref="AF18:AG18"/>
    <mergeCell ref="AD14:AE14"/>
    <mergeCell ref="AB45:AC45"/>
    <mergeCell ref="AF15:AG15"/>
    <mergeCell ref="O46:P46"/>
    <mergeCell ref="X45:Y45"/>
    <mergeCell ref="Z45:AA45"/>
    <mergeCell ref="T45:U45"/>
    <mergeCell ref="AN45:AO45"/>
    <mergeCell ref="O45:P45"/>
    <mergeCell ref="AJ46:AK46"/>
    <mergeCell ref="AD46:AE46"/>
    <mergeCell ref="AP39:AP42"/>
    <mergeCell ref="AJ39:AO39"/>
    <mergeCell ref="AN40:AO42"/>
    <mergeCell ref="AL40:AM42"/>
    <mergeCell ref="AJ40:AK42"/>
    <mergeCell ref="AJ44:AK44"/>
    <mergeCell ref="AN44:AO44"/>
    <mergeCell ref="AN43:AO43"/>
    <mergeCell ref="AL43:AM43"/>
    <mergeCell ref="AM16:AN16"/>
    <mergeCell ref="AL25:AM25"/>
    <mergeCell ref="AN26:AO26"/>
    <mergeCell ref="AL26:AM26"/>
    <mergeCell ref="AM34:AN34"/>
    <mergeCell ref="AK34:AL34"/>
    <mergeCell ref="AJ21:AK21"/>
    <mergeCell ref="AM24:AN24"/>
    <mergeCell ref="AL18:AM18"/>
    <mergeCell ref="AL20:AM20"/>
    <mergeCell ref="AN22:AO22"/>
    <mergeCell ref="AJ20:AK20"/>
    <mergeCell ref="AL14:AM14"/>
    <mergeCell ref="AJ15:AK15"/>
    <mergeCell ref="AL15:AM15"/>
    <mergeCell ref="AJ14:AK14"/>
    <mergeCell ref="AN14:AO14"/>
    <mergeCell ref="AK16:AL16"/>
    <mergeCell ref="AN15:AO15"/>
    <mergeCell ref="AL17:AM17"/>
    <mergeCell ref="AN51:AO51"/>
    <mergeCell ref="AN50:AO50"/>
    <mergeCell ref="AJ51:AK51"/>
    <mergeCell ref="AJ49:AK49"/>
    <mergeCell ref="AL51:AM51"/>
    <mergeCell ref="AN48:AO48"/>
    <mergeCell ref="AN49:AO49"/>
    <mergeCell ref="AL49:AM49"/>
    <mergeCell ref="AL48:AM48"/>
    <mergeCell ref="AN25:AO25"/>
    <mergeCell ref="AJ50:AK50"/>
    <mergeCell ref="AB46:AC46"/>
    <mergeCell ref="T46:U46"/>
    <mergeCell ref="Z46:AA46"/>
    <mergeCell ref="V46:W46"/>
    <mergeCell ref="X49:Y49"/>
    <mergeCell ref="Z48:AA48"/>
    <mergeCell ref="X46:Y46"/>
    <mergeCell ref="X50:Y50"/>
    <mergeCell ref="T48:U48"/>
    <mergeCell ref="O51:P51"/>
    <mergeCell ref="V51:W51"/>
    <mergeCell ref="V53:W53"/>
    <mergeCell ref="O55:P55"/>
    <mergeCell ref="T55:U55"/>
    <mergeCell ref="O50:P50"/>
    <mergeCell ref="O53:P53"/>
    <mergeCell ref="I57:K57"/>
    <mergeCell ref="M57:N57"/>
    <mergeCell ref="O57:P57"/>
    <mergeCell ref="M56:N56"/>
    <mergeCell ref="O56:P56"/>
    <mergeCell ref="I56:K56"/>
    <mergeCell ref="AH17:AI17"/>
    <mergeCell ref="AJ18:AK18"/>
    <mergeCell ref="AH33:AI33"/>
    <mergeCell ref="AJ22:AK22"/>
    <mergeCell ref="AD45:AE45"/>
    <mergeCell ref="X48:Y48"/>
    <mergeCell ref="X20:Y20"/>
    <mergeCell ref="Z20:AA20"/>
    <mergeCell ref="V39:AC39"/>
    <mergeCell ref="AB28:AC28"/>
    <mergeCell ref="X51:Y51"/>
    <mergeCell ref="X27:Y27"/>
    <mergeCell ref="AB20:AC20"/>
    <mergeCell ref="U34:V34"/>
    <mergeCell ref="AF39:AG39"/>
    <mergeCell ref="AD25:AE25"/>
    <mergeCell ref="AB44:AC44"/>
    <mergeCell ref="AB33:AC33"/>
    <mergeCell ref="Z28:AA28"/>
    <mergeCell ref="Z50:AA50"/>
    <mergeCell ref="K24:M24"/>
    <mergeCell ref="K26:M26"/>
    <mergeCell ref="K25:M25"/>
    <mergeCell ref="Z26:AA26"/>
    <mergeCell ref="O43:P43"/>
    <mergeCell ref="T26:U26"/>
    <mergeCell ref="T25:U25"/>
    <mergeCell ref="X25:Y25"/>
    <mergeCell ref="X26:Y26"/>
    <mergeCell ref="X28:Y28"/>
    <mergeCell ref="X30:Y30"/>
    <mergeCell ref="Z30:AA30"/>
    <mergeCell ref="AD22:AE22"/>
    <mergeCell ref="AC24:AD24"/>
    <mergeCell ref="Z22:AA22"/>
    <mergeCell ref="AA24:AB24"/>
    <mergeCell ref="AL22:AM22"/>
    <mergeCell ref="AH26:AI26"/>
    <mergeCell ref="Z25:AA25"/>
    <mergeCell ref="AJ25:AK25"/>
    <mergeCell ref="AK24:AL24"/>
    <mergeCell ref="AJ26:AK26"/>
    <mergeCell ref="AH25:AI25"/>
    <mergeCell ref="N25:O25"/>
    <mergeCell ref="AI24:AJ24"/>
    <mergeCell ref="AF26:AG26"/>
    <mergeCell ref="N22:O22"/>
    <mergeCell ref="AF22:AG22"/>
    <mergeCell ref="AL50:AM50"/>
    <mergeCell ref="AL46:AM46"/>
    <mergeCell ref="AF46:AG46"/>
    <mergeCell ref="AH46:AI46"/>
    <mergeCell ref="AH44:AI44"/>
    <mergeCell ref="AL21:AM21"/>
    <mergeCell ref="AL44:AM44"/>
    <mergeCell ref="AJ33:AK33"/>
    <mergeCell ref="AL33:AM33"/>
    <mergeCell ref="AH45:AI45"/>
    <mergeCell ref="AJ48:AK48"/>
    <mergeCell ref="AJ43:AK43"/>
    <mergeCell ref="AL29:AM29"/>
    <mergeCell ref="AJ31:AK31"/>
    <mergeCell ref="AL31:AM31"/>
    <mergeCell ref="AF48:AG48"/>
    <mergeCell ref="AN46:AO46"/>
    <mergeCell ref="AJ45:AK45"/>
    <mergeCell ref="AL45:AM45"/>
    <mergeCell ref="AF45:AG45"/>
    <mergeCell ref="AH48:AI48"/>
    <mergeCell ref="AF51:AG51"/>
    <mergeCell ref="AH51:AI51"/>
    <mergeCell ref="AB57:AC57"/>
    <mergeCell ref="AD57:AE57"/>
    <mergeCell ref="AF57:AG57"/>
    <mergeCell ref="AH55:AI55"/>
    <mergeCell ref="AD51:AE51"/>
    <mergeCell ref="AB56:AC56"/>
    <mergeCell ref="AB52:AC52"/>
    <mergeCell ref="AB53:AC53"/>
    <mergeCell ref="AB48:AC48"/>
    <mergeCell ref="M52:N52"/>
    <mergeCell ref="O52:P52"/>
    <mergeCell ref="T52:U52"/>
    <mergeCell ref="V52:W52"/>
    <mergeCell ref="X52:Y52"/>
    <mergeCell ref="O48:P48"/>
    <mergeCell ref="O49:P49"/>
    <mergeCell ref="M49:N49"/>
    <mergeCell ref="V48:W48"/>
    <mergeCell ref="X57:Y57"/>
    <mergeCell ref="V56:W56"/>
    <mergeCell ref="T57:U57"/>
    <mergeCell ref="Z53:AA53"/>
    <mergeCell ref="AD52:AE52"/>
    <mergeCell ref="AJ52:AK52"/>
    <mergeCell ref="AF52:AG52"/>
    <mergeCell ref="AH52:AI52"/>
    <mergeCell ref="T56:U56"/>
    <mergeCell ref="V57:W57"/>
    <mergeCell ref="AL52:AM52"/>
    <mergeCell ref="AH57:AI57"/>
    <mergeCell ref="AN56:AO56"/>
    <mergeCell ref="AL57:AM57"/>
    <mergeCell ref="AN57:AO57"/>
    <mergeCell ref="AN52:AO52"/>
    <mergeCell ref="AL56:AM56"/>
    <mergeCell ref="AJ57:AK57"/>
  </mergeCells>
  <conditionalFormatting sqref="V17:V18 T17:T19 X17:AF19 AH17:AH19 T17:V17 T18:AH18 AJ17:AO19 T19:AO22 D17:Q22 D48:Q53 AJ64:AO64 S17:S22 S48:AO53">
    <cfRule type="cellIs" priority="130" dxfId="353" operator="equal" stopIfTrue="1">
      <formula>""</formula>
    </cfRule>
  </conditionalFormatting>
  <conditionalFormatting sqref="R17:R22">
    <cfRule type="expression" priority="131" dxfId="354" stopIfTrue="1">
      <formula>""</formula>
    </cfRule>
  </conditionalFormatting>
  <conditionalFormatting sqref="D64:Q64 S64:AG64">
    <cfRule type="cellIs" priority="22" dxfId="353" operator="equal" stopIfTrue="1">
      <formula>""</formula>
    </cfRule>
  </conditionalFormatting>
  <conditionalFormatting sqref="D33:Q33 S33:AO33">
    <cfRule type="cellIs" priority="20" dxfId="353" operator="equal" stopIfTrue="1">
      <formula>""</formula>
    </cfRule>
  </conditionalFormatting>
  <conditionalFormatting sqref="R33">
    <cfRule type="expression" priority="21" dxfId="354" stopIfTrue="1">
      <formula>""</formula>
    </cfRule>
  </conditionalFormatting>
  <conditionalFormatting sqref="S28:AN32 D28:Q32">
    <cfRule type="cellIs" priority="16" dxfId="353" operator="equal" stopIfTrue="1">
      <formula>""</formula>
    </cfRule>
  </conditionalFormatting>
  <conditionalFormatting sqref="R28:R32">
    <cfRule type="expression" priority="17" dxfId="354" stopIfTrue="1">
      <formula>""</formula>
    </cfRule>
  </conditionalFormatting>
  <conditionalFormatting sqref="D59:Q63 S59:AO63 AH59:AI64">
    <cfRule type="cellIs" priority="13" dxfId="353" operator="equal" stopIfTrue="1">
      <formula>""</formula>
    </cfRule>
  </conditionalFormatting>
  <conditionalFormatting sqref="D15:Q15 S15:AO15">
    <cfRule type="cellIs" priority="11" dxfId="353" operator="equal" stopIfTrue="1">
      <formula>""</formula>
    </cfRule>
  </conditionalFormatting>
  <conditionalFormatting sqref="R15">
    <cfRule type="expression" priority="12" dxfId="354" stopIfTrue="1">
      <formula>""</formula>
    </cfRule>
  </conditionalFormatting>
  <conditionalFormatting sqref="D14:Q14 S14:AO14">
    <cfRule type="cellIs" priority="9" dxfId="353" operator="equal" stopIfTrue="1">
      <formula>""</formula>
    </cfRule>
  </conditionalFormatting>
  <conditionalFormatting sqref="R14">
    <cfRule type="expression" priority="10" dxfId="354" stopIfTrue="1">
      <formula>""</formula>
    </cfRule>
  </conditionalFormatting>
  <conditionalFormatting sqref="D26:Q26 S26:AN26">
    <cfRule type="cellIs" priority="7" dxfId="353" operator="equal" stopIfTrue="1">
      <formula>""</formula>
    </cfRule>
  </conditionalFormatting>
  <conditionalFormatting sqref="R26">
    <cfRule type="expression" priority="8" dxfId="354" stopIfTrue="1">
      <formula>""</formula>
    </cfRule>
  </conditionalFormatting>
  <conditionalFormatting sqref="D25:Q25 S25:AO25">
    <cfRule type="cellIs" priority="5" dxfId="353" operator="equal" stopIfTrue="1">
      <formula>""</formula>
    </cfRule>
  </conditionalFormatting>
  <conditionalFormatting sqref="R25">
    <cfRule type="expression" priority="6" dxfId="354" stopIfTrue="1">
      <formula>""</formula>
    </cfRule>
  </conditionalFormatting>
  <conditionalFormatting sqref="D46:Q46 S46:AO46">
    <cfRule type="cellIs" priority="4" dxfId="353" operator="equal" stopIfTrue="1">
      <formula>""</formula>
    </cfRule>
  </conditionalFormatting>
  <conditionalFormatting sqref="D45:Q45 S45:AO45">
    <cfRule type="cellIs" priority="3" dxfId="353" operator="equal" stopIfTrue="1">
      <formula>""</formula>
    </cfRule>
  </conditionalFormatting>
  <conditionalFormatting sqref="D57:Q57 S57:AG57 AJ57:AO57">
    <cfRule type="cellIs" priority="2" dxfId="353" operator="equal" stopIfTrue="1">
      <formula>""</formula>
    </cfRule>
  </conditionalFormatting>
  <conditionalFormatting sqref="D56:Q56 S56:AO56 AH57:AI57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309" customWidth="1"/>
    <col min="2" max="2" width="11.625" style="309" bestFit="1" customWidth="1"/>
    <col min="3" max="3" width="4.75390625" style="309" customWidth="1"/>
    <col min="4" max="4" width="10.125" style="309" customWidth="1"/>
    <col min="5" max="5" width="1.00390625" style="309" customWidth="1"/>
    <col min="6" max="6" width="9.00390625" style="309" customWidth="1"/>
    <col min="7" max="7" width="2.25390625" style="309" customWidth="1"/>
    <col min="8" max="8" width="7.875" style="310" customWidth="1"/>
    <col min="9" max="9" width="3.50390625" style="310" customWidth="1"/>
    <col min="10" max="10" width="6.625" style="310" customWidth="1"/>
    <col min="11" max="11" width="4.625" style="310" customWidth="1"/>
    <col min="12" max="12" width="5.25390625" style="310" customWidth="1"/>
    <col min="13" max="13" width="5.75390625" style="310" customWidth="1"/>
    <col min="14" max="14" width="4.00390625" style="310" customWidth="1"/>
    <col min="15" max="15" width="7.125" style="310" customWidth="1"/>
    <col min="16" max="16" width="2.75390625" style="310" customWidth="1"/>
    <col min="17" max="17" width="8.375" style="310" customWidth="1"/>
    <col min="18" max="18" width="1.12109375" style="310" customWidth="1"/>
    <col min="19" max="19" width="10.00390625" style="310" customWidth="1"/>
    <col min="20" max="20" width="1.12109375" style="309" customWidth="1"/>
    <col min="21" max="21" width="10.625" style="310" customWidth="1"/>
    <col min="22" max="22" width="2.25390625" style="310" customWidth="1"/>
    <col min="23" max="23" width="8.125" style="310" customWidth="1"/>
    <col min="24" max="24" width="4.875" style="310" customWidth="1"/>
    <col min="25" max="25" width="5.375" style="310" customWidth="1"/>
    <col min="26" max="26" width="7.125" style="310" customWidth="1"/>
    <col min="27" max="27" width="2.875" style="310" customWidth="1"/>
    <col min="28" max="28" width="10.375" style="310" customWidth="1"/>
    <col min="29" max="29" width="11.375" style="310" customWidth="1"/>
    <col min="30" max="30" width="2.625" style="310" customWidth="1"/>
    <col min="31" max="31" width="8.125" style="310" customWidth="1"/>
    <col min="32" max="32" width="4.875" style="310" customWidth="1"/>
    <col min="33" max="33" width="5.50390625" style="310" customWidth="1"/>
    <col min="34" max="34" width="6.625" style="310" customWidth="1"/>
    <col min="35" max="35" width="4.75390625" style="310" customWidth="1"/>
    <col min="36" max="36" width="9.25390625" style="310" customWidth="1"/>
    <col min="37" max="37" width="5.00390625" style="309" customWidth="1"/>
    <col min="38" max="16384" width="9.00390625" style="309" customWidth="1"/>
  </cols>
  <sheetData>
    <row r="1" spans="1:37" ht="21" customHeight="1">
      <c r="A1" s="469" t="s">
        <v>426</v>
      </c>
      <c r="B1" s="335"/>
      <c r="C1" s="335"/>
      <c r="D1" s="312"/>
      <c r="E1" s="312"/>
      <c r="F1" s="312"/>
      <c r="G1" s="312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2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468" t="s">
        <v>425</v>
      </c>
    </row>
    <row r="2" spans="1:37" s="327" customFormat="1" ht="18.75" customHeight="1">
      <c r="A2" s="467"/>
      <c r="B2" s="467"/>
      <c r="C2" s="467"/>
      <c r="D2" s="467"/>
      <c r="E2" s="467"/>
      <c r="F2" s="464"/>
      <c r="G2" s="464"/>
      <c r="H2" s="467"/>
      <c r="I2" s="467"/>
      <c r="J2" s="467"/>
      <c r="K2" s="464"/>
      <c r="L2" s="464"/>
      <c r="M2" s="464"/>
      <c r="N2" s="464"/>
      <c r="O2" s="464"/>
      <c r="P2" s="464"/>
      <c r="Q2" s="464"/>
      <c r="R2" s="464"/>
      <c r="S2" s="464"/>
      <c r="T2" s="335"/>
      <c r="U2" s="464"/>
      <c r="V2" s="464"/>
      <c r="W2" s="464"/>
      <c r="X2" s="464"/>
      <c r="Y2" s="464"/>
      <c r="Z2" s="464"/>
      <c r="AA2" s="464"/>
      <c r="AB2" s="464"/>
      <c r="AC2" s="464"/>
      <c r="AD2" s="466"/>
      <c r="AE2" s="466"/>
      <c r="AF2" s="466"/>
      <c r="AH2" s="465"/>
      <c r="AI2" s="465"/>
      <c r="AJ2" s="465"/>
      <c r="AK2" s="335"/>
    </row>
    <row r="3" spans="1:37" s="327" customFormat="1" ht="26.25" customHeight="1">
      <c r="A3" s="312"/>
      <c r="B3" s="312"/>
      <c r="C3" s="312"/>
      <c r="D3" s="312"/>
      <c r="E3" s="312"/>
      <c r="F3" s="312"/>
      <c r="G3" s="312"/>
      <c r="H3" s="313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459"/>
      <c r="U3" s="838"/>
      <c r="V3" s="838"/>
      <c r="W3" s="838"/>
      <c r="X3" s="838"/>
      <c r="Y3" s="838"/>
      <c r="Z3" s="838"/>
      <c r="AA3" s="838"/>
      <c r="AB3" s="838"/>
      <c r="AC3" s="838"/>
      <c r="AD3" s="313"/>
      <c r="AE3" s="313"/>
      <c r="AF3" s="313"/>
      <c r="AG3" s="313"/>
      <c r="AH3" s="313"/>
      <c r="AI3" s="313"/>
      <c r="AJ3" s="313"/>
      <c r="AK3" s="335"/>
    </row>
    <row r="4" spans="2:37" s="327" customFormat="1" ht="17.25" customHeight="1">
      <c r="B4" s="312"/>
      <c r="C4" s="312"/>
      <c r="D4" s="463"/>
      <c r="E4" s="463"/>
      <c r="F4" s="335"/>
      <c r="G4" s="335"/>
      <c r="H4" s="313"/>
      <c r="I4" s="838"/>
      <c r="J4" s="838"/>
      <c r="K4" s="461"/>
      <c r="L4" s="461"/>
      <c r="M4" s="461"/>
      <c r="N4" s="459"/>
      <c r="O4" s="459"/>
      <c r="P4" s="459"/>
      <c r="Q4" s="459"/>
      <c r="R4" s="459"/>
      <c r="S4" s="460"/>
      <c r="T4" s="459"/>
      <c r="U4" s="459" t="s">
        <v>348</v>
      </c>
      <c r="V4" s="459"/>
      <c r="W4" s="459"/>
      <c r="X4" s="459"/>
      <c r="Y4" s="459"/>
      <c r="Z4" s="459"/>
      <c r="AA4" s="459"/>
      <c r="AB4" s="459"/>
      <c r="AC4" s="459"/>
      <c r="AI4" s="459"/>
      <c r="AJ4" s="459"/>
      <c r="AK4" s="335"/>
    </row>
    <row r="5" spans="1:37" s="327" customFormat="1" ht="15.75" customHeight="1">
      <c r="A5" s="459" t="s">
        <v>424</v>
      </c>
      <c r="B5" s="312"/>
      <c r="C5" s="312"/>
      <c r="D5" s="463"/>
      <c r="E5" s="463"/>
      <c r="F5" s="335"/>
      <c r="G5" s="335"/>
      <c r="H5" s="313"/>
      <c r="I5" s="838"/>
      <c r="J5" s="838"/>
      <c r="K5" s="461"/>
      <c r="L5" s="461"/>
      <c r="M5" s="461"/>
      <c r="N5" s="459"/>
      <c r="O5" s="459"/>
      <c r="P5" s="459"/>
      <c r="Q5" s="459"/>
      <c r="R5" s="459"/>
      <c r="S5" s="460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I5" s="459"/>
      <c r="AJ5" s="459"/>
      <c r="AK5" s="335"/>
    </row>
    <row r="6" spans="1:38" ht="15.75" customHeight="1">
      <c r="A6" s="31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313"/>
      <c r="O6" s="313"/>
      <c r="P6" s="313"/>
      <c r="Q6" s="313"/>
      <c r="R6" s="313"/>
      <c r="S6" s="313"/>
      <c r="T6" s="312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35"/>
      <c r="AL6" s="327"/>
    </row>
    <row r="7" spans="1:38" s="312" customFormat="1" ht="15.75" customHeight="1" thickBot="1">
      <c r="A7" s="837"/>
      <c r="B7" s="456"/>
      <c r="C7" s="45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5"/>
      <c r="AJ7" s="455" t="s">
        <v>185</v>
      </c>
      <c r="AL7" s="309"/>
    </row>
    <row r="8" spans="1:37" s="312" customFormat="1" ht="15.75" customHeight="1" thickTop="1">
      <c r="A8" s="406" t="s">
        <v>1</v>
      </c>
      <c r="B8" s="406"/>
      <c r="C8" s="405"/>
      <c r="D8" s="454"/>
      <c r="E8" s="403"/>
      <c r="F8" s="403"/>
      <c r="G8" s="403"/>
      <c r="H8" s="834" t="s">
        <v>346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834" t="s">
        <v>345</v>
      </c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 t="s">
        <v>344</v>
      </c>
      <c r="AG8" s="403"/>
      <c r="AH8" s="765" t="s">
        <v>26</v>
      </c>
      <c r="AI8" s="765"/>
      <c r="AJ8" s="765"/>
      <c r="AK8" s="404"/>
    </row>
    <row r="9" spans="1:37" s="312" customFormat="1" ht="15.75" customHeight="1">
      <c r="A9" s="386"/>
      <c r="B9" s="386"/>
      <c r="C9" s="382"/>
      <c r="D9" s="389" t="s">
        <v>0</v>
      </c>
      <c r="E9" s="445" t="s">
        <v>343</v>
      </c>
      <c r="F9" s="499"/>
      <c r="G9" s="498" t="s">
        <v>342</v>
      </c>
      <c r="H9" s="545"/>
      <c r="I9" s="545"/>
      <c r="J9" s="545"/>
      <c r="K9" s="545"/>
      <c r="L9" s="545"/>
      <c r="M9" s="545"/>
      <c r="N9" s="497"/>
      <c r="O9" s="445" t="s">
        <v>180</v>
      </c>
      <c r="P9" s="760"/>
      <c r="Q9" s="711"/>
      <c r="R9" s="833"/>
      <c r="S9" s="449" t="s">
        <v>341</v>
      </c>
      <c r="U9" s="448" t="s">
        <v>7</v>
      </c>
      <c r="V9" s="387" t="s">
        <v>178</v>
      </c>
      <c r="W9" s="448"/>
      <c r="X9" s="442" t="s">
        <v>340</v>
      </c>
      <c r="Y9" s="388"/>
      <c r="Z9" s="442" t="s">
        <v>339</v>
      </c>
      <c r="AA9" s="832"/>
      <c r="AB9" s="442" t="s">
        <v>16</v>
      </c>
      <c r="AD9" s="445" t="s">
        <v>174</v>
      </c>
      <c r="AE9" s="760"/>
      <c r="AF9" s="830"/>
      <c r="AG9" s="830"/>
      <c r="AH9" s="445" t="s">
        <v>173</v>
      </c>
      <c r="AI9" s="760"/>
      <c r="AJ9" s="831"/>
      <c r="AK9" s="385"/>
    </row>
    <row r="10" spans="1:37" s="312" customFormat="1" ht="15" customHeight="1">
      <c r="A10" s="386"/>
      <c r="B10" s="386"/>
      <c r="C10" s="382"/>
      <c r="D10" s="381"/>
      <c r="E10" s="385"/>
      <c r="F10" s="382"/>
      <c r="G10" s="445" t="s">
        <v>21</v>
      </c>
      <c r="H10" s="499"/>
      <c r="I10" s="442" t="s">
        <v>338</v>
      </c>
      <c r="J10" s="763"/>
      <c r="K10" s="830"/>
      <c r="L10" s="619"/>
      <c r="M10" s="442" t="s">
        <v>171</v>
      </c>
      <c r="N10" s="388"/>
      <c r="O10" s="385"/>
      <c r="P10" s="386"/>
      <c r="Q10" s="445" t="s">
        <v>337</v>
      </c>
      <c r="R10" s="499"/>
      <c r="S10" s="440"/>
      <c r="U10" s="439"/>
      <c r="V10" s="383"/>
      <c r="W10" s="439"/>
      <c r="X10" s="434"/>
      <c r="Y10" s="761"/>
      <c r="Z10" s="829"/>
      <c r="AA10" s="828"/>
      <c r="AB10" s="434"/>
      <c r="AC10" s="389" t="s">
        <v>34</v>
      </c>
      <c r="AD10" s="385"/>
      <c r="AE10" s="386"/>
      <c r="AF10" s="385" t="s">
        <v>34</v>
      </c>
      <c r="AG10" s="382"/>
      <c r="AH10" s="385"/>
      <c r="AI10" s="386"/>
      <c r="AJ10" s="389" t="s">
        <v>34</v>
      </c>
      <c r="AK10" s="385"/>
    </row>
    <row r="11" spans="1:37" s="312" customFormat="1" ht="25.5" customHeight="1">
      <c r="A11" s="379"/>
      <c r="B11" s="379"/>
      <c r="C11" s="374"/>
      <c r="D11" s="373"/>
      <c r="E11" s="378"/>
      <c r="F11" s="374"/>
      <c r="G11" s="378"/>
      <c r="H11" s="374"/>
      <c r="I11" s="423"/>
      <c r="J11" s="759"/>
      <c r="K11" s="498" t="s">
        <v>337</v>
      </c>
      <c r="L11" s="497"/>
      <c r="M11" s="423"/>
      <c r="N11" s="758"/>
      <c r="O11" s="378"/>
      <c r="P11" s="379"/>
      <c r="Q11" s="378"/>
      <c r="R11" s="374"/>
      <c r="S11" s="431"/>
      <c r="U11" s="429"/>
      <c r="V11" s="376"/>
      <c r="W11" s="429"/>
      <c r="X11" s="423"/>
      <c r="Y11" s="758"/>
      <c r="Z11" s="827"/>
      <c r="AA11" s="826"/>
      <c r="AB11" s="423"/>
      <c r="AC11" s="373"/>
      <c r="AD11" s="378"/>
      <c r="AE11" s="379"/>
      <c r="AF11" s="378"/>
      <c r="AG11" s="374"/>
      <c r="AH11" s="378"/>
      <c r="AI11" s="379"/>
      <c r="AJ11" s="373"/>
      <c r="AK11" s="378"/>
    </row>
    <row r="12" spans="1:37" s="312" customFormat="1" ht="15" customHeight="1">
      <c r="A12" s="312" t="s">
        <v>301</v>
      </c>
      <c r="B12" s="371"/>
      <c r="C12" s="370"/>
      <c r="D12" s="369" t="s">
        <v>64</v>
      </c>
      <c r="E12" s="756" t="s">
        <v>169</v>
      </c>
      <c r="F12" s="755"/>
      <c r="G12" s="756" t="s">
        <v>140</v>
      </c>
      <c r="H12" s="755"/>
      <c r="I12" s="756" t="s">
        <v>44</v>
      </c>
      <c r="J12" s="755"/>
      <c r="K12" s="756" t="s">
        <v>45</v>
      </c>
      <c r="L12" s="755"/>
      <c r="M12" s="756" t="s">
        <v>139</v>
      </c>
      <c r="N12" s="755"/>
      <c r="O12" s="756" t="s">
        <v>138</v>
      </c>
      <c r="P12" s="755"/>
      <c r="Q12" s="756" t="s">
        <v>168</v>
      </c>
      <c r="R12" s="755"/>
      <c r="S12" s="421" t="s">
        <v>75</v>
      </c>
      <c r="U12" s="421" t="s">
        <v>76</v>
      </c>
      <c r="V12" s="825" t="s">
        <v>77</v>
      </c>
      <c r="W12" s="824"/>
      <c r="X12" s="754" t="s">
        <v>78</v>
      </c>
      <c r="Y12" s="705"/>
      <c r="Z12" s="823" t="s">
        <v>79</v>
      </c>
      <c r="AA12" s="822"/>
      <c r="AB12" s="821" t="s">
        <v>336</v>
      </c>
      <c r="AC12" s="368" t="s">
        <v>335</v>
      </c>
      <c r="AD12" s="756" t="s">
        <v>334</v>
      </c>
      <c r="AE12" s="755"/>
      <c r="AF12" s="756" t="s">
        <v>333</v>
      </c>
      <c r="AG12" s="755"/>
      <c r="AH12" s="756" t="s">
        <v>332</v>
      </c>
      <c r="AI12" s="755"/>
      <c r="AJ12" s="820" t="s">
        <v>331</v>
      </c>
      <c r="AK12" s="396"/>
    </row>
    <row r="13" spans="1:37" s="312" customFormat="1" ht="15" customHeight="1">
      <c r="A13" s="753" t="s">
        <v>423</v>
      </c>
      <c r="B13" s="753"/>
      <c r="C13" s="752"/>
      <c r="D13" s="819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818"/>
      <c r="T13" s="818"/>
      <c r="U13" s="818"/>
      <c r="V13" s="747"/>
      <c r="W13" s="747"/>
      <c r="X13" s="747"/>
      <c r="Y13" s="747"/>
      <c r="Z13" s="747"/>
      <c r="AA13" s="747"/>
      <c r="AB13" s="818"/>
      <c r="AC13" s="818"/>
      <c r="AD13" s="747"/>
      <c r="AE13" s="747"/>
      <c r="AF13" s="747"/>
      <c r="AG13" s="747"/>
      <c r="AH13" s="747"/>
      <c r="AI13" s="747"/>
      <c r="AJ13" s="817"/>
      <c r="AK13" s="1022"/>
    </row>
    <row r="14" spans="1:37" s="312" customFormat="1" ht="15" customHeight="1">
      <c r="A14" s="588" t="s">
        <v>295</v>
      </c>
      <c r="B14" s="316" t="s">
        <v>81</v>
      </c>
      <c r="C14" s="742">
        <v>1</v>
      </c>
      <c r="D14" s="110">
        <v>703108</v>
      </c>
      <c r="E14" s="159">
        <v>326594</v>
      </c>
      <c r="F14" s="159"/>
      <c r="G14" s="159">
        <v>326384</v>
      </c>
      <c r="H14" s="159"/>
      <c r="I14" s="159">
        <v>325498</v>
      </c>
      <c r="J14" s="159"/>
      <c r="K14" s="159">
        <v>323899</v>
      </c>
      <c r="L14" s="159"/>
      <c r="M14" s="159">
        <v>886</v>
      </c>
      <c r="N14" s="159"/>
      <c r="O14" s="159">
        <v>9394</v>
      </c>
      <c r="P14" s="159"/>
      <c r="Q14" s="159">
        <v>9210</v>
      </c>
      <c r="R14" s="159"/>
      <c r="S14" s="104">
        <v>9476</v>
      </c>
      <c r="T14" s="109"/>
      <c r="U14" s="104">
        <v>334</v>
      </c>
      <c r="V14" s="159">
        <v>3943</v>
      </c>
      <c r="W14" s="159"/>
      <c r="X14" s="159">
        <v>2904</v>
      </c>
      <c r="Y14" s="159"/>
      <c r="Z14" s="159">
        <v>2774</v>
      </c>
      <c r="AA14" s="159"/>
      <c r="AB14" s="104">
        <v>9783</v>
      </c>
      <c r="AC14" s="104">
        <v>7843</v>
      </c>
      <c r="AD14" s="159">
        <v>3421</v>
      </c>
      <c r="AE14" s="159"/>
      <c r="AF14" s="159">
        <v>999</v>
      </c>
      <c r="AG14" s="159"/>
      <c r="AH14" s="159">
        <v>7293</v>
      </c>
      <c r="AI14" s="159"/>
      <c r="AJ14" s="104">
        <v>3294</v>
      </c>
      <c r="AK14" s="736">
        <v>1</v>
      </c>
    </row>
    <row r="15" spans="1:37" s="312" customFormat="1" ht="15" customHeight="1">
      <c r="A15" s="588" t="s">
        <v>294</v>
      </c>
      <c r="B15" s="342" t="s">
        <v>262</v>
      </c>
      <c r="C15" s="742"/>
      <c r="D15" s="110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04"/>
      <c r="T15" s="109"/>
      <c r="U15" s="104"/>
      <c r="V15" s="159"/>
      <c r="W15" s="159"/>
      <c r="X15" s="159"/>
      <c r="Y15" s="159"/>
      <c r="Z15" s="159"/>
      <c r="AA15" s="159"/>
      <c r="AB15" s="104"/>
      <c r="AC15" s="104"/>
      <c r="AD15" s="159"/>
      <c r="AE15" s="159"/>
      <c r="AF15" s="159"/>
      <c r="AG15" s="159"/>
      <c r="AH15" s="159"/>
      <c r="AI15" s="159"/>
      <c r="AJ15" s="104"/>
      <c r="AK15" s="736"/>
    </row>
    <row r="16" spans="1:37" s="312" customFormat="1" ht="15" customHeight="1">
      <c r="A16" s="588"/>
      <c r="B16" s="336" t="s">
        <v>134</v>
      </c>
      <c r="C16" s="742">
        <v>2</v>
      </c>
      <c r="D16" s="110">
        <v>489992</v>
      </c>
      <c r="E16" s="159">
        <v>220999</v>
      </c>
      <c r="F16" s="159"/>
      <c r="G16" s="159">
        <v>230748</v>
      </c>
      <c r="H16" s="159"/>
      <c r="I16" s="159">
        <v>230483</v>
      </c>
      <c r="J16" s="159"/>
      <c r="K16" s="159">
        <v>229791</v>
      </c>
      <c r="L16" s="159"/>
      <c r="M16" s="159">
        <v>265</v>
      </c>
      <c r="N16" s="159"/>
      <c r="O16" s="159">
        <v>2923</v>
      </c>
      <c r="P16" s="159"/>
      <c r="Q16" s="159">
        <v>2923</v>
      </c>
      <c r="R16" s="159"/>
      <c r="S16" s="104">
        <v>9775</v>
      </c>
      <c r="T16" s="109"/>
      <c r="U16" s="104">
        <v>30</v>
      </c>
      <c r="V16" s="159">
        <v>7106</v>
      </c>
      <c r="W16" s="159"/>
      <c r="X16" s="159">
        <v>844</v>
      </c>
      <c r="Y16" s="159"/>
      <c r="Z16" s="159">
        <v>3474</v>
      </c>
      <c r="AA16" s="159"/>
      <c r="AB16" s="104">
        <v>7440</v>
      </c>
      <c r="AC16" s="104">
        <v>6628</v>
      </c>
      <c r="AD16" s="159">
        <v>3120</v>
      </c>
      <c r="AE16" s="159"/>
      <c r="AF16" s="159">
        <v>570</v>
      </c>
      <c r="AG16" s="159"/>
      <c r="AH16" s="159">
        <v>2288</v>
      </c>
      <c r="AI16" s="159"/>
      <c r="AJ16" s="104">
        <v>1252</v>
      </c>
      <c r="AK16" s="736">
        <v>2</v>
      </c>
    </row>
    <row r="17" spans="1:37" s="312" customFormat="1" ht="15" customHeight="1">
      <c r="A17" s="588"/>
      <c r="B17" s="334" t="s">
        <v>133</v>
      </c>
      <c r="C17" s="742">
        <v>3</v>
      </c>
      <c r="D17" s="110">
        <v>557399</v>
      </c>
      <c r="E17" s="159">
        <v>265129</v>
      </c>
      <c r="F17" s="159"/>
      <c r="G17" s="159">
        <v>248627</v>
      </c>
      <c r="H17" s="159"/>
      <c r="I17" s="159">
        <v>248032</v>
      </c>
      <c r="J17" s="159"/>
      <c r="K17" s="159">
        <v>247554</v>
      </c>
      <c r="L17" s="159"/>
      <c r="M17" s="159">
        <v>595</v>
      </c>
      <c r="N17" s="159"/>
      <c r="O17" s="159">
        <v>3857</v>
      </c>
      <c r="P17" s="159"/>
      <c r="Q17" s="159">
        <v>3857</v>
      </c>
      <c r="R17" s="159"/>
      <c r="S17" s="104">
        <v>9732</v>
      </c>
      <c r="T17" s="109"/>
      <c r="U17" s="104">
        <v>67</v>
      </c>
      <c r="V17" s="159">
        <v>5696</v>
      </c>
      <c r="W17" s="159"/>
      <c r="X17" s="159">
        <v>790</v>
      </c>
      <c r="Y17" s="159"/>
      <c r="Z17" s="159">
        <v>2990</v>
      </c>
      <c r="AA17" s="159"/>
      <c r="AB17" s="104">
        <v>8057</v>
      </c>
      <c r="AC17" s="104">
        <v>6434</v>
      </c>
      <c r="AD17" s="159">
        <v>6185</v>
      </c>
      <c r="AE17" s="159"/>
      <c r="AF17" s="159">
        <v>3679</v>
      </c>
      <c r="AG17" s="159"/>
      <c r="AH17" s="159">
        <v>5083</v>
      </c>
      <c r="AI17" s="159"/>
      <c r="AJ17" s="104">
        <v>3464</v>
      </c>
      <c r="AK17" s="736">
        <v>3</v>
      </c>
    </row>
    <row r="18" spans="1:37" s="312" customFormat="1" ht="15" customHeight="1">
      <c r="A18" s="588"/>
      <c r="B18" s="334" t="s">
        <v>131</v>
      </c>
      <c r="C18" s="742">
        <v>4</v>
      </c>
      <c r="D18" s="110">
        <v>543451</v>
      </c>
      <c r="E18" s="159">
        <v>262965</v>
      </c>
      <c r="F18" s="159"/>
      <c r="G18" s="159">
        <v>242390</v>
      </c>
      <c r="H18" s="159"/>
      <c r="I18" s="159">
        <v>241653</v>
      </c>
      <c r="J18" s="159"/>
      <c r="K18" s="159">
        <v>239451</v>
      </c>
      <c r="L18" s="159"/>
      <c r="M18" s="159">
        <v>737</v>
      </c>
      <c r="N18" s="159"/>
      <c r="O18" s="159">
        <v>4830</v>
      </c>
      <c r="P18" s="159"/>
      <c r="Q18" s="159">
        <v>4636</v>
      </c>
      <c r="R18" s="159"/>
      <c r="S18" s="104">
        <v>11401</v>
      </c>
      <c r="T18" s="109"/>
      <c r="U18" s="104">
        <v>40</v>
      </c>
      <c r="V18" s="159">
        <v>4696</v>
      </c>
      <c r="W18" s="159"/>
      <c r="X18" s="159">
        <v>574</v>
      </c>
      <c r="Y18" s="159"/>
      <c r="Z18" s="159">
        <v>3400</v>
      </c>
      <c r="AA18" s="159"/>
      <c r="AB18" s="104">
        <v>4551</v>
      </c>
      <c r="AC18" s="104">
        <v>3364</v>
      </c>
      <c r="AD18" s="159">
        <v>2896</v>
      </c>
      <c r="AE18" s="159"/>
      <c r="AF18" s="159">
        <v>369</v>
      </c>
      <c r="AG18" s="159"/>
      <c r="AH18" s="159">
        <v>4668</v>
      </c>
      <c r="AI18" s="159"/>
      <c r="AJ18" s="104">
        <v>1665</v>
      </c>
      <c r="AK18" s="736">
        <v>4</v>
      </c>
    </row>
    <row r="19" spans="1:37" s="312" customFormat="1" ht="15" customHeight="1">
      <c r="A19" s="588"/>
      <c r="B19" s="334" t="s">
        <v>129</v>
      </c>
      <c r="C19" s="742">
        <v>5</v>
      </c>
      <c r="D19" s="110">
        <v>539373</v>
      </c>
      <c r="E19" s="159">
        <v>238569</v>
      </c>
      <c r="F19" s="159"/>
      <c r="G19" s="159">
        <v>265197</v>
      </c>
      <c r="H19" s="159"/>
      <c r="I19" s="159">
        <v>264538</v>
      </c>
      <c r="J19" s="159"/>
      <c r="K19" s="159">
        <v>262524</v>
      </c>
      <c r="L19" s="159">
        <v>262524</v>
      </c>
      <c r="M19" s="159">
        <v>659</v>
      </c>
      <c r="N19" s="159"/>
      <c r="O19" s="159">
        <v>5317</v>
      </c>
      <c r="P19" s="159"/>
      <c r="Q19" s="159">
        <v>4388</v>
      </c>
      <c r="R19" s="159">
        <v>4388</v>
      </c>
      <c r="S19" s="104">
        <v>10949</v>
      </c>
      <c r="T19" s="109"/>
      <c r="U19" s="104">
        <v>42</v>
      </c>
      <c r="V19" s="159">
        <v>3953</v>
      </c>
      <c r="W19" s="159"/>
      <c r="X19" s="159">
        <v>410</v>
      </c>
      <c r="Y19" s="159"/>
      <c r="Z19" s="159">
        <v>3202</v>
      </c>
      <c r="AA19" s="159"/>
      <c r="AB19" s="104">
        <v>4752</v>
      </c>
      <c r="AC19" s="104">
        <v>3344</v>
      </c>
      <c r="AD19" s="159">
        <v>2820</v>
      </c>
      <c r="AE19" s="159"/>
      <c r="AF19" s="159">
        <v>262</v>
      </c>
      <c r="AG19" s="159"/>
      <c r="AH19" s="159">
        <v>3247</v>
      </c>
      <c r="AI19" s="159"/>
      <c r="AJ19" s="104">
        <v>1544</v>
      </c>
      <c r="AK19" s="736">
        <v>5</v>
      </c>
    </row>
    <row r="20" spans="1:37" s="312" customFormat="1" ht="15" customHeight="1">
      <c r="A20" s="588"/>
      <c r="B20" s="334" t="s">
        <v>127</v>
      </c>
      <c r="C20" s="742">
        <v>6</v>
      </c>
      <c r="D20" s="110">
        <v>594353</v>
      </c>
      <c r="E20" s="159">
        <v>252381</v>
      </c>
      <c r="F20" s="159"/>
      <c r="G20" s="159">
        <v>299089</v>
      </c>
      <c r="H20" s="159"/>
      <c r="I20" s="159">
        <v>298160</v>
      </c>
      <c r="J20" s="159"/>
      <c r="K20" s="159">
        <v>296140</v>
      </c>
      <c r="L20" s="159"/>
      <c r="M20" s="159">
        <v>929</v>
      </c>
      <c r="N20" s="159"/>
      <c r="O20" s="159">
        <v>6728</v>
      </c>
      <c r="P20" s="159"/>
      <c r="Q20" s="159">
        <v>5523</v>
      </c>
      <c r="R20" s="159"/>
      <c r="S20" s="104">
        <v>12366</v>
      </c>
      <c r="T20" s="109"/>
      <c r="U20" s="104">
        <v>64</v>
      </c>
      <c r="V20" s="159">
        <v>5119</v>
      </c>
      <c r="W20" s="159"/>
      <c r="X20" s="159">
        <v>686</v>
      </c>
      <c r="Y20" s="159"/>
      <c r="Z20" s="159">
        <v>3307</v>
      </c>
      <c r="AA20" s="159"/>
      <c r="AB20" s="104">
        <v>7299</v>
      </c>
      <c r="AC20" s="104">
        <v>3354</v>
      </c>
      <c r="AD20" s="159">
        <v>2002</v>
      </c>
      <c r="AE20" s="159"/>
      <c r="AF20" s="159">
        <v>103</v>
      </c>
      <c r="AG20" s="159"/>
      <c r="AH20" s="159">
        <v>4360</v>
      </c>
      <c r="AI20" s="159"/>
      <c r="AJ20" s="104">
        <v>625</v>
      </c>
      <c r="AK20" s="736">
        <v>6</v>
      </c>
    </row>
    <row r="21" spans="1:37" ht="18" customHeight="1">
      <c r="A21" s="579" t="s">
        <v>294</v>
      </c>
      <c r="B21" s="735" t="s">
        <v>293</v>
      </c>
      <c r="C21" s="734">
        <v>7</v>
      </c>
      <c r="D21" s="685">
        <v>637698</v>
      </c>
      <c r="E21" s="673">
        <v>298836</v>
      </c>
      <c r="F21" s="673"/>
      <c r="G21" s="673">
        <v>297652</v>
      </c>
      <c r="H21" s="673"/>
      <c r="I21" s="673">
        <v>296522</v>
      </c>
      <c r="J21" s="673"/>
      <c r="K21" s="673">
        <v>294721</v>
      </c>
      <c r="L21" s="673"/>
      <c r="M21" s="673">
        <v>1130</v>
      </c>
      <c r="N21" s="673"/>
      <c r="O21" s="673">
        <v>5524</v>
      </c>
      <c r="P21" s="673"/>
      <c r="Q21" s="673">
        <v>4210</v>
      </c>
      <c r="R21" s="673"/>
      <c r="S21" s="576">
        <v>10020</v>
      </c>
      <c r="T21" s="770"/>
      <c r="U21" s="576">
        <v>5</v>
      </c>
      <c r="V21" s="673">
        <v>5196</v>
      </c>
      <c r="W21" s="673"/>
      <c r="X21" s="673">
        <v>1299</v>
      </c>
      <c r="Y21" s="673"/>
      <c r="Z21" s="673">
        <v>3524</v>
      </c>
      <c r="AA21" s="673"/>
      <c r="AB21" s="576">
        <v>8311</v>
      </c>
      <c r="AC21" s="576">
        <v>4350</v>
      </c>
      <c r="AD21" s="673">
        <v>3075</v>
      </c>
      <c r="AE21" s="673"/>
      <c r="AF21" s="673" t="s">
        <v>318</v>
      </c>
      <c r="AG21" s="673"/>
      <c r="AH21" s="673">
        <v>3499</v>
      </c>
      <c r="AI21" s="673"/>
      <c r="AJ21" s="576">
        <v>515</v>
      </c>
      <c r="AK21" s="728">
        <v>7</v>
      </c>
    </row>
    <row r="22" spans="1:37" s="312" customFormat="1" ht="6" customHeight="1">
      <c r="A22" s="326"/>
      <c r="B22" s="326"/>
      <c r="C22" s="325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109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5"/>
    </row>
    <row r="23" spans="1:37" s="312" customFormat="1" ht="1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411"/>
    </row>
    <row r="24" spans="1:38" ht="15" customHeight="1">
      <c r="A24" s="517"/>
      <c r="B24" s="316"/>
      <c r="C24" s="316"/>
      <c r="D24" s="814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411"/>
      <c r="AL24" s="312"/>
    </row>
    <row r="25" spans="1:38" ht="15" customHeight="1">
      <c r="A25" s="517"/>
      <c r="B25" s="316"/>
      <c r="C25" s="316"/>
      <c r="D25" s="814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411"/>
      <c r="AL25" s="312"/>
    </row>
    <row r="26" spans="1:38" s="312" customFormat="1" ht="15" customHeight="1" thickBot="1">
      <c r="A26" s="721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411"/>
      <c r="AL26" s="309"/>
    </row>
    <row r="27" spans="1:37" s="312" customFormat="1" ht="15" customHeight="1" thickTop="1">
      <c r="A27" s="406" t="s">
        <v>1</v>
      </c>
      <c r="B27" s="406"/>
      <c r="C27" s="405"/>
      <c r="D27" s="810" t="s">
        <v>330</v>
      </c>
      <c r="E27" s="809"/>
      <c r="F27" s="809"/>
      <c r="G27" s="808"/>
      <c r="H27" s="813" t="s">
        <v>165</v>
      </c>
      <c r="I27" s="812"/>
      <c r="J27" s="811"/>
      <c r="K27" s="811"/>
      <c r="L27" s="810" t="s">
        <v>329</v>
      </c>
      <c r="M27" s="809"/>
      <c r="N27" s="809"/>
      <c r="O27" s="809"/>
      <c r="P27" s="809"/>
      <c r="Q27" s="809"/>
      <c r="R27" s="809"/>
      <c r="S27" s="808"/>
      <c r="T27" s="109"/>
      <c r="U27" s="807" t="s">
        <v>328</v>
      </c>
      <c r="V27" s="805"/>
      <c r="W27" s="804" t="s">
        <v>161</v>
      </c>
      <c r="X27" s="395"/>
      <c r="Y27" s="806" t="s">
        <v>327</v>
      </c>
      <c r="Z27" s="805"/>
      <c r="AA27" s="806" t="s">
        <v>326</v>
      </c>
      <c r="AB27" s="805"/>
      <c r="AC27" s="806" t="s">
        <v>325</v>
      </c>
      <c r="AD27" s="805"/>
      <c r="AE27" s="806" t="s">
        <v>324</v>
      </c>
      <c r="AF27" s="805"/>
      <c r="AG27" s="806" t="s">
        <v>323</v>
      </c>
      <c r="AH27" s="805"/>
      <c r="AI27" s="804" t="s">
        <v>322</v>
      </c>
      <c r="AJ27" s="395"/>
      <c r="AK27" s="803"/>
    </row>
    <row r="28" spans="1:37" s="312" customFormat="1" ht="15" customHeight="1">
      <c r="A28" s="386"/>
      <c r="B28" s="386"/>
      <c r="C28" s="382"/>
      <c r="D28" s="794" t="s">
        <v>321</v>
      </c>
      <c r="E28" s="747"/>
      <c r="F28" s="802"/>
      <c r="G28" s="801"/>
      <c r="H28" s="777"/>
      <c r="I28" s="747"/>
      <c r="J28" s="797" t="s">
        <v>104</v>
      </c>
      <c r="K28" s="796"/>
      <c r="L28" s="797" t="s">
        <v>21</v>
      </c>
      <c r="M28" s="800"/>
      <c r="N28" s="799" t="s">
        <v>320</v>
      </c>
      <c r="O28" s="798"/>
      <c r="P28" s="797" t="s">
        <v>11</v>
      </c>
      <c r="Q28" s="796"/>
      <c r="R28" s="797" t="s">
        <v>12</v>
      </c>
      <c r="S28" s="796"/>
      <c r="T28" s="109"/>
      <c r="U28" s="795"/>
      <c r="V28" s="793"/>
      <c r="W28" s="434"/>
      <c r="X28" s="761"/>
      <c r="Y28" s="794"/>
      <c r="Z28" s="793"/>
      <c r="AA28" s="794"/>
      <c r="AB28" s="793"/>
      <c r="AC28" s="794"/>
      <c r="AD28" s="793"/>
      <c r="AE28" s="794"/>
      <c r="AF28" s="793"/>
      <c r="AG28" s="794"/>
      <c r="AH28" s="793"/>
      <c r="AI28" s="434"/>
      <c r="AJ28" s="761"/>
      <c r="AK28" s="792"/>
    </row>
    <row r="29" spans="1:37" s="312" customFormat="1" ht="15" customHeight="1">
      <c r="A29" s="386"/>
      <c r="B29" s="386"/>
      <c r="C29" s="382"/>
      <c r="D29" s="777"/>
      <c r="E29" s="746"/>
      <c r="F29" s="797" t="s">
        <v>34</v>
      </c>
      <c r="G29" s="796"/>
      <c r="H29" s="777"/>
      <c r="I29" s="747"/>
      <c r="J29" s="777"/>
      <c r="K29" s="746"/>
      <c r="L29" s="777"/>
      <c r="M29" s="747"/>
      <c r="N29" s="794"/>
      <c r="O29" s="793"/>
      <c r="P29" s="777"/>
      <c r="Q29" s="746"/>
      <c r="R29" s="777"/>
      <c r="S29" s="746"/>
      <c r="T29" s="109"/>
      <c r="U29" s="795"/>
      <c r="V29" s="793"/>
      <c r="W29" s="434"/>
      <c r="X29" s="761"/>
      <c r="Y29" s="794"/>
      <c r="Z29" s="793"/>
      <c r="AA29" s="794"/>
      <c r="AB29" s="793"/>
      <c r="AC29" s="794"/>
      <c r="AD29" s="793"/>
      <c r="AE29" s="794"/>
      <c r="AF29" s="793"/>
      <c r="AG29" s="794"/>
      <c r="AH29" s="793"/>
      <c r="AI29" s="434"/>
      <c r="AJ29" s="761"/>
      <c r="AK29" s="792"/>
    </row>
    <row r="30" spans="1:37" s="312" customFormat="1" ht="24.75" customHeight="1">
      <c r="A30" s="379"/>
      <c r="B30" s="379"/>
      <c r="C30" s="374"/>
      <c r="D30" s="790"/>
      <c r="E30" s="789"/>
      <c r="F30" s="790"/>
      <c r="G30" s="789"/>
      <c r="H30" s="790"/>
      <c r="I30" s="791"/>
      <c r="J30" s="790"/>
      <c r="K30" s="789"/>
      <c r="L30" s="790"/>
      <c r="M30" s="791"/>
      <c r="N30" s="787"/>
      <c r="O30" s="786"/>
      <c r="P30" s="790"/>
      <c r="Q30" s="789"/>
      <c r="R30" s="790"/>
      <c r="S30" s="789"/>
      <c r="T30" s="109"/>
      <c r="U30" s="788"/>
      <c r="V30" s="786"/>
      <c r="W30" s="423"/>
      <c r="X30" s="758"/>
      <c r="Y30" s="787"/>
      <c r="Z30" s="786"/>
      <c r="AA30" s="787"/>
      <c r="AB30" s="786"/>
      <c r="AC30" s="787"/>
      <c r="AD30" s="786"/>
      <c r="AE30" s="787"/>
      <c r="AF30" s="786"/>
      <c r="AG30" s="787"/>
      <c r="AH30" s="786"/>
      <c r="AI30" s="423"/>
      <c r="AJ30" s="758"/>
      <c r="AK30" s="785"/>
    </row>
    <row r="31" spans="1:37" s="312" customFormat="1" ht="15" customHeight="1">
      <c r="A31" s="312" t="s">
        <v>301</v>
      </c>
      <c r="B31" s="371"/>
      <c r="C31" s="370"/>
      <c r="D31" s="784" t="s">
        <v>279</v>
      </c>
      <c r="E31" s="782"/>
      <c r="F31" s="783" t="s">
        <v>278</v>
      </c>
      <c r="G31" s="782"/>
      <c r="H31" s="783" t="s">
        <v>54</v>
      </c>
      <c r="I31" s="782"/>
      <c r="J31" s="783" t="s">
        <v>319</v>
      </c>
      <c r="K31" s="782"/>
      <c r="L31" s="783" t="s">
        <v>150</v>
      </c>
      <c r="M31" s="782"/>
      <c r="N31" s="783" t="s">
        <v>55</v>
      </c>
      <c r="O31" s="782"/>
      <c r="P31" s="783" t="s">
        <v>56</v>
      </c>
      <c r="Q31" s="782"/>
      <c r="R31" s="783" t="s">
        <v>57</v>
      </c>
      <c r="S31" s="782"/>
      <c r="T31" s="109"/>
      <c r="U31" s="780" t="s">
        <v>85</v>
      </c>
      <c r="V31" s="781"/>
      <c r="W31" s="780" t="s">
        <v>86</v>
      </c>
      <c r="X31" s="781"/>
      <c r="Y31" s="780" t="s">
        <v>87</v>
      </c>
      <c r="Z31" s="781"/>
      <c r="AA31" s="780" t="s">
        <v>88</v>
      </c>
      <c r="AB31" s="781"/>
      <c r="AC31" s="780" t="s">
        <v>89</v>
      </c>
      <c r="AD31" s="781"/>
      <c r="AE31" s="780" t="s">
        <v>90</v>
      </c>
      <c r="AF31" s="781"/>
      <c r="AG31" s="780" t="s">
        <v>91</v>
      </c>
      <c r="AH31" s="781"/>
      <c r="AI31" s="780" t="s">
        <v>92</v>
      </c>
      <c r="AJ31" s="779"/>
      <c r="AK31" s="778"/>
    </row>
    <row r="32" spans="1:37" s="312" customFormat="1" ht="15" customHeight="1">
      <c r="A32" s="753" t="s">
        <v>423</v>
      </c>
      <c r="B32" s="753"/>
      <c r="C32" s="752"/>
      <c r="D32" s="77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76"/>
      <c r="Q32" s="776"/>
      <c r="R32" s="747"/>
      <c r="S32" s="747"/>
      <c r="T32" s="109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75"/>
      <c r="AF32" s="775"/>
      <c r="AG32" s="774"/>
      <c r="AH32" s="774"/>
      <c r="AI32" s="747"/>
      <c r="AJ32" s="746"/>
      <c r="AK32" s="1021"/>
    </row>
    <row r="33" spans="1:37" s="312" customFormat="1" ht="15" customHeight="1">
      <c r="A33" s="588" t="s">
        <v>295</v>
      </c>
      <c r="B33" s="316" t="s">
        <v>81</v>
      </c>
      <c r="C33" s="742">
        <v>1</v>
      </c>
      <c r="D33" s="772">
        <v>808</v>
      </c>
      <c r="E33" s="159"/>
      <c r="F33" s="159">
        <v>2</v>
      </c>
      <c r="G33" s="159"/>
      <c r="H33" s="159">
        <v>39329</v>
      </c>
      <c r="I33" s="159"/>
      <c r="J33" s="159">
        <v>33817</v>
      </c>
      <c r="K33" s="159"/>
      <c r="L33" s="159">
        <v>742437</v>
      </c>
      <c r="M33" s="159"/>
      <c r="N33" s="159">
        <v>693413</v>
      </c>
      <c r="O33" s="159"/>
      <c r="P33" s="159">
        <v>36886</v>
      </c>
      <c r="Q33" s="159"/>
      <c r="R33" s="159">
        <v>12138</v>
      </c>
      <c r="S33" s="159"/>
      <c r="T33" s="109"/>
      <c r="U33" s="159">
        <v>6290</v>
      </c>
      <c r="V33" s="159"/>
      <c r="W33" s="159">
        <v>736147</v>
      </c>
      <c r="X33" s="159"/>
      <c r="Y33" s="159">
        <v>5520</v>
      </c>
      <c r="Z33" s="159"/>
      <c r="AA33" s="159">
        <v>151</v>
      </c>
      <c r="AB33" s="159"/>
      <c r="AC33" s="159">
        <v>741818</v>
      </c>
      <c r="AD33" s="159"/>
      <c r="AE33" s="159">
        <v>8638</v>
      </c>
      <c r="AF33" s="159"/>
      <c r="AG33" s="160">
        <v>1633</v>
      </c>
      <c r="AH33" s="160"/>
      <c r="AI33" s="159">
        <v>752089</v>
      </c>
      <c r="AJ33" s="176"/>
      <c r="AK33" s="736">
        <v>1</v>
      </c>
    </row>
    <row r="34" spans="1:37" s="312" customFormat="1" ht="15" customHeight="1">
      <c r="A34" s="588" t="s">
        <v>294</v>
      </c>
      <c r="B34" s="342" t="s">
        <v>262</v>
      </c>
      <c r="C34" s="742"/>
      <c r="D34" s="772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0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  <c r="AH34" s="160"/>
      <c r="AI34" s="159"/>
      <c r="AJ34" s="176"/>
      <c r="AK34" s="736"/>
    </row>
    <row r="35" spans="1:37" s="312" customFormat="1" ht="15" customHeight="1">
      <c r="A35" s="588"/>
      <c r="B35" s="336" t="s">
        <v>134</v>
      </c>
      <c r="C35" s="742">
        <v>2</v>
      </c>
      <c r="D35" s="772">
        <v>1245</v>
      </c>
      <c r="E35" s="159"/>
      <c r="F35" s="159">
        <v>11</v>
      </c>
      <c r="G35" s="159"/>
      <c r="H35" s="159">
        <v>43220</v>
      </c>
      <c r="I35" s="159"/>
      <c r="J35" s="159">
        <v>41667</v>
      </c>
      <c r="K35" s="159"/>
      <c r="L35" s="159">
        <v>533212</v>
      </c>
      <c r="M35" s="159"/>
      <c r="N35" s="159">
        <v>482127</v>
      </c>
      <c r="O35" s="159"/>
      <c r="P35" s="159">
        <v>42624</v>
      </c>
      <c r="Q35" s="159"/>
      <c r="R35" s="159">
        <v>8461</v>
      </c>
      <c r="S35" s="159"/>
      <c r="T35" s="109"/>
      <c r="U35" s="159">
        <v>20257</v>
      </c>
      <c r="V35" s="159"/>
      <c r="W35" s="159">
        <v>512955</v>
      </c>
      <c r="X35" s="159"/>
      <c r="Y35" s="159">
        <v>27</v>
      </c>
      <c r="Z35" s="159"/>
      <c r="AA35" s="159">
        <v>241</v>
      </c>
      <c r="AB35" s="159"/>
      <c r="AC35" s="159">
        <v>513223</v>
      </c>
      <c r="AD35" s="159"/>
      <c r="AE35" s="159">
        <v>4272</v>
      </c>
      <c r="AF35" s="159"/>
      <c r="AG35" s="159">
        <v>1932</v>
      </c>
      <c r="AH35" s="159"/>
      <c r="AI35" s="159">
        <v>519427</v>
      </c>
      <c r="AJ35" s="176"/>
      <c r="AK35" s="736">
        <v>2</v>
      </c>
    </row>
    <row r="36" spans="1:37" s="312" customFormat="1" ht="15" customHeight="1">
      <c r="A36" s="588"/>
      <c r="B36" s="334" t="s">
        <v>133</v>
      </c>
      <c r="C36" s="742">
        <v>3</v>
      </c>
      <c r="D36" s="772">
        <v>1186</v>
      </c>
      <c r="E36" s="159"/>
      <c r="F36" s="159" t="s">
        <v>318</v>
      </c>
      <c r="G36" s="159"/>
      <c r="H36" s="159">
        <v>46537</v>
      </c>
      <c r="I36" s="159"/>
      <c r="J36" s="159">
        <v>44863</v>
      </c>
      <c r="K36" s="159"/>
      <c r="L36" s="159">
        <v>603936</v>
      </c>
      <c r="M36" s="159"/>
      <c r="N36" s="159">
        <v>534692</v>
      </c>
      <c r="O36" s="159"/>
      <c r="P36" s="159">
        <v>55667</v>
      </c>
      <c r="Q36" s="159"/>
      <c r="R36" s="159">
        <v>13577</v>
      </c>
      <c r="S36" s="159"/>
      <c r="T36" s="109"/>
      <c r="U36" s="159">
        <v>13002</v>
      </c>
      <c r="V36" s="159"/>
      <c r="W36" s="159">
        <v>590934</v>
      </c>
      <c r="X36" s="159"/>
      <c r="Y36" s="159">
        <v>411</v>
      </c>
      <c r="Z36" s="159"/>
      <c r="AA36" s="159">
        <v>346</v>
      </c>
      <c r="AB36" s="159"/>
      <c r="AC36" s="159">
        <v>591691</v>
      </c>
      <c r="AD36" s="159"/>
      <c r="AE36" s="159">
        <v>5827</v>
      </c>
      <c r="AF36" s="159"/>
      <c r="AG36" s="159">
        <v>1253</v>
      </c>
      <c r="AH36" s="159"/>
      <c r="AI36" s="159">
        <v>598771</v>
      </c>
      <c r="AJ36" s="176"/>
      <c r="AK36" s="736">
        <v>3</v>
      </c>
    </row>
    <row r="37" spans="1:37" s="312" customFormat="1" ht="15" customHeight="1">
      <c r="A37" s="588"/>
      <c r="B37" s="334" t="s">
        <v>131</v>
      </c>
      <c r="C37" s="742">
        <v>4</v>
      </c>
      <c r="D37" s="772">
        <v>1040</v>
      </c>
      <c r="E37" s="159"/>
      <c r="F37" s="159" t="s">
        <v>318</v>
      </c>
      <c r="G37" s="159"/>
      <c r="H37" s="159">
        <v>49433</v>
      </c>
      <c r="I37" s="159"/>
      <c r="J37" s="159">
        <v>48946</v>
      </c>
      <c r="K37" s="159"/>
      <c r="L37" s="159">
        <v>592884</v>
      </c>
      <c r="M37" s="159"/>
      <c r="N37" s="159">
        <v>535407</v>
      </c>
      <c r="O37" s="159"/>
      <c r="P37" s="159">
        <v>52079</v>
      </c>
      <c r="Q37" s="159"/>
      <c r="R37" s="159">
        <v>5398</v>
      </c>
      <c r="S37" s="159"/>
      <c r="T37" s="109"/>
      <c r="U37" s="159">
        <v>10003</v>
      </c>
      <c r="V37" s="159"/>
      <c r="W37" s="159">
        <v>582881</v>
      </c>
      <c r="X37" s="159"/>
      <c r="Y37" s="159">
        <v>307</v>
      </c>
      <c r="Z37" s="159"/>
      <c r="AA37" s="159">
        <v>226</v>
      </c>
      <c r="AB37" s="159"/>
      <c r="AC37" s="159">
        <v>583414</v>
      </c>
      <c r="AD37" s="159"/>
      <c r="AE37" s="159">
        <v>4960</v>
      </c>
      <c r="AF37" s="159"/>
      <c r="AG37" s="160">
        <v>1093</v>
      </c>
      <c r="AH37" s="160"/>
      <c r="AI37" s="159">
        <v>589467</v>
      </c>
      <c r="AJ37" s="176"/>
      <c r="AK37" s="736">
        <v>4</v>
      </c>
    </row>
    <row r="38" spans="1:37" s="312" customFormat="1" ht="15" customHeight="1">
      <c r="A38" s="588"/>
      <c r="B38" s="334" t="s">
        <v>129</v>
      </c>
      <c r="C38" s="742">
        <v>5</v>
      </c>
      <c r="D38" s="772">
        <v>915</v>
      </c>
      <c r="E38" s="159"/>
      <c r="F38" s="159" t="s">
        <v>98</v>
      </c>
      <c r="G38" s="159"/>
      <c r="H38" s="159">
        <v>49375</v>
      </c>
      <c r="I38" s="159"/>
      <c r="J38" s="159">
        <v>48957</v>
      </c>
      <c r="K38" s="159"/>
      <c r="L38" s="159">
        <v>588748</v>
      </c>
      <c r="M38" s="159"/>
      <c r="N38" s="159">
        <v>531039</v>
      </c>
      <c r="O38" s="159"/>
      <c r="P38" s="159">
        <v>52559</v>
      </c>
      <c r="Q38" s="159"/>
      <c r="R38" s="159">
        <v>5150</v>
      </c>
      <c r="S38" s="159"/>
      <c r="T38" s="109"/>
      <c r="U38" s="159">
        <v>10611</v>
      </c>
      <c r="V38" s="159"/>
      <c r="W38" s="159">
        <v>578137</v>
      </c>
      <c r="X38" s="159"/>
      <c r="Y38" s="159">
        <v>332</v>
      </c>
      <c r="Z38" s="159"/>
      <c r="AA38" s="159">
        <v>212</v>
      </c>
      <c r="AB38" s="159"/>
      <c r="AC38" s="159">
        <v>578681</v>
      </c>
      <c r="AD38" s="159"/>
      <c r="AE38" s="159">
        <v>5334</v>
      </c>
      <c r="AF38" s="159"/>
      <c r="AG38" s="160">
        <v>866</v>
      </c>
      <c r="AH38" s="160"/>
      <c r="AI38" s="159">
        <v>584881</v>
      </c>
      <c r="AJ38" s="176"/>
      <c r="AK38" s="736">
        <v>5</v>
      </c>
    </row>
    <row r="39" spans="1:37" s="312" customFormat="1" ht="15" customHeight="1">
      <c r="A39" s="588"/>
      <c r="B39" s="334" t="s">
        <v>127</v>
      </c>
      <c r="C39" s="742">
        <v>6</v>
      </c>
      <c r="D39" s="772">
        <v>952</v>
      </c>
      <c r="E39" s="159"/>
      <c r="F39" s="159" t="s">
        <v>98</v>
      </c>
      <c r="G39" s="159"/>
      <c r="H39" s="159">
        <v>52268</v>
      </c>
      <c r="I39" s="159"/>
      <c r="J39" s="159">
        <v>51532</v>
      </c>
      <c r="K39" s="159"/>
      <c r="L39" s="159">
        <v>646621</v>
      </c>
      <c r="M39" s="159"/>
      <c r="N39" s="159">
        <v>586853</v>
      </c>
      <c r="O39" s="159"/>
      <c r="P39" s="159">
        <v>55686</v>
      </c>
      <c r="Q39" s="159"/>
      <c r="R39" s="159">
        <v>4082</v>
      </c>
      <c r="S39" s="159"/>
      <c r="T39" s="109"/>
      <c r="U39" s="159">
        <v>9203</v>
      </c>
      <c r="V39" s="159"/>
      <c r="W39" s="159">
        <v>637418</v>
      </c>
      <c r="X39" s="159"/>
      <c r="Y39" s="159">
        <v>417</v>
      </c>
      <c r="Z39" s="159"/>
      <c r="AA39" s="159">
        <v>198</v>
      </c>
      <c r="AB39" s="159"/>
      <c r="AC39" s="159">
        <v>638033</v>
      </c>
      <c r="AD39" s="159"/>
      <c r="AE39" s="159">
        <v>4867</v>
      </c>
      <c r="AF39" s="159"/>
      <c r="AG39" s="160">
        <v>880</v>
      </c>
      <c r="AH39" s="160"/>
      <c r="AI39" s="159">
        <v>643780</v>
      </c>
      <c r="AJ39" s="176"/>
      <c r="AK39" s="736">
        <v>6</v>
      </c>
    </row>
    <row r="40" spans="1:37" ht="18" customHeight="1">
      <c r="A40" s="579" t="s">
        <v>294</v>
      </c>
      <c r="B40" s="735" t="s">
        <v>293</v>
      </c>
      <c r="C40" s="734">
        <v>7</v>
      </c>
      <c r="D40" s="771">
        <v>757</v>
      </c>
      <c r="E40" s="673"/>
      <c r="F40" s="159" t="s">
        <v>98</v>
      </c>
      <c r="G40" s="159"/>
      <c r="H40" s="673">
        <v>48416</v>
      </c>
      <c r="I40" s="673"/>
      <c r="J40" s="673">
        <v>48251</v>
      </c>
      <c r="K40" s="673"/>
      <c r="L40" s="673">
        <v>686114</v>
      </c>
      <c r="M40" s="673"/>
      <c r="N40" s="673">
        <v>628753</v>
      </c>
      <c r="O40" s="673"/>
      <c r="P40" s="673">
        <v>52496</v>
      </c>
      <c r="Q40" s="673"/>
      <c r="R40" s="673">
        <v>4865</v>
      </c>
      <c r="S40" s="673"/>
      <c r="T40" s="770"/>
      <c r="U40" s="673">
        <v>10163</v>
      </c>
      <c r="V40" s="673"/>
      <c r="W40" s="673">
        <v>675951</v>
      </c>
      <c r="X40" s="673"/>
      <c r="Y40" s="673">
        <v>246</v>
      </c>
      <c r="Z40" s="673"/>
      <c r="AA40" s="673">
        <v>273</v>
      </c>
      <c r="AB40" s="673"/>
      <c r="AC40" s="673">
        <v>676470</v>
      </c>
      <c r="AD40" s="673"/>
      <c r="AE40" s="673">
        <v>6306</v>
      </c>
      <c r="AF40" s="673"/>
      <c r="AG40" s="769">
        <v>1149</v>
      </c>
      <c r="AH40" s="769"/>
      <c r="AI40" s="673">
        <v>683925</v>
      </c>
      <c r="AJ40" s="729"/>
      <c r="AK40" s="728">
        <v>7</v>
      </c>
    </row>
    <row r="41" spans="1:38" ht="6" customHeight="1">
      <c r="A41" s="326"/>
      <c r="B41" s="326"/>
      <c r="C41" s="325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12"/>
      <c r="U41" s="324"/>
      <c r="V41" s="324"/>
      <c r="W41" s="324"/>
      <c r="X41" s="324"/>
      <c r="Y41" s="324"/>
      <c r="Z41" s="324"/>
      <c r="AA41" s="324"/>
      <c r="AB41" s="324"/>
      <c r="AC41" s="324"/>
      <c r="AD41" s="323"/>
      <c r="AE41" s="323"/>
      <c r="AF41" s="323"/>
      <c r="AG41" s="323"/>
      <c r="AH41" s="323"/>
      <c r="AI41" s="323"/>
      <c r="AJ41" s="323"/>
      <c r="AK41" s="322"/>
      <c r="AL41" s="312"/>
    </row>
    <row r="42" ht="15" customHeight="1">
      <c r="A42" s="470"/>
    </row>
    <row r="43" ht="15" customHeight="1">
      <c r="A43" s="470"/>
    </row>
    <row r="44" ht="15" customHeight="1">
      <c r="A44" s="470"/>
    </row>
    <row r="45" ht="15" customHeight="1" thickBot="1"/>
    <row r="46" spans="1:35" s="312" customFormat="1" ht="15" customHeight="1" thickTop="1">
      <c r="A46" s="406" t="s">
        <v>1</v>
      </c>
      <c r="B46" s="406"/>
      <c r="C46" s="405"/>
      <c r="D46" s="404" t="s">
        <v>19</v>
      </c>
      <c r="E46" s="406"/>
      <c r="F46" s="403"/>
      <c r="G46" s="764"/>
      <c r="H46" s="768" t="s">
        <v>317</v>
      </c>
      <c r="I46" s="767"/>
      <c r="J46" s="767"/>
      <c r="K46" s="767"/>
      <c r="L46" s="767"/>
      <c r="M46" s="767"/>
      <c r="N46" s="767"/>
      <c r="O46" s="766"/>
      <c r="P46" s="454"/>
      <c r="Q46" s="403" t="s">
        <v>316</v>
      </c>
      <c r="R46" s="765" t="s">
        <v>315</v>
      </c>
      <c r="S46" s="451"/>
      <c r="U46" s="403"/>
      <c r="V46" s="764"/>
      <c r="W46" s="402" t="s">
        <v>314</v>
      </c>
      <c r="X46" s="401"/>
      <c r="Y46" s="401"/>
      <c r="Z46" s="401"/>
      <c r="AA46" s="401"/>
      <c r="AB46" s="401"/>
      <c r="AC46" s="401"/>
      <c r="AD46" s="401"/>
      <c r="AE46" s="401"/>
      <c r="AF46" s="400"/>
      <c r="AG46" s="402" t="s">
        <v>23</v>
      </c>
      <c r="AH46" s="401"/>
      <c r="AI46" s="404"/>
    </row>
    <row r="47" spans="1:35" s="312" customFormat="1" ht="15" customHeight="1">
      <c r="A47" s="386"/>
      <c r="B47" s="386"/>
      <c r="C47" s="382"/>
      <c r="D47" s="385"/>
      <c r="E47" s="386"/>
      <c r="F47" s="445" t="s">
        <v>104</v>
      </c>
      <c r="G47" s="499"/>
      <c r="H47" s="445" t="s">
        <v>248</v>
      </c>
      <c r="I47" s="499"/>
      <c r="J47" s="445" t="s">
        <v>313</v>
      </c>
      <c r="K47" s="499"/>
      <c r="L47" s="442" t="s">
        <v>235</v>
      </c>
      <c r="M47" s="388"/>
      <c r="N47" s="442" t="s">
        <v>312</v>
      </c>
      <c r="O47" s="499"/>
      <c r="P47" s="445" t="s">
        <v>311</v>
      </c>
      <c r="Q47" s="499"/>
      <c r="R47" s="763" t="s">
        <v>310</v>
      </c>
      <c r="S47" s="388"/>
      <c r="U47" s="763" t="s">
        <v>309</v>
      </c>
      <c r="V47" s="388"/>
      <c r="W47" s="442" t="s">
        <v>308</v>
      </c>
      <c r="X47" s="388"/>
      <c r="Y47" s="502" t="s">
        <v>307</v>
      </c>
      <c r="Z47" s="501"/>
      <c r="AA47" s="501"/>
      <c r="AB47" s="501"/>
      <c r="AC47" s="501"/>
      <c r="AD47" s="501"/>
      <c r="AE47" s="501"/>
      <c r="AF47" s="500"/>
      <c r="AG47" s="442" t="s">
        <v>306</v>
      </c>
      <c r="AH47" s="499"/>
      <c r="AI47" s="385"/>
    </row>
    <row r="48" spans="1:35" s="312" customFormat="1" ht="15" customHeight="1">
      <c r="A48" s="386"/>
      <c r="B48" s="386"/>
      <c r="C48" s="382"/>
      <c r="D48" s="385"/>
      <c r="E48" s="386"/>
      <c r="F48" s="385"/>
      <c r="G48" s="382"/>
      <c r="H48" s="385"/>
      <c r="I48" s="382"/>
      <c r="J48" s="385"/>
      <c r="K48" s="382"/>
      <c r="L48" s="434"/>
      <c r="M48" s="761"/>
      <c r="N48" s="385"/>
      <c r="O48" s="382"/>
      <c r="P48" s="385"/>
      <c r="Q48" s="382"/>
      <c r="R48" s="762"/>
      <c r="S48" s="761"/>
      <c r="U48" s="762"/>
      <c r="V48" s="761"/>
      <c r="W48" s="434"/>
      <c r="X48" s="761"/>
      <c r="Y48" s="442" t="s">
        <v>305</v>
      </c>
      <c r="Z48" s="388"/>
      <c r="AA48" s="445" t="s">
        <v>304</v>
      </c>
      <c r="AB48" s="499"/>
      <c r="AC48" s="442" t="s">
        <v>303</v>
      </c>
      <c r="AD48" s="499"/>
      <c r="AE48" s="445" t="s">
        <v>302</v>
      </c>
      <c r="AF48" s="760"/>
      <c r="AG48" s="385"/>
      <c r="AH48" s="382"/>
      <c r="AI48" s="385"/>
    </row>
    <row r="49" spans="1:35" s="312" customFormat="1" ht="24.75" customHeight="1">
      <c r="A49" s="379"/>
      <c r="B49" s="379"/>
      <c r="C49" s="374"/>
      <c r="D49" s="378"/>
      <c r="E49" s="379"/>
      <c r="F49" s="378"/>
      <c r="G49" s="374"/>
      <c r="H49" s="378"/>
      <c r="I49" s="374"/>
      <c r="J49" s="378"/>
      <c r="K49" s="374"/>
      <c r="L49" s="423"/>
      <c r="M49" s="758"/>
      <c r="N49" s="378"/>
      <c r="O49" s="374"/>
      <c r="P49" s="378"/>
      <c r="Q49" s="374"/>
      <c r="R49" s="759"/>
      <c r="S49" s="758"/>
      <c r="U49" s="759"/>
      <c r="V49" s="758"/>
      <c r="W49" s="423"/>
      <c r="X49" s="758"/>
      <c r="Y49" s="423"/>
      <c r="Z49" s="758"/>
      <c r="AA49" s="378"/>
      <c r="AB49" s="374"/>
      <c r="AC49" s="378"/>
      <c r="AD49" s="374"/>
      <c r="AE49" s="378"/>
      <c r="AF49" s="379"/>
      <c r="AG49" s="378"/>
      <c r="AH49" s="374"/>
      <c r="AI49" s="378"/>
    </row>
    <row r="50" spans="1:35" s="312" customFormat="1" ht="15" customHeight="1">
      <c r="A50" s="312" t="s">
        <v>301</v>
      </c>
      <c r="B50" s="371"/>
      <c r="C50" s="370"/>
      <c r="D50" s="757" t="s">
        <v>300</v>
      </c>
      <c r="E50" s="756"/>
      <c r="F50" s="756" t="s">
        <v>299</v>
      </c>
      <c r="G50" s="755"/>
      <c r="H50" s="756" t="s">
        <v>60</v>
      </c>
      <c r="I50" s="755"/>
      <c r="J50" s="756" t="s">
        <v>61</v>
      </c>
      <c r="K50" s="755"/>
      <c r="L50" s="756" t="s">
        <v>62</v>
      </c>
      <c r="M50" s="755"/>
      <c r="N50" s="756" t="s">
        <v>63</v>
      </c>
      <c r="O50" s="755"/>
      <c r="P50" s="756" t="s">
        <v>65</v>
      </c>
      <c r="Q50" s="755"/>
      <c r="R50" s="754" t="s">
        <v>298</v>
      </c>
      <c r="S50" s="705"/>
      <c r="U50" s="754" t="s">
        <v>67</v>
      </c>
      <c r="V50" s="705"/>
      <c r="W50" s="754" t="s">
        <v>297</v>
      </c>
      <c r="X50" s="705"/>
      <c r="Y50" s="754" t="s">
        <v>232</v>
      </c>
      <c r="Z50" s="705"/>
      <c r="AA50" s="754" t="s">
        <v>231</v>
      </c>
      <c r="AB50" s="705"/>
      <c r="AC50" s="754" t="s">
        <v>230</v>
      </c>
      <c r="AD50" s="705"/>
      <c r="AE50" s="754" t="s">
        <v>229</v>
      </c>
      <c r="AF50" s="705"/>
      <c r="AG50" s="754" t="s">
        <v>228</v>
      </c>
      <c r="AH50" s="705"/>
      <c r="AI50" s="396"/>
    </row>
    <row r="51" spans="1:35" s="312" customFormat="1" ht="15" customHeight="1">
      <c r="A51" s="753" t="s">
        <v>423</v>
      </c>
      <c r="B51" s="753"/>
      <c r="C51" s="752"/>
      <c r="D51" s="751"/>
      <c r="E51" s="750"/>
      <c r="F51" s="750"/>
      <c r="G51" s="750"/>
      <c r="H51" s="748"/>
      <c r="I51" s="748"/>
      <c r="J51" s="747"/>
      <c r="K51" s="747"/>
      <c r="L51" s="747"/>
      <c r="M51" s="747"/>
      <c r="N51" s="748"/>
      <c r="O51" s="748"/>
      <c r="P51" s="748"/>
      <c r="Q51" s="748"/>
      <c r="R51" s="748"/>
      <c r="S51" s="748"/>
      <c r="T51" s="749"/>
      <c r="U51" s="747"/>
      <c r="V51" s="747"/>
      <c r="W51" s="748"/>
      <c r="X51" s="748"/>
      <c r="Y51" s="748"/>
      <c r="Z51" s="748"/>
      <c r="AA51" s="748"/>
      <c r="AB51" s="748"/>
      <c r="AC51" s="748"/>
      <c r="AD51" s="748"/>
      <c r="AE51" s="747"/>
      <c r="AF51" s="747"/>
      <c r="AG51" s="747"/>
      <c r="AH51" s="746"/>
      <c r="AI51" s="745"/>
    </row>
    <row r="52" spans="1:35" s="312" customFormat="1" ht="15" customHeight="1">
      <c r="A52" s="588" t="s">
        <v>295</v>
      </c>
      <c r="B52" s="316" t="s">
        <v>81</v>
      </c>
      <c r="C52" s="742">
        <v>1</v>
      </c>
      <c r="D52" s="744">
        <v>25.79</v>
      </c>
      <c r="E52" s="743"/>
      <c r="F52" s="743">
        <v>22.07</v>
      </c>
      <c r="G52" s="743"/>
      <c r="H52" s="737">
        <v>2.1</v>
      </c>
      <c r="I52" s="737"/>
      <c r="J52" s="159">
        <v>339</v>
      </c>
      <c r="K52" s="159"/>
      <c r="L52" s="159">
        <v>48</v>
      </c>
      <c r="M52" s="159"/>
      <c r="N52" s="737">
        <v>125.6</v>
      </c>
      <c r="O52" s="737"/>
      <c r="P52" s="737">
        <v>7.4</v>
      </c>
      <c r="Q52" s="737"/>
      <c r="R52" s="737">
        <v>281.7</v>
      </c>
      <c r="S52" s="737"/>
      <c r="T52" s="593"/>
      <c r="U52" s="159">
        <v>319762</v>
      </c>
      <c r="V52" s="159"/>
      <c r="W52" s="737">
        <v>80.5</v>
      </c>
      <c r="X52" s="737"/>
      <c r="Y52" s="737">
        <v>25.9</v>
      </c>
      <c r="Z52" s="737"/>
      <c r="AA52" s="737">
        <v>18.5</v>
      </c>
      <c r="AB52" s="737"/>
      <c r="AC52" s="737">
        <v>816.2</v>
      </c>
      <c r="AD52" s="737"/>
      <c r="AE52" s="159">
        <v>823570</v>
      </c>
      <c r="AF52" s="159"/>
      <c r="AG52" s="159">
        <v>6964</v>
      </c>
      <c r="AH52" s="176"/>
      <c r="AI52" s="736">
        <v>1</v>
      </c>
    </row>
    <row r="53" spans="1:35" s="312" customFormat="1" ht="15" customHeight="1">
      <c r="A53" s="588" t="s">
        <v>294</v>
      </c>
      <c r="B53" s="342" t="s">
        <v>262</v>
      </c>
      <c r="C53" s="742"/>
      <c r="D53" s="744"/>
      <c r="E53" s="743"/>
      <c r="F53" s="743"/>
      <c r="G53" s="743"/>
      <c r="H53" s="737"/>
      <c r="I53" s="737"/>
      <c r="J53" s="159"/>
      <c r="K53" s="159"/>
      <c r="L53" s="159"/>
      <c r="M53" s="159"/>
      <c r="N53" s="737"/>
      <c r="O53" s="737"/>
      <c r="P53" s="737"/>
      <c r="Q53" s="737"/>
      <c r="R53" s="737"/>
      <c r="S53" s="737"/>
      <c r="T53" s="593"/>
      <c r="U53" s="159"/>
      <c r="V53" s="159"/>
      <c r="W53" s="737"/>
      <c r="X53" s="737"/>
      <c r="Y53" s="737"/>
      <c r="Z53" s="737"/>
      <c r="AA53" s="737"/>
      <c r="AB53" s="737"/>
      <c r="AC53" s="737"/>
      <c r="AD53" s="737"/>
      <c r="AE53" s="159"/>
      <c r="AF53" s="159"/>
      <c r="AG53" s="159"/>
      <c r="AH53" s="176"/>
      <c r="AI53" s="736"/>
    </row>
    <row r="54" spans="1:35" s="312" customFormat="1" ht="15" customHeight="1">
      <c r="A54" s="588"/>
      <c r="B54" s="336" t="s">
        <v>134</v>
      </c>
      <c r="C54" s="742">
        <v>2</v>
      </c>
      <c r="D54" s="744">
        <v>30.45</v>
      </c>
      <c r="E54" s="743"/>
      <c r="F54" s="743">
        <v>29.24</v>
      </c>
      <c r="G54" s="743"/>
      <c r="H54" s="737">
        <v>2</v>
      </c>
      <c r="I54" s="737"/>
      <c r="J54" s="159">
        <v>159</v>
      </c>
      <c r="K54" s="159"/>
      <c r="L54" s="159">
        <v>34</v>
      </c>
      <c r="M54" s="159"/>
      <c r="N54" s="737">
        <v>69</v>
      </c>
      <c r="O54" s="737"/>
      <c r="P54" s="737">
        <v>7.5</v>
      </c>
      <c r="Q54" s="737"/>
      <c r="R54" s="737">
        <v>279.2</v>
      </c>
      <c r="S54" s="737"/>
      <c r="T54" s="593"/>
      <c r="U54" s="159">
        <v>216996</v>
      </c>
      <c r="V54" s="159"/>
      <c r="W54" s="737">
        <v>54.2</v>
      </c>
      <c r="X54" s="737"/>
      <c r="Y54" s="737">
        <v>24.9</v>
      </c>
      <c r="Z54" s="737"/>
      <c r="AA54" s="737">
        <v>17.4</v>
      </c>
      <c r="AB54" s="737"/>
      <c r="AC54" s="737">
        <v>798.3</v>
      </c>
      <c r="AD54" s="737"/>
      <c r="AE54" s="159">
        <v>522891</v>
      </c>
      <c r="AF54" s="159"/>
      <c r="AG54" s="159">
        <v>9620</v>
      </c>
      <c r="AH54" s="176"/>
      <c r="AI54" s="736">
        <v>2</v>
      </c>
    </row>
    <row r="55" spans="1:35" s="312" customFormat="1" ht="15" customHeight="1">
      <c r="A55" s="588"/>
      <c r="B55" s="334" t="s">
        <v>133</v>
      </c>
      <c r="C55" s="742">
        <v>3</v>
      </c>
      <c r="D55" s="744">
        <v>33.36</v>
      </c>
      <c r="E55" s="743"/>
      <c r="F55" s="743">
        <v>32.14</v>
      </c>
      <c r="G55" s="743"/>
      <c r="H55" s="737">
        <v>2.4</v>
      </c>
      <c r="I55" s="737"/>
      <c r="J55" s="159">
        <v>164</v>
      </c>
      <c r="K55" s="159"/>
      <c r="L55" s="159">
        <v>31</v>
      </c>
      <c r="M55" s="159"/>
      <c r="N55" s="737">
        <v>52.2</v>
      </c>
      <c r="O55" s="737"/>
      <c r="P55" s="737">
        <v>7.5</v>
      </c>
      <c r="Q55" s="737"/>
      <c r="R55" s="737">
        <v>278.5</v>
      </c>
      <c r="S55" s="737"/>
      <c r="T55" s="593"/>
      <c r="U55" s="159">
        <v>258841</v>
      </c>
      <c r="V55" s="159"/>
      <c r="W55" s="737">
        <v>35.3</v>
      </c>
      <c r="X55" s="737"/>
      <c r="Y55" s="737">
        <v>24.9</v>
      </c>
      <c r="Z55" s="737"/>
      <c r="AA55" s="737">
        <v>17.5</v>
      </c>
      <c r="AB55" s="737"/>
      <c r="AC55" s="737">
        <v>812</v>
      </c>
      <c r="AD55" s="737"/>
      <c r="AE55" s="159">
        <v>516607</v>
      </c>
      <c r="AF55" s="159"/>
      <c r="AG55" s="159">
        <v>13309</v>
      </c>
      <c r="AH55" s="176"/>
      <c r="AI55" s="736">
        <v>3</v>
      </c>
    </row>
    <row r="56" spans="1:35" s="312" customFormat="1" ht="15" customHeight="1">
      <c r="A56" s="588"/>
      <c r="B56" s="334" t="s">
        <v>131</v>
      </c>
      <c r="C56" s="742">
        <v>4</v>
      </c>
      <c r="D56" s="744">
        <v>34.86</v>
      </c>
      <c r="E56" s="743"/>
      <c r="F56" s="743">
        <v>34.43</v>
      </c>
      <c r="G56" s="743"/>
      <c r="H56" s="737">
        <v>2.1</v>
      </c>
      <c r="I56" s="737"/>
      <c r="J56" s="159">
        <v>237</v>
      </c>
      <c r="K56" s="159"/>
      <c r="L56" s="159">
        <v>25</v>
      </c>
      <c r="M56" s="159"/>
      <c r="N56" s="737">
        <v>70</v>
      </c>
      <c r="O56" s="737"/>
      <c r="P56" s="737">
        <v>7.6</v>
      </c>
      <c r="Q56" s="737"/>
      <c r="R56" s="737">
        <v>283.1</v>
      </c>
      <c r="S56" s="737"/>
      <c r="T56" s="593"/>
      <c r="U56" s="159">
        <v>259487</v>
      </c>
      <c r="V56" s="159"/>
      <c r="W56" s="737">
        <v>46.6</v>
      </c>
      <c r="X56" s="737"/>
      <c r="Y56" s="737">
        <v>25</v>
      </c>
      <c r="Z56" s="737"/>
      <c r="AA56" s="737">
        <v>17.4</v>
      </c>
      <c r="AB56" s="737"/>
      <c r="AC56" s="737">
        <v>802</v>
      </c>
      <c r="AD56" s="737"/>
      <c r="AE56" s="159">
        <v>542043</v>
      </c>
      <c r="AF56" s="159"/>
      <c r="AG56" s="159">
        <v>10669</v>
      </c>
      <c r="AH56" s="176"/>
      <c r="AI56" s="736">
        <v>4</v>
      </c>
    </row>
    <row r="57" spans="1:35" s="312" customFormat="1" ht="15" customHeight="1">
      <c r="A57" s="588"/>
      <c r="B57" s="334" t="s">
        <v>129</v>
      </c>
      <c r="C57" s="742">
        <v>5</v>
      </c>
      <c r="D57" s="744">
        <v>35.69</v>
      </c>
      <c r="E57" s="743"/>
      <c r="F57" s="743">
        <v>35.25</v>
      </c>
      <c r="G57" s="743"/>
      <c r="H57" s="737">
        <v>2.3</v>
      </c>
      <c r="I57" s="737"/>
      <c r="J57" s="159">
        <v>217</v>
      </c>
      <c r="K57" s="159"/>
      <c r="L57" s="159">
        <v>24</v>
      </c>
      <c r="M57" s="159"/>
      <c r="N57" s="737">
        <v>70</v>
      </c>
      <c r="O57" s="737"/>
      <c r="P57" s="737">
        <v>7.6</v>
      </c>
      <c r="Q57" s="737"/>
      <c r="R57" s="737">
        <v>286.2</v>
      </c>
      <c r="S57" s="737"/>
      <c r="T57" s="593"/>
      <c r="U57" s="159">
        <v>234446</v>
      </c>
      <c r="V57" s="159"/>
      <c r="W57" s="737">
        <v>49.8</v>
      </c>
      <c r="X57" s="737"/>
      <c r="Y57" s="737">
        <v>24.8</v>
      </c>
      <c r="Z57" s="737"/>
      <c r="AA57" s="737">
        <v>17.2</v>
      </c>
      <c r="AB57" s="737"/>
      <c r="AC57" s="737">
        <v>806.5</v>
      </c>
      <c r="AD57" s="737"/>
      <c r="AE57" s="159">
        <v>599658</v>
      </c>
      <c r="AF57" s="159"/>
      <c r="AG57" s="159">
        <v>12320</v>
      </c>
      <c r="AH57" s="176"/>
      <c r="AI57" s="736">
        <v>5</v>
      </c>
    </row>
    <row r="58" spans="1:35" s="312" customFormat="1" ht="15" customHeight="1">
      <c r="A58" s="588"/>
      <c r="B58" s="334" t="s">
        <v>127</v>
      </c>
      <c r="C58" s="742">
        <v>6</v>
      </c>
      <c r="D58" s="744">
        <v>38.24</v>
      </c>
      <c r="E58" s="743"/>
      <c r="F58" s="743">
        <v>37.51</v>
      </c>
      <c r="G58" s="743"/>
      <c r="H58" s="737">
        <v>2.3</v>
      </c>
      <c r="I58" s="737"/>
      <c r="J58" s="159">
        <v>210</v>
      </c>
      <c r="K58" s="159"/>
      <c r="L58" s="159">
        <v>23</v>
      </c>
      <c r="M58" s="159"/>
      <c r="N58" s="737">
        <v>64.2</v>
      </c>
      <c r="O58" s="737"/>
      <c r="P58" s="737">
        <v>7.5</v>
      </c>
      <c r="Q58" s="737"/>
      <c r="R58" s="737">
        <v>270.4</v>
      </c>
      <c r="S58" s="737"/>
      <c r="T58" s="593"/>
      <c r="U58" s="159">
        <v>249154</v>
      </c>
      <c r="V58" s="159"/>
      <c r="W58" s="737">
        <v>48.3</v>
      </c>
      <c r="X58" s="737"/>
      <c r="Y58" s="737">
        <v>24.6</v>
      </c>
      <c r="Z58" s="737"/>
      <c r="AA58" s="737">
        <v>17.1</v>
      </c>
      <c r="AB58" s="737"/>
      <c r="AC58" s="737">
        <v>774.1</v>
      </c>
      <c r="AD58" s="737"/>
      <c r="AE58" s="159">
        <v>640584</v>
      </c>
      <c r="AF58" s="159"/>
      <c r="AG58" s="159">
        <v>8917</v>
      </c>
      <c r="AH58" s="176"/>
      <c r="AI58" s="736">
        <v>6</v>
      </c>
    </row>
    <row r="59" spans="1:35" s="309" customFormat="1" ht="18" customHeight="1">
      <c r="A59" s="579" t="s">
        <v>294</v>
      </c>
      <c r="B59" s="735" t="s">
        <v>293</v>
      </c>
      <c r="C59" s="734">
        <v>7</v>
      </c>
      <c r="D59" s="733">
        <v>33.68</v>
      </c>
      <c r="E59" s="732"/>
      <c r="F59" s="732">
        <v>33.57</v>
      </c>
      <c r="G59" s="732"/>
      <c r="H59" s="730">
        <v>2.2</v>
      </c>
      <c r="I59" s="730"/>
      <c r="J59" s="673">
        <v>217</v>
      </c>
      <c r="K59" s="673"/>
      <c r="L59" s="673">
        <v>25</v>
      </c>
      <c r="M59" s="673"/>
      <c r="N59" s="730">
        <v>63.6</v>
      </c>
      <c r="O59" s="730"/>
      <c r="P59" s="730">
        <v>7.5</v>
      </c>
      <c r="Q59" s="730"/>
      <c r="R59" s="730">
        <v>277.5</v>
      </c>
      <c r="S59" s="730"/>
      <c r="T59" s="731"/>
      <c r="U59" s="673">
        <v>287405</v>
      </c>
      <c r="V59" s="673"/>
      <c r="W59" s="730">
        <v>44</v>
      </c>
      <c r="X59" s="730"/>
      <c r="Y59" s="730">
        <v>24.6</v>
      </c>
      <c r="Z59" s="730"/>
      <c r="AA59" s="730">
        <v>17</v>
      </c>
      <c r="AB59" s="730"/>
      <c r="AC59" s="730">
        <v>758.2</v>
      </c>
      <c r="AD59" s="730"/>
      <c r="AE59" s="673">
        <v>767437</v>
      </c>
      <c r="AF59" s="673"/>
      <c r="AG59" s="673">
        <v>9676</v>
      </c>
      <c r="AH59" s="729"/>
      <c r="AI59" s="728">
        <v>7</v>
      </c>
    </row>
    <row r="60" spans="1:35" s="312" customFormat="1" ht="6" customHeight="1">
      <c r="A60" s="326"/>
      <c r="B60" s="326"/>
      <c r="C60" s="325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815"/>
    </row>
  </sheetData>
  <sheetProtection/>
  <mergeCells count="506">
    <mergeCell ref="AE58:AF58"/>
    <mergeCell ref="AG58:AH58"/>
    <mergeCell ref="R58:S58"/>
    <mergeCell ref="U58:V58"/>
    <mergeCell ref="W58:X58"/>
    <mergeCell ref="Y58:Z58"/>
    <mergeCell ref="AA58:AB58"/>
    <mergeCell ref="AC58:AD58"/>
    <mergeCell ref="AC57:AD57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P57:Q57"/>
    <mergeCell ref="R57:S57"/>
    <mergeCell ref="U57:V57"/>
    <mergeCell ref="W57:X57"/>
    <mergeCell ref="Y57:Z57"/>
    <mergeCell ref="AA57:AB57"/>
    <mergeCell ref="D57:E57"/>
    <mergeCell ref="F57:G57"/>
    <mergeCell ref="H57:I57"/>
    <mergeCell ref="J57:K57"/>
    <mergeCell ref="L57:M57"/>
    <mergeCell ref="N57:O57"/>
    <mergeCell ref="W56:X56"/>
    <mergeCell ref="Y56:Z56"/>
    <mergeCell ref="AA56:AB56"/>
    <mergeCell ref="AC56:AD56"/>
    <mergeCell ref="AE56:AF56"/>
    <mergeCell ref="AG56:AH56"/>
    <mergeCell ref="AG55:AH55"/>
    <mergeCell ref="D56:E56"/>
    <mergeCell ref="F56:G56"/>
    <mergeCell ref="H56:I56"/>
    <mergeCell ref="J56:K56"/>
    <mergeCell ref="L56:M56"/>
    <mergeCell ref="N56:O56"/>
    <mergeCell ref="P56:Q56"/>
    <mergeCell ref="R56:S56"/>
    <mergeCell ref="U56:V56"/>
    <mergeCell ref="U55:V55"/>
    <mergeCell ref="W55:X55"/>
    <mergeCell ref="Y55:Z55"/>
    <mergeCell ref="AA55:AB55"/>
    <mergeCell ref="AC55:AD55"/>
    <mergeCell ref="AE55:AF55"/>
    <mergeCell ref="AE54:AF54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R54:S54"/>
    <mergeCell ref="U54:V54"/>
    <mergeCell ref="W54:X54"/>
    <mergeCell ref="Y54:Z54"/>
    <mergeCell ref="AA54:AB54"/>
    <mergeCell ref="AC54:AD54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P39:Q39"/>
    <mergeCell ref="R39:S39"/>
    <mergeCell ref="U39:V39"/>
    <mergeCell ref="W39:X39"/>
    <mergeCell ref="Y39:Z39"/>
    <mergeCell ref="AA39:AB39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8:Q38"/>
    <mergeCell ref="R38:S38"/>
    <mergeCell ref="U38:V38"/>
    <mergeCell ref="W38:X38"/>
    <mergeCell ref="Y38:Z38"/>
    <mergeCell ref="AA38:AB38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8:O38"/>
    <mergeCell ref="P37:Q37"/>
    <mergeCell ref="R37:S37"/>
    <mergeCell ref="U37:V37"/>
    <mergeCell ref="W37:X37"/>
    <mergeCell ref="Y37:Z37"/>
    <mergeCell ref="AA37:AB37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7:O37"/>
    <mergeCell ref="P36:Q36"/>
    <mergeCell ref="R36:S36"/>
    <mergeCell ref="U36:V36"/>
    <mergeCell ref="W36:X36"/>
    <mergeCell ref="Y36:Z36"/>
    <mergeCell ref="AA36:AB36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6:O36"/>
    <mergeCell ref="N35:O35"/>
    <mergeCell ref="P35:Q35"/>
    <mergeCell ref="R35:S35"/>
    <mergeCell ref="U35:V35"/>
    <mergeCell ref="Y35:Z35"/>
    <mergeCell ref="AA35:AB35"/>
    <mergeCell ref="X20:Y20"/>
    <mergeCell ref="Z20:AA20"/>
    <mergeCell ref="AD20:AE20"/>
    <mergeCell ref="AF20:AG20"/>
    <mergeCell ref="AH20:AI20"/>
    <mergeCell ref="D35:E35"/>
    <mergeCell ref="F35:G35"/>
    <mergeCell ref="H35:I35"/>
    <mergeCell ref="J35:K35"/>
    <mergeCell ref="L35:M35"/>
    <mergeCell ref="AF19:AG19"/>
    <mergeCell ref="AH19:AI19"/>
    <mergeCell ref="E20:F20"/>
    <mergeCell ref="G20:H20"/>
    <mergeCell ref="I20:J20"/>
    <mergeCell ref="K20:L20"/>
    <mergeCell ref="M20:N20"/>
    <mergeCell ref="O20:P20"/>
    <mergeCell ref="Q20:R20"/>
    <mergeCell ref="V20:W20"/>
    <mergeCell ref="O19:P19"/>
    <mergeCell ref="Q19:R19"/>
    <mergeCell ref="V19:W19"/>
    <mergeCell ref="X19:Y19"/>
    <mergeCell ref="Z19:AA19"/>
    <mergeCell ref="AD19:AE19"/>
    <mergeCell ref="X18:Y18"/>
    <mergeCell ref="Z18:AA18"/>
    <mergeCell ref="AD18:AE18"/>
    <mergeCell ref="AF18:AG18"/>
    <mergeCell ref="AH18:AI18"/>
    <mergeCell ref="E19:F19"/>
    <mergeCell ref="G19:H19"/>
    <mergeCell ref="I19:J19"/>
    <mergeCell ref="K19:L19"/>
    <mergeCell ref="M19:N19"/>
    <mergeCell ref="AF17:AG17"/>
    <mergeCell ref="AH17:AI17"/>
    <mergeCell ref="E18:F18"/>
    <mergeCell ref="G18:H18"/>
    <mergeCell ref="I18:J18"/>
    <mergeCell ref="K18:L18"/>
    <mergeCell ref="M18:N18"/>
    <mergeCell ref="O18:P18"/>
    <mergeCell ref="Q18:R18"/>
    <mergeCell ref="V18:W18"/>
    <mergeCell ref="O17:P17"/>
    <mergeCell ref="Q17:R17"/>
    <mergeCell ref="V17:W17"/>
    <mergeCell ref="X17:Y17"/>
    <mergeCell ref="Z17:AA17"/>
    <mergeCell ref="AD17:AE17"/>
    <mergeCell ref="X16:Y16"/>
    <mergeCell ref="Z16:AA16"/>
    <mergeCell ref="AD16:AE16"/>
    <mergeCell ref="AF16:AG16"/>
    <mergeCell ref="AH16:AI16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O16:P16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  <mergeCell ref="Z9:AA11"/>
    <mergeCell ref="AB9:AB11"/>
    <mergeCell ref="AD9:AE11"/>
    <mergeCell ref="AH9:AI11"/>
    <mergeCell ref="G10:H11"/>
    <mergeCell ref="I10:J11"/>
    <mergeCell ref="M10:N11"/>
    <mergeCell ref="Q10:R11"/>
    <mergeCell ref="AC10:AC11"/>
    <mergeCell ref="AF10:AG11"/>
    <mergeCell ref="AH12:AI12"/>
    <mergeCell ref="AJ10:AJ11"/>
    <mergeCell ref="K11:L11"/>
    <mergeCell ref="E12:F12"/>
    <mergeCell ref="G12:H12"/>
    <mergeCell ref="I12:J12"/>
    <mergeCell ref="K12:L12"/>
    <mergeCell ref="M12:N12"/>
    <mergeCell ref="O12:P12"/>
    <mergeCell ref="Q12:R12"/>
    <mergeCell ref="O13:P13"/>
    <mergeCell ref="Q13:R13"/>
    <mergeCell ref="X12:Y12"/>
    <mergeCell ref="Z12:AA12"/>
    <mergeCell ref="AD12:AE12"/>
    <mergeCell ref="AF12:AG12"/>
    <mergeCell ref="V12:W12"/>
    <mergeCell ref="V13:W13"/>
    <mergeCell ref="X13:Y13"/>
    <mergeCell ref="Z13:AA13"/>
    <mergeCell ref="A13:C13"/>
    <mergeCell ref="E13:F13"/>
    <mergeCell ref="G13:H13"/>
    <mergeCell ref="I13:J13"/>
    <mergeCell ref="K13:L13"/>
    <mergeCell ref="M13:N13"/>
    <mergeCell ref="AD13:AE13"/>
    <mergeCell ref="AF13:AG13"/>
    <mergeCell ref="AH13:AI13"/>
    <mergeCell ref="E14:F14"/>
    <mergeCell ref="G14:H14"/>
    <mergeCell ref="I14:J14"/>
    <mergeCell ref="K14:L14"/>
    <mergeCell ref="M14:N14"/>
    <mergeCell ref="O14:P14"/>
    <mergeCell ref="Q14:R14"/>
    <mergeCell ref="V14:W14"/>
    <mergeCell ref="X14:Y14"/>
    <mergeCell ref="Z14:AA14"/>
    <mergeCell ref="AD14:AE14"/>
    <mergeCell ref="AF14:AG14"/>
    <mergeCell ref="AH14:AI14"/>
    <mergeCell ref="Z15:AA15"/>
    <mergeCell ref="AD15:AE15"/>
    <mergeCell ref="AF15:AG15"/>
    <mergeCell ref="E15:F15"/>
    <mergeCell ref="G15:H15"/>
    <mergeCell ref="I15:J15"/>
    <mergeCell ref="K15:L15"/>
    <mergeCell ref="M15:N15"/>
    <mergeCell ref="O15:P15"/>
    <mergeCell ref="M21:N21"/>
    <mergeCell ref="O21:P21"/>
    <mergeCell ref="Q21:R21"/>
    <mergeCell ref="V21:W21"/>
    <mergeCell ref="X21:Y21"/>
    <mergeCell ref="Q15:R15"/>
    <mergeCell ref="V15:W15"/>
    <mergeCell ref="X15:Y15"/>
    <mergeCell ref="Q16:R16"/>
    <mergeCell ref="V16:W16"/>
    <mergeCell ref="A27:C30"/>
    <mergeCell ref="D27:G27"/>
    <mergeCell ref="H27:I30"/>
    <mergeCell ref="L27:S27"/>
    <mergeCell ref="U27:V30"/>
    <mergeCell ref="AH15:AI15"/>
    <mergeCell ref="E21:F21"/>
    <mergeCell ref="G21:H21"/>
    <mergeCell ref="I21:J21"/>
    <mergeCell ref="K21:L21"/>
    <mergeCell ref="AA27:AB30"/>
    <mergeCell ref="AC27:AD30"/>
    <mergeCell ref="AE27:AF30"/>
    <mergeCell ref="AG27:AH30"/>
    <mergeCell ref="Z21:AA21"/>
    <mergeCell ref="AD21:AE21"/>
    <mergeCell ref="AF21:AG21"/>
    <mergeCell ref="AH21:AI21"/>
    <mergeCell ref="AI27:AJ30"/>
    <mergeCell ref="AK27:AK30"/>
    <mergeCell ref="D28:E30"/>
    <mergeCell ref="J28:K30"/>
    <mergeCell ref="L28:M30"/>
    <mergeCell ref="N28:O30"/>
    <mergeCell ref="P28:Q30"/>
    <mergeCell ref="R28:S30"/>
    <mergeCell ref="F29:G30"/>
    <mergeCell ref="W27:X30"/>
    <mergeCell ref="Y27:Z30"/>
    <mergeCell ref="D31:E31"/>
    <mergeCell ref="F31:G31"/>
    <mergeCell ref="H31:I31"/>
    <mergeCell ref="J31:K31"/>
    <mergeCell ref="L31:M31"/>
    <mergeCell ref="N31:O31"/>
    <mergeCell ref="AE52:AF52"/>
    <mergeCell ref="AE51:AF51"/>
    <mergeCell ref="AG51:AH51"/>
    <mergeCell ref="P31:Q31"/>
    <mergeCell ref="R31:S31"/>
    <mergeCell ref="U31:V31"/>
    <mergeCell ref="W31:X31"/>
    <mergeCell ref="Y31:Z31"/>
    <mergeCell ref="AA31:AB31"/>
    <mergeCell ref="W35:X35"/>
    <mergeCell ref="AG52:AH52"/>
    <mergeCell ref="AA52:AB52"/>
    <mergeCell ref="AC52:AD52"/>
    <mergeCell ref="AC31:AD31"/>
    <mergeCell ref="AE31:AF31"/>
    <mergeCell ref="AA53:AB53"/>
    <mergeCell ref="AC53:AD53"/>
    <mergeCell ref="AE53:AF53"/>
    <mergeCell ref="AG53:AH53"/>
    <mergeCell ref="AG31:AH31"/>
    <mergeCell ref="D52:E52"/>
    <mergeCell ref="F52:G52"/>
    <mergeCell ref="H52:I52"/>
    <mergeCell ref="J52:K52"/>
    <mergeCell ref="AI31:AJ31"/>
    <mergeCell ref="N53:O53"/>
    <mergeCell ref="P53:Q53"/>
    <mergeCell ref="R53:S53"/>
    <mergeCell ref="U53:V53"/>
    <mergeCell ref="W53:X53"/>
    <mergeCell ref="AA59:AB59"/>
    <mergeCell ref="AC59:AD59"/>
    <mergeCell ref="AE59:AF59"/>
    <mergeCell ref="AG59:AH59"/>
    <mergeCell ref="A51:C51"/>
    <mergeCell ref="D53:E53"/>
    <mergeCell ref="F53:G53"/>
    <mergeCell ref="H53:I53"/>
    <mergeCell ref="J53:K53"/>
    <mergeCell ref="L53:M53"/>
    <mergeCell ref="D59:E59"/>
    <mergeCell ref="F59:G59"/>
    <mergeCell ref="H59:I59"/>
    <mergeCell ref="J59:K59"/>
    <mergeCell ref="L59:M59"/>
    <mergeCell ref="N59:O59"/>
    <mergeCell ref="P59:Q59"/>
    <mergeCell ref="R59:S59"/>
    <mergeCell ref="U59:V59"/>
    <mergeCell ref="U52:V52"/>
    <mergeCell ref="W52:X52"/>
    <mergeCell ref="Y52:Z52"/>
    <mergeCell ref="W59:X59"/>
    <mergeCell ref="Y59:Z59"/>
    <mergeCell ref="Y53:Z53"/>
    <mergeCell ref="P54:Q54"/>
    <mergeCell ref="L52:M52"/>
    <mergeCell ref="N52:O52"/>
    <mergeCell ref="P52:Q52"/>
    <mergeCell ref="R52:S52"/>
    <mergeCell ref="R51:S51"/>
    <mergeCell ref="U51:V51"/>
    <mergeCell ref="W51:X51"/>
    <mergeCell ref="Y51:Z51"/>
    <mergeCell ref="AA51:AB51"/>
    <mergeCell ref="AC51:AD51"/>
    <mergeCell ref="AC50:AD50"/>
    <mergeCell ref="AE50:AF50"/>
    <mergeCell ref="AG50:AH50"/>
    <mergeCell ref="D51:E51"/>
    <mergeCell ref="F51:G51"/>
    <mergeCell ref="H51:I51"/>
    <mergeCell ref="J51:K51"/>
    <mergeCell ref="L51:M51"/>
    <mergeCell ref="N51:O51"/>
    <mergeCell ref="P51:Q51"/>
    <mergeCell ref="P50:Q50"/>
    <mergeCell ref="R50:S50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Y47:AF47"/>
    <mergeCell ref="AG47:AH49"/>
    <mergeCell ref="Y48:Z49"/>
    <mergeCell ref="AA48:AB49"/>
    <mergeCell ref="AC48:AD49"/>
    <mergeCell ref="AE48:AF49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D33:E33"/>
    <mergeCell ref="F33:G33"/>
    <mergeCell ref="H33:I33"/>
    <mergeCell ref="J33:K33"/>
    <mergeCell ref="L33:M33"/>
    <mergeCell ref="N33:O33"/>
    <mergeCell ref="P33:Q33"/>
    <mergeCell ref="R33:S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4:O34"/>
    <mergeCell ref="P34:Q34"/>
    <mergeCell ref="R34:S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D40:E40"/>
    <mergeCell ref="F40:G40"/>
    <mergeCell ref="H40:I40"/>
    <mergeCell ref="J40:K40"/>
    <mergeCell ref="L40:M40"/>
    <mergeCell ref="N40:O40"/>
    <mergeCell ref="P40:Q40"/>
    <mergeCell ref="R40:S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</mergeCells>
  <conditionalFormatting sqref="R54:S54 U54:AH54 U56:AH58 R56:S58">
    <cfRule type="cellIs" priority="23" dxfId="353" operator="equal" stopIfTrue="1">
      <formula>""</formula>
    </cfRule>
  </conditionalFormatting>
  <conditionalFormatting sqref="U16:AJ16 D16:S16 D19:S20 U19:AJ20">
    <cfRule type="cellIs" priority="22" dxfId="353" operator="equal" stopIfTrue="1">
      <formula>""</formula>
    </cfRule>
  </conditionalFormatting>
  <conditionalFormatting sqref="U35:AJ35 D35:S35 D37:S39 U37:AJ39">
    <cfRule type="cellIs" priority="21" dxfId="353" operator="equal" stopIfTrue="1">
      <formula>""</formula>
    </cfRule>
  </conditionalFormatting>
  <conditionalFormatting sqref="D54:Q54 D56:Q58">
    <cfRule type="cellIs" priority="20" dxfId="353" operator="equal" stopIfTrue="1">
      <formula>""</formula>
    </cfRule>
  </conditionalFormatting>
  <conditionalFormatting sqref="U17:AJ18 D17:S18">
    <cfRule type="cellIs" priority="19" dxfId="353" operator="equal" stopIfTrue="1">
      <formula>""</formula>
    </cfRule>
  </conditionalFormatting>
  <conditionalFormatting sqref="U36:AJ36 D36:S36">
    <cfRule type="cellIs" priority="18" dxfId="353" operator="equal" stopIfTrue="1">
      <formula>""</formula>
    </cfRule>
  </conditionalFormatting>
  <conditionalFormatting sqref="R55:S55 U55:AH55">
    <cfRule type="cellIs" priority="17" dxfId="353" operator="equal" stopIfTrue="1">
      <formula>""</formula>
    </cfRule>
  </conditionalFormatting>
  <conditionalFormatting sqref="D55:Q55">
    <cfRule type="cellIs" priority="16" dxfId="353" operator="equal" stopIfTrue="1">
      <formula>""</formula>
    </cfRule>
  </conditionalFormatting>
  <conditionalFormatting sqref="D14:S14">
    <cfRule type="cellIs" priority="15" dxfId="353" operator="equal" stopIfTrue="1">
      <formula>""</formula>
    </cfRule>
  </conditionalFormatting>
  <conditionalFormatting sqref="D21:S21">
    <cfRule type="cellIs" priority="14" dxfId="353" operator="equal" stopIfTrue="1">
      <formula>""</formula>
    </cfRule>
  </conditionalFormatting>
  <conditionalFormatting sqref="D33:S33">
    <cfRule type="cellIs" priority="13" dxfId="353" operator="equal" stopIfTrue="1">
      <formula>""</formula>
    </cfRule>
  </conditionalFormatting>
  <conditionalFormatting sqref="D40:E40 H40:S40">
    <cfRule type="cellIs" priority="12" dxfId="353" operator="equal" stopIfTrue="1">
      <formula>""</formula>
    </cfRule>
  </conditionalFormatting>
  <conditionalFormatting sqref="F40:G40">
    <cfRule type="cellIs" priority="11" dxfId="353" operator="equal" stopIfTrue="1">
      <formula>""</formula>
    </cfRule>
  </conditionalFormatting>
  <conditionalFormatting sqref="R52:S52">
    <cfRule type="cellIs" priority="10" dxfId="353" operator="equal" stopIfTrue="1">
      <formula>""</formula>
    </cfRule>
  </conditionalFormatting>
  <conditionalFormatting sqref="D52:Q52">
    <cfRule type="cellIs" priority="9" dxfId="353" operator="equal" stopIfTrue="1">
      <formula>""</formula>
    </cfRule>
  </conditionalFormatting>
  <conditionalFormatting sqref="R59:S59">
    <cfRule type="cellIs" priority="8" dxfId="353" operator="equal" stopIfTrue="1">
      <formula>""</formula>
    </cfRule>
  </conditionalFormatting>
  <conditionalFormatting sqref="D59:Q59">
    <cfRule type="cellIs" priority="7" dxfId="353" operator="equal" stopIfTrue="1">
      <formula>""</formula>
    </cfRule>
  </conditionalFormatting>
  <conditionalFormatting sqref="U14:AJ14">
    <cfRule type="cellIs" priority="6" dxfId="353" operator="equal" stopIfTrue="1">
      <formula>""</formula>
    </cfRule>
  </conditionalFormatting>
  <conditionalFormatting sqref="U21:AJ21">
    <cfRule type="cellIs" priority="5" dxfId="353" operator="equal" stopIfTrue="1">
      <formula>""</formula>
    </cfRule>
  </conditionalFormatting>
  <conditionalFormatting sqref="U33:AJ33">
    <cfRule type="cellIs" priority="4" dxfId="353" operator="equal" stopIfTrue="1">
      <formula>""</formula>
    </cfRule>
  </conditionalFormatting>
  <conditionalFormatting sqref="U40:AJ40">
    <cfRule type="cellIs" priority="3" dxfId="353" operator="equal" stopIfTrue="1">
      <formula>""</formula>
    </cfRule>
  </conditionalFormatting>
  <conditionalFormatting sqref="U52:AH52">
    <cfRule type="cellIs" priority="2" dxfId="353" operator="equal" stopIfTrue="1">
      <formula>""</formula>
    </cfRule>
  </conditionalFormatting>
  <conditionalFormatting sqref="U59:AH59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1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309" customWidth="1"/>
    <col min="2" max="2" width="11.625" style="309" bestFit="1" customWidth="1"/>
    <col min="3" max="3" width="4.75390625" style="309" customWidth="1"/>
    <col min="4" max="4" width="10.625" style="309" customWidth="1"/>
    <col min="5" max="5" width="1.75390625" style="309" customWidth="1"/>
    <col min="6" max="6" width="9.75390625" style="309" customWidth="1"/>
    <col min="7" max="7" width="3.50390625" style="309" customWidth="1"/>
    <col min="8" max="8" width="8.125" style="310" customWidth="1"/>
    <col min="9" max="9" width="5.00390625" style="310" customWidth="1"/>
    <col min="10" max="10" width="6.375" style="310" customWidth="1"/>
    <col min="11" max="11" width="6.625" style="310" customWidth="1"/>
    <col min="12" max="12" width="4.50390625" style="310" customWidth="1"/>
    <col min="13" max="13" width="8.125" style="310" customWidth="1"/>
    <col min="14" max="14" width="2.875" style="310" customWidth="1"/>
    <col min="15" max="15" width="9.75390625" style="310" customWidth="1"/>
    <col min="16" max="16" width="1.25" style="310" customWidth="1"/>
    <col min="17" max="17" width="11.125" style="310" customWidth="1"/>
    <col min="18" max="18" width="1.12109375" style="309" customWidth="1"/>
    <col min="19" max="19" width="11.75390625" style="310" customWidth="1"/>
    <col min="20" max="20" width="1.4921875" style="310" customWidth="1"/>
    <col min="21" max="21" width="10.875" style="310" customWidth="1"/>
    <col min="22" max="22" width="2.875" style="310" customWidth="1"/>
    <col min="23" max="23" width="9.125" style="310" customWidth="1"/>
    <col min="24" max="24" width="4.375" style="310" customWidth="1"/>
    <col min="25" max="25" width="7.00390625" style="310" customWidth="1"/>
    <col min="26" max="26" width="5.75390625" style="310" customWidth="1"/>
    <col min="27" max="27" width="5.625" style="310" customWidth="1"/>
    <col min="28" max="28" width="7.00390625" style="310" customWidth="1"/>
    <col min="29" max="29" width="4.00390625" style="310" customWidth="1"/>
    <col min="30" max="30" width="9.125" style="310" customWidth="1"/>
    <col min="31" max="31" width="2.75390625" style="310" customWidth="1"/>
    <col min="32" max="32" width="10.375" style="310" customWidth="1"/>
    <col min="33" max="33" width="1.37890625" style="310" customWidth="1"/>
    <col min="34" max="34" width="12.125" style="310" customWidth="1"/>
    <col min="35" max="35" width="5.00390625" style="309" customWidth="1"/>
    <col min="36" max="16384" width="9.00390625" style="309" customWidth="1"/>
  </cols>
  <sheetData>
    <row r="1" spans="1:35" ht="21" customHeight="1">
      <c r="A1" s="469" t="s">
        <v>492</v>
      </c>
      <c r="B1" s="335"/>
      <c r="C1" s="335"/>
      <c r="D1" s="312"/>
      <c r="E1" s="312"/>
      <c r="F1" s="312"/>
      <c r="G1" s="312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2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468" t="s">
        <v>491</v>
      </c>
    </row>
    <row r="2" spans="1:35" s="327" customFormat="1" ht="18" customHeight="1">
      <c r="A2" s="467"/>
      <c r="B2" s="467"/>
      <c r="C2" s="467"/>
      <c r="D2" s="467"/>
      <c r="E2" s="467"/>
      <c r="F2" s="464"/>
      <c r="G2" s="464"/>
      <c r="H2" s="467"/>
      <c r="I2" s="467"/>
      <c r="J2" s="467"/>
      <c r="K2" s="464"/>
      <c r="L2" s="464"/>
      <c r="M2" s="464"/>
      <c r="N2" s="464"/>
      <c r="O2" s="464"/>
      <c r="P2" s="464"/>
      <c r="Q2" s="464"/>
      <c r="R2" s="335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6"/>
      <c r="AD2" s="466"/>
      <c r="AE2" s="466"/>
      <c r="AG2" s="465"/>
      <c r="AH2" s="465"/>
      <c r="AI2" s="335"/>
    </row>
    <row r="3" spans="1:35" s="327" customFormat="1" ht="26.25" customHeight="1">
      <c r="A3" s="312"/>
      <c r="B3" s="312"/>
      <c r="C3" s="312"/>
      <c r="D3" s="312"/>
      <c r="E3" s="312"/>
      <c r="F3" s="312"/>
      <c r="G3" s="312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35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35"/>
    </row>
    <row r="4" spans="1:35" s="327" customFormat="1" ht="16.5" customHeight="1">
      <c r="A4" s="312"/>
      <c r="B4" s="312"/>
      <c r="C4" s="312"/>
      <c r="D4" s="312"/>
      <c r="E4" s="312"/>
      <c r="F4" s="312"/>
      <c r="G4" s="312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35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35"/>
    </row>
    <row r="5" spans="1:35" s="327" customFormat="1" ht="15.75" customHeight="1">
      <c r="A5" s="459" t="s">
        <v>490</v>
      </c>
      <c r="B5" s="312"/>
      <c r="C5" s="312"/>
      <c r="D5" s="463"/>
      <c r="E5" s="463"/>
      <c r="F5" s="335"/>
      <c r="G5" s="335"/>
      <c r="H5" s="838"/>
      <c r="I5" s="838"/>
      <c r="J5" s="838"/>
      <c r="K5" s="461"/>
      <c r="L5" s="461"/>
      <c r="M5" s="461"/>
      <c r="N5" s="459"/>
      <c r="O5" s="459"/>
      <c r="P5" s="459"/>
      <c r="Q5" s="460"/>
      <c r="R5" s="459"/>
      <c r="S5" s="459" t="s">
        <v>95</v>
      </c>
      <c r="T5" s="951"/>
      <c r="U5" s="459"/>
      <c r="V5" s="459"/>
      <c r="W5" s="459"/>
      <c r="X5" s="459"/>
      <c r="Y5" s="459"/>
      <c r="Z5" s="459"/>
      <c r="AA5" s="459"/>
      <c r="AB5" s="459"/>
      <c r="AC5" s="951"/>
      <c r="AD5" s="951"/>
      <c r="AE5" s="951"/>
      <c r="AF5" s="951"/>
      <c r="AH5" s="459"/>
      <c r="AI5" s="335"/>
    </row>
    <row r="6" spans="2:36" ht="15" customHeight="1">
      <c r="B6" s="312"/>
      <c r="C6" s="312"/>
      <c r="D6" s="463"/>
      <c r="E6" s="463"/>
      <c r="F6" s="335"/>
      <c r="G6" s="335"/>
      <c r="H6" s="313"/>
      <c r="I6" s="313"/>
      <c r="J6" s="313"/>
      <c r="K6" s="461"/>
      <c r="L6" s="461"/>
      <c r="M6" s="461"/>
      <c r="N6" s="459"/>
      <c r="O6" s="459"/>
      <c r="P6" s="459"/>
      <c r="Q6" s="460"/>
      <c r="R6" s="1185"/>
      <c r="S6" s="459" t="s">
        <v>489</v>
      </c>
      <c r="T6" s="951"/>
      <c r="U6" s="459"/>
      <c r="V6" s="459"/>
      <c r="W6" s="459"/>
      <c r="X6" s="459"/>
      <c r="Y6" s="459"/>
      <c r="Z6" s="459"/>
      <c r="AA6" s="459"/>
      <c r="AB6" s="1184"/>
      <c r="AC6" s="1183"/>
      <c r="AD6" s="327"/>
      <c r="AE6" s="327"/>
      <c r="AF6" s="327"/>
      <c r="AG6" s="327"/>
      <c r="AH6" s="459"/>
      <c r="AI6" s="725"/>
      <c r="AJ6" s="327"/>
    </row>
    <row r="7" spans="1:36" s="312" customFormat="1" ht="15" customHeight="1" thickBot="1">
      <c r="A7" s="457"/>
      <c r="B7" s="456"/>
      <c r="C7" s="45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455"/>
      <c r="AI7" s="411"/>
      <c r="AJ7" s="309"/>
    </row>
    <row r="8" spans="1:35" s="312" customFormat="1" ht="15" customHeight="1" thickTop="1">
      <c r="A8" s="406" t="s">
        <v>1</v>
      </c>
      <c r="B8" s="406"/>
      <c r="C8" s="405"/>
      <c r="D8" s="1182"/>
      <c r="E8" s="1181"/>
      <c r="F8" s="1181"/>
      <c r="G8" s="1181"/>
      <c r="H8" s="1180" t="s">
        <v>346</v>
      </c>
      <c r="I8" s="1181"/>
      <c r="J8" s="403"/>
      <c r="K8" s="403"/>
      <c r="L8" s="403"/>
      <c r="M8" s="403"/>
      <c r="N8" s="1181"/>
      <c r="O8" s="1181"/>
      <c r="P8" s="1181"/>
      <c r="Q8" s="1180" t="s">
        <v>345</v>
      </c>
      <c r="R8" s="1169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834" t="s">
        <v>344</v>
      </c>
      <c r="AE8" s="403"/>
      <c r="AF8" s="403"/>
      <c r="AG8" s="403"/>
      <c r="AH8" s="765" t="s">
        <v>26</v>
      </c>
      <c r="AI8" s="803"/>
    </row>
    <row r="9" spans="1:35" s="312" customFormat="1" ht="15" customHeight="1">
      <c r="A9" s="386"/>
      <c r="B9" s="386"/>
      <c r="C9" s="382"/>
      <c r="D9" s="389" t="s">
        <v>0</v>
      </c>
      <c r="E9" s="442" t="s">
        <v>488</v>
      </c>
      <c r="F9" s="388"/>
      <c r="G9" s="498" t="s">
        <v>342</v>
      </c>
      <c r="H9" s="545"/>
      <c r="I9" s="545"/>
      <c r="J9" s="545"/>
      <c r="K9" s="545"/>
      <c r="L9" s="545"/>
      <c r="M9" s="545"/>
      <c r="N9" s="497"/>
      <c r="O9" s="445" t="s">
        <v>180</v>
      </c>
      <c r="P9" s="760"/>
      <c r="Q9" s="1179"/>
      <c r="S9" s="448" t="s">
        <v>179</v>
      </c>
      <c r="T9" s="387" t="s">
        <v>7</v>
      </c>
      <c r="U9" s="448"/>
      <c r="V9" s="387" t="s">
        <v>178</v>
      </c>
      <c r="W9" s="448"/>
      <c r="X9" s="442" t="s">
        <v>487</v>
      </c>
      <c r="Y9" s="388"/>
      <c r="Z9" s="1171" t="s">
        <v>486</v>
      </c>
      <c r="AA9" s="1178"/>
      <c r="AB9" s="442" t="s">
        <v>485</v>
      </c>
      <c r="AC9" s="499"/>
      <c r="AD9" s="442" t="s">
        <v>484</v>
      </c>
      <c r="AE9" s="388"/>
      <c r="AF9" s="442" t="s">
        <v>16</v>
      </c>
      <c r="AG9" s="763"/>
      <c r="AI9" s="792"/>
    </row>
    <row r="10" spans="1:35" s="312" customFormat="1" ht="15" customHeight="1">
      <c r="A10" s="386"/>
      <c r="B10" s="386"/>
      <c r="C10" s="382"/>
      <c r="D10" s="1177"/>
      <c r="E10" s="1176"/>
      <c r="F10" s="1175"/>
      <c r="G10" s="1174" t="s">
        <v>21</v>
      </c>
      <c r="H10" s="1173"/>
      <c r="I10" s="387" t="s">
        <v>453</v>
      </c>
      <c r="J10" s="824"/>
      <c r="K10" s="1172"/>
      <c r="L10" s="619"/>
      <c r="M10" s="1171" t="s">
        <v>171</v>
      </c>
      <c r="N10" s="1170"/>
      <c r="O10" s="385"/>
      <c r="P10" s="386"/>
      <c r="Q10" s="389" t="s">
        <v>337</v>
      </c>
      <c r="R10" s="1169"/>
      <c r="S10" s="439"/>
      <c r="T10" s="383"/>
      <c r="U10" s="439"/>
      <c r="V10" s="383"/>
      <c r="W10" s="439"/>
      <c r="X10" s="434"/>
      <c r="Y10" s="761"/>
      <c r="Z10" s="1168"/>
      <c r="AA10" s="1167"/>
      <c r="AB10" s="385"/>
      <c r="AC10" s="382"/>
      <c r="AD10" s="434"/>
      <c r="AE10" s="761"/>
      <c r="AF10" s="434"/>
      <c r="AG10" s="762"/>
      <c r="AH10" s="389" t="s">
        <v>34</v>
      </c>
      <c r="AI10" s="792"/>
    </row>
    <row r="11" spans="1:35" s="312" customFormat="1" ht="24.75" customHeight="1">
      <c r="A11" s="379"/>
      <c r="B11" s="379"/>
      <c r="C11" s="374"/>
      <c r="D11" s="373"/>
      <c r="E11" s="423"/>
      <c r="F11" s="758"/>
      <c r="G11" s="378"/>
      <c r="H11" s="374"/>
      <c r="I11" s="376"/>
      <c r="J11" s="1166"/>
      <c r="K11" s="498" t="s">
        <v>337</v>
      </c>
      <c r="L11" s="545"/>
      <c r="M11" s="1165"/>
      <c r="N11" s="1164"/>
      <c r="O11" s="378"/>
      <c r="P11" s="379"/>
      <c r="Q11" s="373"/>
      <c r="S11" s="429"/>
      <c r="T11" s="376"/>
      <c r="U11" s="429"/>
      <c r="V11" s="376"/>
      <c r="W11" s="429"/>
      <c r="X11" s="423"/>
      <c r="Y11" s="758"/>
      <c r="Z11" s="1165"/>
      <c r="AA11" s="1164"/>
      <c r="AB11" s="378"/>
      <c r="AC11" s="374"/>
      <c r="AD11" s="423"/>
      <c r="AE11" s="758"/>
      <c r="AF11" s="423"/>
      <c r="AG11" s="759"/>
      <c r="AH11" s="373"/>
      <c r="AI11" s="785"/>
    </row>
    <row r="12" spans="1:35" s="312" customFormat="1" ht="15" customHeight="1">
      <c r="A12" s="312" t="s">
        <v>301</v>
      </c>
      <c r="B12" s="371"/>
      <c r="C12" s="370"/>
      <c r="D12" s="369" t="s">
        <v>64</v>
      </c>
      <c r="E12" s="754" t="s">
        <v>169</v>
      </c>
      <c r="F12" s="705"/>
      <c r="G12" s="754" t="s">
        <v>43</v>
      </c>
      <c r="H12" s="705"/>
      <c r="I12" s="754" t="s">
        <v>44</v>
      </c>
      <c r="J12" s="705"/>
      <c r="K12" s="754" t="s">
        <v>45</v>
      </c>
      <c r="L12" s="705"/>
      <c r="M12" s="754" t="s">
        <v>139</v>
      </c>
      <c r="N12" s="705"/>
      <c r="O12" s="754" t="s">
        <v>138</v>
      </c>
      <c r="P12" s="705"/>
      <c r="Q12" s="368" t="s">
        <v>74</v>
      </c>
      <c r="S12" s="421" t="s">
        <v>75</v>
      </c>
      <c r="T12" s="825" t="s">
        <v>76</v>
      </c>
      <c r="U12" s="824"/>
      <c r="V12" s="825" t="s">
        <v>77</v>
      </c>
      <c r="W12" s="824"/>
      <c r="X12" s="754" t="s">
        <v>78</v>
      </c>
      <c r="Y12" s="705"/>
      <c r="Z12" s="754" t="s">
        <v>79</v>
      </c>
      <c r="AA12" s="705"/>
      <c r="AB12" s="756" t="s">
        <v>336</v>
      </c>
      <c r="AC12" s="755"/>
      <c r="AD12" s="754" t="s">
        <v>335</v>
      </c>
      <c r="AE12" s="705"/>
      <c r="AF12" s="754" t="s">
        <v>334</v>
      </c>
      <c r="AG12" s="705"/>
      <c r="AH12" s="368" t="s">
        <v>333</v>
      </c>
      <c r="AI12" s="778"/>
    </row>
    <row r="13" spans="1:35" s="312" customFormat="1" ht="15" customHeight="1">
      <c r="A13" s="1154" t="s">
        <v>468</v>
      </c>
      <c r="B13" s="1154"/>
      <c r="C13" s="1153"/>
      <c r="D13" s="1163" t="s">
        <v>71</v>
      </c>
      <c r="E13" s="1158" t="s">
        <v>71</v>
      </c>
      <c r="F13" s="1158"/>
      <c r="G13" s="1158" t="s">
        <v>80</v>
      </c>
      <c r="H13" s="1158"/>
      <c r="I13" s="1158" t="s">
        <v>80</v>
      </c>
      <c r="J13" s="1158"/>
      <c r="K13" s="1158" t="s">
        <v>80</v>
      </c>
      <c r="L13" s="1158"/>
      <c r="M13" s="1158" t="s">
        <v>80</v>
      </c>
      <c r="N13" s="1158"/>
      <c r="O13" s="1158" t="s">
        <v>80</v>
      </c>
      <c r="P13" s="1158"/>
      <c r="Q13" s="1159" t="s">
        <v>80</v>
      </c>
      <c r="R13" s="1159"/>
      <c r="S13" s="1159" t="s">
        <v>80</v>
      </c>
      <c r="T13" s="1158" t="s">
        <v>80</v>
      </c>
      <c r="U13" s="1158"/>
      <c r="V13" s="1158" t="s">
        <v>80</v>
      </c>
      <c r="W13" s="1158"/>
      <c r="X13" s="1158" t="s">
        <v>80</v>
      </c>
      <c r="Y13" s="1158"/>
      <c r="Z13" s="1158" t="s">
        <v>80</v>
      </c>
      <c r="AA13" s="1158"/>
      <c r="AB13" s="1158" t="s">
        <v>80</v>
      </c>
      <c r="AC13" s="1158"/>
      <c r="AD13" s="1158" t="s">
        <v>80</v>
      </c>
      <c r="AE13" s="1158"/>
      <c r="AF13" s="1158" t="s">
        <v>80</v>
      </c>
      <c r="AG13" s="1158"/>
      <c r="AH13" s="1159" t="s">
        <v>80</v>
      </c>
      <c r="AI13" s="1113"/>
    </row>
    <row r="14" spans="2:35" s="312" customFormat="1" ht="15" customHeight="1">
      <c r="B14" s="316" t="s">
        <v>81</v>
      </c>
      <c r="C14" s="742">
        <v>1</v>
      </c>
      <c r="D14" s="110">
        <v>29833</v>
      </c>
      <c r="E14" s="159">
        <v>144</v>
      </c>
      <c r="F14" s="159"/>
      <c r="G14" s="159">
        <v>22177</v>
      </c>
      <c r="H14" s="159"/>
      <c r="I14" s="159">
        <v>22176</v>
      </c>
      <c r="J14" s="159"/>
      <c r="K14" s="159">
        <v>22173</v>
      </c>
      <c r="L14" s="159"/>
      <c r="M14" s="159">
        <v>1</v>
      </c>
      <c r="N14" s="159"/>
      <c r="O14" s="159">
        <v>127</v>
      </c>
      <c r="P14" s="159"/>
      <c r="Q14" s="104">
        <v>118</v>
      </c>
      <c r="R14" s="109"/>
      <c r="S14" s="104">
        <v>1526</v>
      </c>
      <c r="T14" s="159">
        <v>56</v>
      </c>
      <c r="U14" s="159"/>
      <c r="V14" s="159">
        <v>2125</v>
      </c>
      <c r="W14" s="159"/>
      <c r="X14" s="159">
        <v>297</v>
      </c>
      <c r="Y14" s="159"/>
      <c r="Z14" s="159">
        <v>179</v>
      </c>
      <c r="AA14" s="159"/>
      <c r="AB14" s="159">
        <v>691</v>
      </c>
      <c r="AC14" s="159"/>
      <c r="AD14" s="159">
        <v>114</v>
      </c>
      <c r="AE14" s="159"/>
      <c r="AF14" s="159">
        <v>1339</v>
      </c>
      <c r="AG14" s="159"/>
      <c r="AH14" s="104">
        <v>852</v>
      </c>
      <c r="AI14" s="736">
        <v>1</v>
      </c>
    </row>
    <row r="15" spans="2:35" s="312" customFormat="1" ht="15" customHeight="1">
      <c r="B15" s="342" t="s">
        <v>262</v>
      </c>
      <c r="C15" s="742"/>
      <c r="D15" s="1149"/>
      <c r="E15" s="1147"/>
      <c r="F15" s="883"/>
      <c r="G15" s="1147"/>
      <c r="H15" s="883"/>
      <c r="I15" s="1147"/>
      <c r="J15" s="883"/>
      <c r="K15" s="1147"/>
      <c r="L15" s="883"/>
      <c r="M15" s="1147"/>
      <c r="N15" s="883"/>
      <c r="O15" s="1147"/>
      <c r="P15" s="883"/>
      <c r="Q15" s="1148"/>
      <c r="R15" s="109"/>
      <c r="S15" s="1148"/>
      <c r="T15" s="1147"/>
      <c r="U15" s="883"/>
      <c r="V15" s="1147"/>
      <c r="W15" s="883"/>
      <c r="X15" s="1147"/>
      <c r="Y15" s="883"/>
      <c r="Z15" s="1147"/>
      <c r="AA15" s="883"/>
      <c r="AB15" s="1147"/>
      <c r="AC15" s="883"/>
      <c r="AD15" s="1147"/>
      <c r="AE15" s="883"/>
      <c r="AF15" s="1147"/>
      <c r="AG15" s="883"/>
      <c r="AH15" s="1148"/>
      <c r="AI15" s="736"/>
    </row>
    <row r="16" spans="2:35" s="312" customFormat="1" ht="15" customHeight="1">
      <c r="B16" s="336" t="s">
        <v>134</v>
      </c>
      <c r="C16" s="742">
        <v>2</v>
      </c>
      <c r="D16" s="110">
        <v>27269</v>
      </c>
      <c r="E16" s="159">
        <v>12</v>
      </c>
      <c r="F16" s="159"/>
      <c r="G16" s="159">
        <v>20459</v>
      </c>
      <c r="H16" s="159"/>
      <c r="I16" s="159">
        <v>20459</v>
      </c>
      <c r="J16" s="159"/>
      <c r="K16" s="159">
        <v>20459</v>
      </c>
      <c r="L16" s="159"/>
      <c r="M16" s="159" t="s">
        <v>419</v>
      </c>
      <c r="N16" s="159"/>
      <c r="O16" s="159">
        <v>148</v>
      </c>
      <c r="P16" s="159"/>
      <c r="Q16" s="104">
        <v>148</v>
      </c>
      <c r="R16" s="109"/>
      <c r="S16" s="104">
        <v>1281</v>
      </c>
      <c r="T16" s="159">
        <v>61</v>
      </c>
      <c r="U16" s="159"/>
      <c r="V16" s="159">
        <v>2280</v>
      </c>
      <c r="W16" s="159"/>
      <c r="X16" s="159">
        <v>177</v>
      </c>
      <c r="Y16" s="159"/>
      <c r="Z16" s="159">
        <v>151</v>
      </c>
      <c r="AA16" s="159"/>
      <c r="AB16" s="159">
        <v>359</v>
      </c>
      <c r="AC16" s="159"/>
      <c r="AD16" s="159">
        <v>148</v>
      </c>
      <c r="AE16" s="159"/>
      <c r="AF16" s="159">
        <v>1011</v>
      </c>
      <c r="AG16" s="159"/>
      <c r="AH16" s="104">
        <v>868</v>
      </c>
      <c r="AI16" s="736">
        <v>2</v>
      </c>
    </row>
    <row r="17" spans="2:35" s="312" customFormat="1" ht="15" customHeight="1">
      <c r="B17" s="334" t="s">
        <v>133</v>
      </c>
      <c r="C17" s="742">
        <v>3</v>
      </c>
      <c r="D17" s="110">
        <v>26009</v>
      </c>
      <c r="E17" s="159">
        <v>20</v>
      </c>
      <c r="F17" s="159"/>
      <c r="G17" s="159">
        <v>19389</v>
      </c>
      <c r="H17" s="159"/>
      <c r="I17" s="159">
        <v>19389</v>
      </c>
      <c r="J17" s="159"/>
      <c r="K17" s="159">
        <v>19389</v>
      </c>
      <c r="L17" s="159"/>
      <c r="M17" s="159" t="s">
        <v>419</v>
      </c>
      <c r="N17" s="159"/>
      <c r="O17" s="159">
        <v>160</v>
      </c>
      <c r="P17" s="159"/>
      <c r="Q17" s="104">
        <v>160</v>
      </c>
      <c r="R17" s="109"/>
      <c r="S17" s="104">
        <v>1310</v>
      </c>
      <c r="T17" s="159">
        <v>68</v>
      </c>
      <c r="U17" s="159"/>
      <c r="V17" s="159">
        <v>2254</v>
      </c>
      <c r="W17" s="159"/>
      <c r="X17" s="159">
        <v>150</v>
      </c>
      <c r="Y17" s="159"/>
      <c r="Z17" s="159">
        <v>170</v>
      </c>
      <c r="AA17" s="159"/>
      <c r="AB17" s="159">
        <v>206</v>
      </c>
      <c r="AC17" s="159"/>
      <c r="AD17" s="159">
        <v>91</v>
      </c>
      <c r="AE17" s="159"/>
      <c r="AF17" s="159">
        <v>1039</v>
      </c>
      <c r="AG17" s="159"/>
      <c r="AH17" s="104">
        <v>876</v>
      </c>
      <c r="AI17" s="736">
        <v>3</v>
      </c>
    </row>
    <row r="18" spans="2:35" s="312" customFormat="1" ht="15" customHeight="1">
      <c r="B18" s="334" t="s">
        <v>131</v>
      </c>
      <c r="C18" s="742">
        <v>4</v>
      </c>
      <c r="D18" s="110">
        <v>26286</v>
      </c>
      <c r="E18" s="159">
        <v>9</v>
      </c>
      <c r="F18" s="159"/>
      <c r="G18" s="159">
        <v>19940</v>
      </c>
      <c r="H18" s="159"/>
      <c r="I18" s="159">
        <v>19940</v>
      </c>
      <c r="J18" s="159"/>
      <c r="K18" s="159">
        <v>19940</v>
      </c>
      <c r="L18" s="159"/>
      <c r="M18" s="159" t="s">
        <v>419</v>
      </c>
      <c r="N18" s="159"/>
      <c r="O18" s="159">
        <v>171</v>
      </c>
      <c r="P18" s="159"/>
      <c r="Q18" s="104">
        <v>171</v>
      </c>
      <c r="R18" s="109"/>
      <c r="S18" s="104">
        <v>1472</v>
      </c>
      <c r="T18" s="159">
        <v>103</v>
      </c>
      <c r="U18" s="159"/>
      <c r="V18" s="159">
        <v>2157</v>
      </c>
      <c r="W18" s="159"/>
      <c r="X18" s="159">
        <v>245</v>
      </c>
      <c r="Y18" s="159"/>
      <c r="Z18" s="159">
        <v>150</v>
      </c>
      <c r="AA18" s="159"/>
      <c r="AB18" s="159">
        <v>393</v>
      </c>
      <c r="AC18" s="159"/>
      <c r="AD18" s="159">
        <v>91</v>
      </c>
      <c r="AE18" s="159"/>
      <c r="AF18" s="159">
        <v>642</v>
      </c>
      <c r="AG18" s="159"/>
      <c r="AH18" s="104">
        <v>525</v>
      </c>
      <c r="AI18" s="736">
        <v>4</v>
      </c>
    </row>
    <row r="19" spans="2:35" s="312" customFormat="1" ht="15" customHeight="1">
      <c r="B19" s="334" t="s">
        <v>129</v>
      </c>
      <c r="C19" s="742">
        <v>5</v>
      </c>
      <c r="D19" s="110">
        <v>26889</v>
      </c>
      <c r="E19" s="159">
        <v>13</v>
      </c>
      <c r="F19" s="159"/>
      <c r="G19" s="159">
        <v>20605</v>
      </c>
      <c r="H19" s="159"/>
      <c r="I19" s="159">
        <v>20605</v>
      </c>
      <c r="J19" s="159"/>
      <c r="K19" s="159">
        <v>20605</v>
      </c>
      <c r="L19" s="159">
        <v>20605</v>
      </c>
      <c r="M19" s="159" t="s">
        <v>98</v>
      </c>
      <c r="N19" s="159"/>
      <c r="O19" s="159">
        <v>190</v>
      </c>
      <c r="P19" s="159"/>
      <c r="Q19" s="104">
        <v>190</v>
      </c>
      <c r="R19" s="109"/>
      <c r="S19" s="104">
        <v>1578</v>
      </c>
      <c r="T19" s="159">
        <v>62</v>
      </c>
      <c r="U19" s="159"/>
      <c r="V19" s="159">
        <v>2220</v>
      </c>
      <c r="W19" s="159"/>
      <c r="X19" s="159">
        <v>198</v>
      </c>
      <c r="Y19" s="159"/>
      <c r="Z19" s="159">
        <v>152</v>
      </c>
      <c r="AA19" s="159"/>
      <c r="AB19" s="159">
        <v>269</v>
      </c>
      <c r="AC19" s="159"/>
      <c r="AD19" s="159">
        <v>57</v>
      </c>
      <c r="AE19" s="159"/>
      <c r="AF19" s="159">
        <v>657</v>
      </c>
      <c r="AG19" s="159"/>
      <c r="AH19" s="104">
        <v>505</v>
      </c>
      <c r="AI19" s="736">
        <v>5</v>
      </c>
    </row>
    <row r="20" spans="2:35" s="312" customFormat="1" ht="15" customHeight="1">
      <c r="B20" s="334" t="s">
        <v>127</v>
      </c>
      <c r="C20" s="742">
        <v>6</v>
      </c>
      <c r="D20" s="110">
        <v>28571</v>
      </c>
      <c r="E20" s="159">
        <v>18</v>
      </c>
      <c r="F20" s="159"/>
      <c r="G20" s="159">
        <v>21527</v>
      </c>
      <c r="H20" s="159"/>
      <c r="I20" s="159">
        <v>21527</v>
      </c>
      <c r="J20" s="159"/>
      <c r="K20" s="159">
        <v>21523</v>
      </c>
      <c r="L20" s="159"/>
      <c r="M20" s="159" t="s">
        <v>98</v>
      </c>
      <c r="N20" s="159"/>
      <c r="O20" s="159">
        <v>138</v>
      </c>
      <c r="P20" s="159"/>
      <c r="Q20" s="104">
        <v>138</v>
      </c>
      <c r="R20" s="109"/>
      <c r="S20" s="104">
        <v>1779</v>
      </c>
      <c r="T20" s="159">
        <v>96</v>
      </c>
      <c r="U20" s="159"/>
      <c r="V20" s="159">
        <v>2199</v>
      </c>
      <c r="W20" s="159"/>
      <c r="X20" s="159">
        <v>148</v>
      </c>
      <c r="Y20" s="159"/>
      <c r="Z20" s="159">
        <v>148</v>
      </c>
      <c r="AA20" s="159"/>
      <c r="AB20" s="159">
        <v>413</v>
      </c>
      <c r="AC20" s="159"/>
      <c r="AD20" s="159">
        <v>84</v>
      </c>
      <c r="AE20" s="159"/>
      <c r="AF20" s="159">
        <v>1077</v>
      </c>
      <c r="AG20" s="159"/>
      <c r="AH20" s="104">
        <v>578</v>
      </c>
      <c r="AI20" s="736">
        <v>6</v>
      </c>
    </row>
    <row r="21" spans="2:35" ht="18" customHeight="1">
      <c r="B21" s="735" t="s">
        <v>293</v>
      </c>
      <c r="C21" s="734">
        <v>7</v>
      </c>
      <c r="D21" s="1142">
        <v>26261</v>
      </c>
      <c r="E21" s="1137">
        <v>56</v>
      </c>
      <c r="F21" s="920"/>
      <c r="G21" s="1137">
        <v>20193</v>
      </c>
      <c r="H21" s="920"/>
      <c r="I21" s="1137">
        <v>20193</v>
      </c>
      <c r="J21" s="920"/>
      <c r="K21" s="1137">
        <v>20188</v>
      </c>
      <c r="L21" s="920"/>
      <c r="M21" s="1156" t="s">
        <v>98</v>
      </c>
      <c r="N21" s="1156"/>
      <c r="O21" s="1137">
        <v>68</v>
      </c>
      <c r="P21" s="920"/>
      <c r="Q21" s="1139">
        <v>68</v>
      </c>
      <c r="R21" s="770"/>
      <c r="S21" s="1139">
        <v>1533</v>
      </c>
      <c r="T21" s="1137">
        <v>165</v>
      </c>
      <c r="U21" s="920"/>
      <c r="V21" s="1137">
        <v>1437</v>
      </c>
      <c r="W21" s="920"/>
      <c r="X21" s="1137">
        <v>154</v>
      </c>
      <c r="Y21" s="920"/>
      <c r="Z21" s="1137">
        <v>102</v>
      </c>
      <c r="AA21" s="920"/>
      <c r="AB21" s="1137">
        <v>703</v>
      </c>
      <c r="AC21" s="920"/>
      <c r="AD21" s="1137">
        <v>132</v>
      </c>
      <c r="AE21" s="920"/>
      <c r="AF21" s="1137">
        <v>818</v>
      </c>
      <c r="AG21" s="920"/>
      <c r="AH21" s="1139">
        <v>541</v>
      </c>
      <c r="AI21" s="728">
        <v>7</v>
      </c>
    </row>
    <row r="22" spans="1:35" s="312" customFormat="1" ht="6" customHeight="1">
      <c r="A22" s="326"/>
      <c r="B22" s="326"/>
      <c r="C22" s="325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815"/>
    </row>
    <row r="23" spans="1:35" s="312" customFormat="1" ht="15" customHeight="1">
      <c r="A23" s="321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411"/>
    </row>
    <row r="24" spans="1:36" ht="15" customHeight="1">
      <c r="A24" s="517"/>
      <c r="B24" s="316"/>
      <c r="C24" s="316"/>
      <c r="D24" s="319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2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2"/>
      <c r="AH24" s="318"/>
      <c r="AI24" s="411"/>
      <c r="AJ24" s="312"/>
    </row>
    <row r="25" spans="1:36" ht="15" customHeight="1">
      <c r="A25" s="517"/>
      <c r="B25" s="316"/>
      <c r="C25" s="316"/>
      <c r="D25" s="319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2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2"/>
      <c r="AH25" s="318"/>
      <c r="AI25" s="411"/>
      <c r="AJ25" s="312"/>
    </row>
    <row r="26" spans="1:36" s="312" customFormat="1" ht="15" customHeight="1" thickBot="1">
      <c r="A26" s="721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S26" s="313"/>
      <c r="Y26" s="313"/>
      <c r="Z26" s="313"/>
      <c r="AA26" s="313"/>
      <c r="AB26" s="313"/>
      <c r="AC26" s="313"/>
      <c r="AD26" s="313"/>
      <c r="AI26" s="411"/>
      <c r="AJ26" s="309"/>
    </row>
    <row r="27" spans="1:35" s="312" customFormat="1" ht="15" customHeight="1" thickTop="1">
      <c r="A27" s="406" t="s">
        <v>1</v>
      </c>
      <c r="B27" s="406"/>
      <c r="C27" s="405"/>
      <c r="D27" s="402" t="s">
        <v>330</v>
      </c>
      <c r="E27" s="401"/>
      <c r="F27" s="401"/>
      <c r="G27" s="401"/>
      <c r="H27" s="401"/>
      <c r="I27" s="401"/>
      <c r="J27" s="401"/>
      <c r="K27" s="401"/>
      <c r="L27" s="401"/>
      <c r="M27" s="401"/>
      <c r="N27" s="400"/>
      <c r="O27" s="404" t="s">
        <v>165</v>
      </c>
      <c r="P27" s="406"/>
      <c r="Q27" s="397"/>
      <c r="S27" s="401" t="s">
        <v>329</v>
      </c>
      <c r="T27" s="401"/>
      <c r="U27" s="401"/>
      <c r="V27" s="401"/>
      <c r="W27" s="401"/>
      <c r="X27" s="401"/>
      <c r="Y27" s="401"/>
      <c r="Z27" s="400"/>
      <c r="AA27" s="804" t="s">
        <v>483</v>
      </c>
      <c r="AB27" s="395"/>
      <c r="AC27" s="804" t="s">
        <v>161</v>
      </c>
      <c r="AD27" s="395"/>
      <c r="AE27" s="804" t="s">
        <v>327</v>
      </c>
      <c r="AF27" s="395"/>
      <c r="AG27" s="804" t="s">
        <v>326</v>
      </c>
      <c r="AH27" s="395"/>
      <c r="AI27" s="803"/>
    </row>
    <row r="28" spans="1:35" s="312" customFormat="1" ht="15" customHeight="1">
      <c r="A28" s="386"/>
      <c r="B28" s="386"/>
      <c r="C28" s="382"/>
      <c r="D28" s="445" t="s">
        <v>282</v>
      </c>
      <c r="E28" s="830"/>
      <c r="F28" s="831"/>
      <c r="G28" s="445" t="s">
        <v>281</v>
      </c>
      <c r="H28" s="760"/>
      <c r="I28" s="830"/>
      <c r="J28" s="831"/>
      <c r="K28" s="442" t="s">
        <v>446</v>
      </c>
      <c r="L28" s="760"/>
      <c r="M28" s="830"/>
      <c r="N28" s="831"/>
      <c r="O28" s="385"/>
      <c r="P28" s="386"/>
      <c r="Q28" s="389" t="s">
        <v>246</v>
      </c>
      <c r="S28" s="760" t="s">
        <v>21</v>
      </c>
      <c r="T28" s="499"/>
      <c r="U28" s="442" t="s">
        <v>445</v>
      </c>
      <c r="V28" s="388"/>
      <c r="W28" s="445" t="s">
        <v>11</v>
      </c>
      <c r="X28" s="499"/>
      <c r="Y28" s="445" t="s">
        <v>12</v>
      </c>
      <c r="Z28" s="499"/>
      <c r="AA28" s="434"/>
      <c r="AB28" s="761"/>
      <c r="AC28" s="434"/>
      <c r="AD28" s="761"/>
      <c r="AE28" s="434"/>
      <c r="AF28" s="761"/>
      <c r="AG28" s="434"/>
      <c r="AH28" s="761"/>
      <c r="AI28" s="792"/>
    </row>
    <row r="29" spans="1:35" s="312" customFormat="1" ht="15" customHeight="1">
      <c r="A29" s="386"/>
      <c r="B29" s="386"/>
      <c r="C29" s="382"/>
      <c r="D29" s="1162"/>
      <c r="E29" s="445" t="s">
        <v>34</v>
      </c>
      <c r="F29" s="499"/>
      <c r="G29" s="1162"/>
      <c r="H29" s="386"/>
      <c r="I29" s="445" t="s">
        <v>34</v>
      </c>
      <c r="J29" s="499"/>
      <c r="K29" s="385"/>
      <c r="L29" s="386"/>
      <c r="M29" s="445" t="s">
        <v>34</v>
      </c>
      <c r="N29" s="499"/>
      <c r="O29" s="385"/>
      <c r="P29" s="386"/>
      <c r="Q29" s="381"/>
      <c r="S29" s="386"/>
      <c r="T29" s="382"/>
      <c r="U29" s="434"/>
      <c r="V29" s="761"/>
      <c r="W29" s="385"/>
      <c r="X29" s="382"/>
      <c r="Y29" s="385"/>
      <c r="Z29" s="382"/>
      <c r="AA29" s="434"/>
      <c r="AB29" s="761"/>
      <c r="AC29" s="434"/>
      <c r="AD29" s="761"/>
      <c r="AE29" s="434"/>
      <c r="AF29" s="761"/>
      <c r="AG29" s="434"/>
      <c r="AH29" s="761"/>
      <c r="AI29" s="792"/>
    </row>
    <row r="30" spans="1:35" s="312" customFormat="1" ht="24.75" customHeight="1">
      <c r="A30" s="379"/>
      <c r="B30" s="379"/>
      <c r="C30" s="374"/>
      <c r="D30" s="378"/>
      <c r="E30" s="378"/>
      <c r="F30" s="374"/>
      <c r="G30" s="378"/>
      <c r="H30" s="379"/>
      <c r="I30" s="378"/>
      <c r="J30" s="374"/>
      <c r="K30" s="378"/>
      <c r="L30" s="379"/>
      <c r="M30" s="378"/>
      <c r="N30" s="374"/>
      <c r="O30" s="378"/>
      <c r="P30" s="379"/>
      <c r="Q30" s="373"/>
      <c r="S30" s="379"/>
      <c r="T30" s="374"/>
      <c r="U30" s="423"/>
      <c r="V30" s="758"/>
      <c r="W30" s="378"/>
      <c r="X30" s="374"/>
      <c r="Y30" s="378"/>
      <c r="Z30" s="374"/>
      <c r="AA30" s="423"/>
      <c r="AB30" s="758"/>
      <c r="AC30" s="423"/>
      <c r="AD30" s="758"/>
      <c r="AE30" s="423"/>
      <c r="AF30" s="758"/>
      <c r="AG30" s="423"/>
      <c r="AH30" s="758"/>
      <c r="AI30" s="785"/>
    </row>
    <row r="31" spans="1:35" s="312" customFormat="1" ht="15" customHeight="1">
      <c r="A31" s="312" t="s">
        <v>301</v>
      </c>
      <c r="B31" s="371"/>
      <c r="C31" s="370"/>
      <c r="D31" s="369" t="s">
        <v>332</v>
      </c>
      <c r="E31" s="756" t="s">
        <v>331</v>
      </c>
      <c r="F31" s="755"/>
      <c r="G31" s="756" t="s">
        <v>279</v>
      </c>
      <c r="H31" s="755"/>
      <c r="I31" s="756" t="s">
        <v>278</v>
      </c>
      <c r="J31" s="755"/>
      <c r="K31" s="756" t="s">
        <v>151</v>
      </c>
      <c r="L31" s="755"/>
      <c r="M31" s="756" t="s">
        <v>83</v>
      </c>
      <c r="N31" s="755"/>
      <c r="O31" s="756" t="s">
        <v>84</v>
      </c>
      <c r="P31" s="755"/>
      <c r="Q31" s="368" t="s">
        <v>482</v>
      </c>
      <c r="S31" s="756" t="s">
        <v>443</v>
      </c>
      <c r="T31" s="755"/>
      <c r="U31" s="754" t="s">
        <v>481</v>
      </c>
      <c r="V31" s="705"/>
      <c r="W31" s="756" t="s">
        <v>85</v>
      </c>
      <c r="X31" s="755"/>
      <c r="Y31" s="756" t="s">
        <v>86</v>
      </c>
      <c r="Z31" s="755"/>
      <c r="AA31" s="754" t="s">
        <v>87</v>
      </c>
      <c r="AB31" s="705"/>
      <c r="AC31" s="754" t="s">
        <v>88</v>
      </c>
      <c r="AD31" s="705"/>
      <c r="AE31" s="754" t="s">
        <v>89</v>
      </c>
      <c r="AF31" s="754"/>
      <c r="AG31" s="754" t="s">
        <v>90</v>
      </c>
      <c r="AH31" s="447"/>
      <c r="AI31" s="778"/>
    </row>
    <row r="32" spans="1:35" s="312" customFormat="1" ht="15" customHeight="1">
      <c r="A32" s="1154" t="s">
        <v>468</v>
      </c>
      <c r="B32" s="1154"/>
      <c r="C32" s="1153"/>
      <c r="D32" s="1161" t="s">
        <v>71</v>
      </c>
      <c r="E32" s="1158" t="s">
        <v>80</v>
      </c>
      <c r="F32" s="1158"/>
      <c r="G32" s="1160" t="s">
        <v>80</v>
      </c>
      <c r="H32" s="1158"/>
      <c r="I32" s="1158" t="s">
        <v>80</v>
      </c>
      <c r="J32" s="1158"/>
      <c r="K32" s="1158" t="s">
        <v>80</v>
      </c>
      <c r="L32" s="1158"/>
      <c r="M32" s="1158" t="s">
        <v>80</v>
      </c>
      <c r="N32" s="1158"/>
      <c r="O32" s="1158" t="s">
        <v>80</v>
      </c>
      <c r="P32" s="1158"/>
      <c r="Q32" s="1159" t="s">
        <v>80</v>
      </c>
      <c r="R32" s="489"/>
      <c r="S32" s="1158" t="s">
        <v>80</v>
      </c>
      <c r="T32" s="1158"/>
      <c r="U32" s="1158" t="s">
        <v>80</v>
      </c>
      <c r="V32" s="1158"/>
      <c r="W32" s="1158" t="s">
        <v>80</v>
      </c>
      <c r="X32" s="1158"/>
      <c r="Y32" s="1158" t="s">
        <v>80</v>
      </c>
      <c r="Z32" s="1158"/>
      <c r="AA32" s="1158" t="s">
        <v>80</v>
      </c>
      <c r="AB32" s="1158"/>
      <c r="AC32" s="1158" t="s">
        <v>80</v>
      </c>
      <c r="AD32" s="1158"/>
      <c r="AE32" s="1158" t="s">
        <v>80</v>
      </c>
      <c r="AF32" s="1158"/>
      <c r="AG32" s="1158" t="s">
        <v>80</v>
      </c>
      <c r="AH32" s="1158"/>
      <c r="AI32" s="1113"/>
    </row>
    <row r="33" spans="2:35" s="312" customFormat="1" ht="15" customHeight="1">
      <c r="B33" s="316" t="s">
        <v>81</v>
      </c>
      <c r="C33" s="742">
        <v>1</v>
      </c>
      <c r="D33" s="110">
        <v>216</v>
      </c>
      <c r="E33" s="159">
        <v>75</v>
      </c>
      <c r="F33" s="159"/>
      <c r="G33" s="159">
        <v>709</v>
      </c>
      <c r="H33" s="159"/>
      <c r="I33" s="159">
        <v>265</v>
      </c>
      <c r="J33" s="159"/>
      <c r="K33" s="159">
        <v>133</v>
      </c>
      <c r="L33" s="159"/>
      <c r="M33" s="159">
        <v>2</v>
      </c>
      <c r="N33" s="159"/>
      <c r="O33" s="159">
        <v>4062</v>
      </c>
      <c r="P33" s="159"/>
      <c r="Q33" s="104">
        <v>3336</v>
      </c>
      <c r="R33" s="109"/>
      <c r="S33" s="159">
        <v>33895</v>
      </c>
      <c r="T33" s="159"/>
      <c r="U33" s="159">
        <v>29352</v>
      </c>
      <c r="V33" s="159"/>
      <c r="W33" s="159">
        <v>3349</v>
      </c>
      <c r="X33" s="159"/>
      <c r="Y33" s="159">
        <v>1194</v>
      </c>
      <c r="Z33" s="159"/>
      <c r="AA33" s="159">
        <v>831</v>
      </c>
      <c r="AB33" s="159"/>
      <c r="AC33" s="159">
        <v>33064</v>
      </c>
      <c r="AD33" s="159"/>
      <c r="AE33" s="159">
        <v>120</v>
      </c>
      <c r="AF33" s="159"/>
      <c r="AG33" s="159">
        <v>13</v>
      </c>
      <c r="AH33" s="176"/>
      <c r="AI33" s="736">
        <v>1</v>
      </c>
    </row>
    <row r="34" spans="2:35" s="312" customFormat="1" ht="15" customHeight="1">
      <c r="B34" s="342" t="s">
        <v>262</v>
      </c>
      <c r="C34" s="742"/>
      <c r="D34" s="1149"/>
      <c r="E34" s="1147"/>
      <c r="F34" s="883"/>
      <c r="G34" s="1147"/>
      <c r="H34" s="883"/>
      <c r="I34" s="1147"/>
      <c r="J34" s="883"/>
      <c r="K34" s="1147"/>
      <c r="L34" s="883"/>
      <c r="M34" s="1147"/>
      <c r="N34" s="883"/>
      <c r="O34" s="1147"/>
      <c r="P34" s="883"/>
      <c r="Q34" s="1147"/>
      <c r="R34" s="883"/>
      <c r="S34" s="1147"/>
      <c r="T34" s="883"/>
      <c r="U34" s="1147"/>
      <c r="V34" s="883"/>
      <c r="W34" s="1147"/>
      <c r="X34" s="883"/>
      <c r="Y34" s="1147"/>
      <c r="Z34" s="883"/>
      <c r="AA34" s="1147"/>
      <c r="AB34" s="883"/>
      <c r="AC34" s="1147"/>
      <c r="AD34" s="883"/>
      <c r="AE34" s="1147"/>
      <c r="AF34" s="883"/>
      <c r="AG34" s="1147"/>
      <c r="AH34" s="1146"/>
      <c r="AI34" s="736"/>
    </row>
    <row r="35" spans="2:35" s="312" customFormat="1" ht="15" customHeight="1">
      <c r="B35" s="336" t="s">
        <v>134</v>
      </c>
      <c r="C35" s="742">
        <v>2</v>
      </c>
      <c r="D35" s="110">
        <v>303</v>
      </c>
      <c r="E35" s="159">
        <v>184</v>
      </c>
      <c r="F35" s="159"/>
      <c r="G35" s="159">
        <v>814</v>
      </c>
      <c r="H35" s="159"/>
      <c r="I35" s="159">
        <v>556</v>
      </c>
      <c r="J35" s="159"/>
      <c r="K35" s="159">
        <v>65</v>
      </c>
      <c r="L35" s="159"/>
      <c r="M35" s="159">
        <v>2</v>
      </c>
      <c r="N35" s="159"/>
      <c r="O35" s="159">
        <v>3426</v>
      </c>
      <c r="P35" s="159"/>
      <c r="Q35" s="104">
        <v>1575</v>
      </c>
      <c r="R35" s="109"/>
      <c r="S35" s="159">
        <v>30695</v>
      </c>
      <c r="T35" s="159"/>
      <c r="U35" s="159">
        <v>27510</v>
      </c>
      <c r="V35" s="159"/>
      <c r="W35" s="159">
        <v>1575</v>
      </c>
      <c r="X35" s="159"/>
      <c r="Y35" s="159">
        <v>1610</v>
      </c>
      <c r="Z35" s="159"/>
      <c r="AA35" s="159">
        <v>506</v>
      </c>
      <c r="AB35" s="159"/>
      <c r="AC35" s="159">
        <v>30189</v>
      </c>
      <c r="AD35" s="159"/>
      <c r="AE35" s="159">
        <v>11</v>
      </c>
      <c r="AF35" s="159"/>
      <c r="AG35" s="159">
        <v>19</v>
      </c>
      <c r="AH35" s="176"/>
      <c r="AI35" s="736">
        <v>2</v>
      </c>
    </row>
    <row r="36" spans="2:35" s="312" customFormat="1" ht="15" customHeight="1">
      <c r="B36" s="334" t="s">
        <v>133</v>
      </c>
      <c r="C36" s="742">
        <v>3</v>
      </c>
      <c r="D36" s="110">
        <v>306</v>
      </c>
      <c r="E36" s="159">
        <v>150</v>
      </c>
      <c r="F36" s="159"/>
      <c r="G36" s="159">
        <v>767</v>
      </c>
      <c r="H36" s="159"/>
      <c r="I36" s="159">
        <v>484</v>
      </c>
      <c r="J36" s="159"/>
      <c r="K36" s="159">
        <v>79</v>
      </c>
      <c r="L36" s="159"/>
      <c r="M36" s="159">
        <v>2</v>
      </c>
      <c r="N36" s="159"/>
      <c r="O36" s="159">
        <v>3619</v>
      </c>
      <c r="P36" s="159"/>
      <c r="Q36" s="104">
        <v>1671</v>
      </c>
      <c r="R36" s="109"/>
      <c r="S36" s="159">
        <v>29628</v>
      </c>
      <c r="T36" s="159"/>
      <c r="U36" s="159">
        <v>26445</v>
      </c>
      <c r="V36" s="159"/>
      <c r="W36" s="159">
        <v>1671</v>
      </c>
      <c r="X36" s="159"/>
      <c r="Y36" s="159">
        <v>1512</v>
      </c>
      <c r="Z36" s="159"/>
      <c r="AA36" s="159">
        <v>534</v>
      </c>
      <c r="AB36" s="159"/>
      <c r="AC36" s="159">
        <v>29094</v>
      </c>
      <c r="AD36" s="159"/>
      <c r="AE36" s="159">
        <v>4</v>
      </c>
      <c r="AF36" s="159"/>
      <c r="AG36" s="159">
        <v>16</v>
      </c>
      <c r="AH36" s="176"/>
      <c r="AI36" s="736">
        <v>3</v>
      </c>
    </row>
    <row r="37" spans="2:35" s="312" customFormat="1" ht="15" customHeight="1">
      <c r="B37" s="334" t="s">
        <v>131</v>
      </c>
      <c r="C37" s="742">
        <v>4</v>
      </c>
      <c r="D37" s="110">
        <v>235</v>
      </c>
      <c r="E37" s="159">
        <v>53</v>
      </c>
      <c r="F37" s="159"/>
      <c r="G37" s="159">
        <v>590</v>
      </c>
      <c r="H37" s="159"/>
      <c r="I37" s="159">
        <v>257</v>
      </c>
      <c r="J37" s="159"/>
      <c r="K37" s="159">
        <v>88</v>
      </c>
      <c r="L37" s="159"/>
      <c r="M37" s="159">
        <v>0</v>
      </c>
      <c r="N37" s="159"/>
      <c r="O37" s="159">
        <v>3504</v>
      </c>
      <c r="P37" s="159"/>
      <c r="Q37" s="104">
        <v>1760</v>
      </c>
      <c r="R37" s="109"/>
      <c r="S37" s="159">
        <v>29790</v>
      </c>
      <c r="T37" s="159"/>
      <c r="U37" s="159">
        <v>27195</v>
      </c>
      <c r="V37" s="159"/>
      <c r="W37" s="159">
        <v>1760</v>
      </c>
      <c r="X37" s="159"/>
      <c r="Y37" s="159">
        <v>835</v>
      </c>
      <c r="Z37" s="159"/>
      <c r="AA37" s="159">
        <v>535</v>
      </c>
      <c r="AB37" s="159"/>
      <c r="AC37" s="159">
        <v>29255</v>
      </c>
      <c r="AD37" s="159"/>
      <c r="AE37" s="159">
        <v>15</v>
      </c>
      <c r="AF37" s="159"/>
      <c r="AG37" s="159">
        <v>14</v>
      </c>
      <c r="AH37" s="176"/>
      <c r="AI37" s="736">
        <v>4</v>
      </c>
    </row>
    <row r="38" spans="2:35" s="312" customFormat="1" ht="15" customHeight="1">
      <c r="B38" s="334" t="s">
        <v>129</v>
      </c>
      <c r="C38" s="742">
        <v>5</v>
      </c>
      <c r="D38" s="110">
        <v>294</v>
      </c>
      <c r="E38" s="159">
        <v>54</v>
      </c>
      <c r="F38" s="159"/>
      <c r="G38" s="159">
        <v>522</v>
      </c>
      <c r="H38" s="159"/>
      <c r="I38" s="159">
        <v>233</v>
      </c>
      <c r="J38" s="159"/>
      <c r="K38" s="159">
        <v>72</v>
      </c>
      <c r="L38" s="159"/>
      <c r="M38" s="159">
        <v>2</v>
      </c>
      <c r="N38" s="159"/>
      <c r="O38" s="159">
        <v>3521</v>
      </c>
      <c r="P38" s="159"/>
      <c r="Q38" s="104">
        <v>1584</v>
      </c>
      <c r="R38" s="109"/>
      <c r="S38" s="159">
        <v>30410</v>
      </c>
      <c r="T38" s="159"/>
      <c r="U38" s="159">
        <v>28032</v>
      </c>
      <c r="V38" s="159"/>
      <c r="W38" s="159">
        <v>1584</v>
      </c>
      <c r="X38" s="159"/>
      <c r="Y38" s="159">
        <v>794</v>
      </c>
      <c r="Z38" s="159"/>
      <c r="AA38" s="159">
        <v>734</v>
      </c>
      <c r="AB38" s="159"/>
      <c r="AC38" s="159">
        <v>29676</v>
      </c>
      <c r="AD38" s="159"/>
      <c r="AE38" s="159">
        <v>72</v>
      </c>
      <c r="AF38" s="159"/>
      <c r="AG38" s="159">
        <v>16</v>
      </c>
      <c r="AH38" s="176"/>
      <c r="AI38" s="736">
        <v>5</v>
      </c>
    </row>
    <row r="39" spans="2:35" s="312" customFormat="1" ht="15" customHeight="1">
      <c r="B39" s="334" t="s">
        <v>127</v>
      </c>
      <c r="C39" s="742">
        <v>6</v>
      </c>
      <c r="D39" s="110">
        <v>294</v>
      </c>
      <c r="E39" s="159">
        <v>45</v>
      </c>
      <c r="F39" s="159"/>
      <c r="G39" s="159">
        <v>562</v>
      </c>
      <c r="H39" s="159"/>
      <c r="I39" s="159">
        <v>155</v>
      </c>
      <c r="J39" s="159"/>
      <c r="K39" s="159">
        <v>88</v>
      </c>
      <c r="L39" s="159"/>
      <c r="M39" s="159">
        <v>3</v>
      </c>
      <c r="N39" s="159"/>
      <c r="O39" s="159">
        <v>3879</v>
      </c>
      <c r="P39" s="159"/>
      <c r="Q39" s="104">
        <v>2039</v>
      </c>
      <c r="R39" s="109"/>
      <c r="S39" s="159">
        <v>32450</v>
      </c>
      <c r="T39" s="159"/>
      <c r="U39" s="159">
        <v>29626</v>
      </c>
      <c r="V39" s="159"/>
      <c r="W39" s="159">
        <v>2043</v>
      </c>
      <c r="X39" s="159"/>
      <c r="Y39" s="159">
        <v>781</v>
      </c>
      <c r="Z39" s="159"/>
      <c r="AA39" s="159">
        <v>503</v>
      </c>
      <c r="AB39" s="159"/>
      <c r="AC39" s="159">
        <v>31947</v>
      </c>
      <c r="AD39" s="159"/>
      <c r="AE39" s="159">
        <v>124</v>
      </c>
      <c r="AF39" s="159"/>
      <c r="AG39" s="159">
        <v>14</v>
      </c>
      <c r="AH39" s="176"/>
      <c r="AI39" s="736">
        <v>6</v>
      </c>
    </row>
    <row r="40" spans="2:35" ht="18" customHeight="1">
      <c r="B40" s="735" t="s">
        <v>293</v>
      </c>
      <c r="C40" s="734">
        <v>7</v>
      </c>
      <c r="D40" s="1142">
        <v>185</v>
      </c>
      <c r="E40" s="1137">
        <v>100</v>
      </c>
      <c r="F40" s="920"/>
      <c r="G40" s="1137">
        <v>446</v>
      </c>
      <c r="H40" s="920"/>
      <c r="I40" s="1137">
        <v>135</v>
      </c>
      <c r="J40" s="920"/>
      <c r="K40" s="1137">
        <v>269</v>
      </c>
      <c r="L40" s="920"/>
      <c r="M40" s="1137">
        <v>5</v>
      </c>
      <c r="N40" s="920"/>
      <c r="O40" s="1137">
        <v>3073</v>
      </c>
      <c r="P40" s="920"/>
      <c r="Q40" s="1157">
        <v>2690</v>
      </c>
      <c r="R40" s="327"/>
      <c r="S40" s="1137">
        <v>29334</v>
      </c>
      <c r="T40" s="920"/>
      <c r="U40" s="1137">
        <v>25858</v>
      </c>
      <c r="V40" s="920"/>
      <c r="W40" s="1137">
        <v>2695</v>
      </c>
      <c r="X40" s="920"/>
      <c r="Y40" s="1137">
        <v>781</v>
      </c>
      <c r="Z40" s="920"/>
      <c r="AA40" s="1137">
        <v>404</v>
      </c>
      <c r="AB40" s="920"/>
      <c r="AC40" s="1137">
        <v>28930</v>
      </c>
      <c r="AD40" s="920"/>
      <c r="AE40" s="1137">
        <v>106</v>
      </c>
      <c r="AF40" s="920"/>
      <c r="AG40" s="1156" t="s">
        <v>419</v>
      </c>
      <c r="AH40" s="1156"/>
      <c r="AI40" s="728">
        <v>7</v>
      </c>
    </row>
    <row r="41" spans="1:36" ht="6" customHeight="1">
      <c r="A41" s="326"/>
      <c r="B41" s="326"/>
      <c r="C41" s="325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12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3"/>
      <c r="AD41" s="323"/>
      <c r="AE41" s="323"/>
      <c r="AF41" s="323"/>
      <c r="AG41" s="323"/>
      <c r="AH41" s="323"/>
      <c r="AI41" s="815"/>
      <c r="AJ41" s="312"/>
    </row>
    <row r="42" spans="1:35" ht="15" customHeight="1">
      <c r="A42" s="470"/>
      <c r="AI42" s="666"/>
    </row>
    <row r="43" spans="1:35" ht="15" customHeight="1">
      <c r="A43" s="470"/>
      <c r="AI43" s="666"/>
    </row>
    <row r="44" spans="1:35" ht="15" customHeight="1">
      <c r="A44" s="470"/>
      <c r="AI44" s="666"/>
    </row>
    <row r="45" spans="1:36" s="312" customFormat="1" ht="15" customHeight="1" thickBot="1">
      <c r="A45" s="309"/>
      <c r="B45" s="309"/>
      <c r="C45" s="309"/>
      <c r="D45" s="309"/>
      <c r="E45" s="309"/>
      <c r="F45" s="309"/>
      <c r="G45" s="309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666"/>
      <c r="AJ45" s="309"/>
    </row>
    <row r="46" spans="1:35" s="312" customFormat="1" ht="15" customHeight="1" thickTop="1">
      <c r="A46" s="406" t="s">
        <v>1</v>
      </c>
      <c r="B46" s="406"/>
      <c r="C46" s="405"/>
      <c r="D46" s="393" t="s">
        <v>480</v>
      </c>
      <c r="E46" s="804" t="s">
        <v>479</v>
      </c>
      <c r="F46" s="395"/>
      <c r="G46" s="804" t="s">
        <v>442</v>
      </c>
      <c r="H46" s="395"/>
      <c r="I46" s="804" t="s">
        <v>322</v>
      </c>
      <c r="J46" s="395"/>
      <c r="K46" s="404" t="s">
        <v>19</v>
      </c>
      <c r="L46" s="406"/>
      <c r="M46" s="403"/>
      <c r="N46" s="764"/>
      <c r="O46" s="402" t="s">
        <v>478</v>
      </c>
      <c r="P46" s="401"/>
      <c r="Q46" s="401"/>
      <c r="R46" s="371"/>
      <c r="S46" s="401" t="s">
        <v>477</v>
      </c>
      <c r="T46" s="1155"/>
      <c r="U46" s="804" t="s">
        <v>476</v>
      </c>
      <c r="V46" s="406"/>
      <c r="W46" s="406"/>
      <c r="X46" s="405"/>
      <c r="Y46" s="402" t="s">
        <v>475</v>
      </c>
      <c r="Z46" s="401"/>
      <c r="AA46" s="401"/>
      <c r="AB46" s="401"/>
      <c r="AC46" s="401"/>
      <c r="AD46" s="401"/>
      <c r="AE46" s="401"/>
      <c r="AF46" s="400"/>
      <c r="AG46" s="402" t="s">
        <v>23</v>
      </c>
      <c r="AH46" s="400"/>
      <c r="AI46" s="803"/>
    </row>
    <row r="47" spans="1:35" s="312" customFormat="1" ht="15" customHeight="1">
      <c r="A47" s="386"/>
      <c r="B47" s="386"/>
      <c r="C47" s="382"/>
      <c r="D47" s="384"/>
      <c r="E47" s="434"/>
      <c r="F47" s="761"/>
      <c r="G47" s="434"/>
      <c r="H47" s="761"/>
      <c r="I47" s="434"/>
      <c r="J47" s="761"/>
      <c r="K47" s="385"/>
      <c r="L47" s="386"/>
      <c r="M47" s="445" t="s">
        <v>104</v>
      </c>
      <c r="N47" s="499"/>
      <c r="O47" s="445" t="s">
        <v>248</v>
      </c>
      <c r="P47" s="499"/>
      <c r="Q47" s="389" t="s">
        <v>313</v>
      </c>
      <c r="S47" s="763" t="s">
        <v>235</v>
      </c>
      <c r="T47" s="388"/>
      <c r="U47" s="378"/>
      <c r="V47" s="379"/>
      <c r="W47" s="379"/>
      <c r="X47" s="374"/>
      <c r="Y47" s="442" t="s">
        <v>308</v>
      </c>
      <c r="Z47" s="388"/>
      <c r="AA47" s="442" t="s">
        <v>474</v>
      </c>
      <c r="AB47" s="388"/>
      <c r="AC47" s="442" t="s">
        <v>303</v>
      </c>
      <c r="AD47" s="388"/>
      <c r="AE47" s="442" t="s">
        <v>302</v>
      </c>
      <c r="AF47" s="388"/>
      <c r="AG47" s="442" t="s">
        <v>306</v>
      </c>
      <c r="AH47" s="499"/>
      <c r="AI47" s="792"/>
    </row>
    <row r="48" spans="1:35" s="312" customFormat="1" ht="15" customHeight="1">
      <c r="A48" s="386"/>
      <c r="B48" s="386"/>
      <c r="C48" s="382"/>
      <c r="D48" s="384"/>
      <c r="E48" s="434"/>
      <c r="F48" s="761"/>
      <c r="G48" s="434"/>
      <c r="H48" s="761"/>
      <c r="I48" s="434"/>
      <c r="J48" s="761"/>
      <c r="K48" s="385"/>
      <c r="L48" s="386"/>
      <c r="M48" s="385"/>
      <c r="N48" s="382"/>
      <c r="O48" s="385"/>
      <c r="P48" s="382"/>
      <c r="Q48" s="381"/>
      <c r="R48" s="309"/>
      <c r="S48" s="762"/>
      <c r="T48" s="761"/>
      <c r="U48" s="442" t="s">
        <v>473</v>
      </c>
      <c r="V48" s="388"/>
      <c r="W48" s="442" t="s">
        <v>472</v>
      </c>
      <c r="X48" s="388"/>
      <c r="Y48" s="434"/>
      <c r="Z48" s="761"/>
      <c r="AA48" s="434"/>
      <c r="AB48" s="761"/>
      <c r="AC48" s="434"/>
      <c r="AD48" s="761"/>
      <c r="AE48" s="434"/>
      <c r="AF48" s="761"/>
      <c r="AG48" s="385"/>
      <c r="AH48" s="382"/>
      <c r="AI48" s="792"/>
    </row>
    <row r="49" spans="1:35" s="312" customFormat="1" ht="24.75" customHeight="1">
      <c r="A49" s="379"/>
      <c r="B49" s="379"/>
      <c r="C49" s="374"/>
      <c r="D49" s="377"/>
      <c r="E49" s="423"/>
      <c r="F49" s="758"/>
      <c r="G49" s="423"/>
      <c r="H49" s="758"/>
      <c r="I49" s="423"/>
      <c r="J49" s="758"/>
      <c r="K49" s="378"/>
      <c r="L49" s="379"/>
      <c r="M49" s="378"/>
      <c r="N49" s="374"/>
      <c r="O49" s="378"/>
      <c r="P49" s="374"/>
      <c r="Q49" s="373"/>
      <c r="R49" s="309"/>
      <c r="S49" s="759"/>
      <c r="T49" s="758"/>
      <c r="U49" s="423"/>
      <c r="V49" s="758"/>
      <c r="W49" s="423"/>
      <c r="X49" s="758"/>
      <c r="Y49" s="423"/>
      <c r="Z49" s="758"/>
      <c r="AA49" s="423"/>
      <c r="AB49" s="758"/>
      <c r="AC49" s="423"/>
      <c r="AD49" s="758"/>
      <c r="AE49" s="423"/>
      <c r="AF49" s="758"/>
      <c r="AG49" s="378"/>
      <c r="AH49" s="374"/>
      <c r="AI49" s="785"/>
    </row>
    <row r="50" spans="1:35" s="312" customFormat="1" ht="15" customHeight="1">
      <c r="A50" s="312" t="s">
        <v>301</v>
      </c>
      <c r="B50" s="371"/>
      <c r="C50" s="370"/>
      <c r="D50" s="1062" t="s">
        <v>91</v>
      </c>
      <c r="E50" s="754" t="s">
        <v>92</v>
      </c>
      <c r="F50" s="705"/>
      <c r="G50" s="754" t="s">
        <v>300</v>
      </c>
      <c r="H50" s="705"/>
      <c r="I50" s="754" t="s">
        <v>299</v>
      </c>
      <c r="J50" s="705"/>
      <c r="K50" s="756" t="s">
        <v>471</v>
      </c>
      <c r="L50" s="755"/>
      <c r="M50" s="756" t="s">
        <v>234</v>
      </c>
      <c r="N50" s="755"/>
      <c r="O50" s="756" t="s">
        <v>470</v>
      </c>
      <c r="P50" s="755"/>
      <c r="Q50" s="368" t="s">
        <v>469</v>
      </c>
      <c r="R50" s="309"/>
      <c r="S50" s="754" t="s">
        <v>429</v>
      </c>
      <c r="T50" s="705"/>
      <c r="U50" s="754" t="s">
        <v>298</v>
      </c>
      <c r="V50" s="705"/>
      <c r="W50" s="754" t="s">
        <v>67</v>
      </c>
      <c r="X50" s="705"/>
      <c r="Y50" s="754" t="s">
        <v>297</v>
      </c>
      <c r="Z50" s="705"/>
      <c r="AA50" s="754" t="s">
        <v>232</v>
      </c>
      <c r="AB50" s="705"/>
      <c r="AC50" s="754" t="s">
        <v>231</v>
      </c>
      <c r="AD50" s="705"/>
      <c r="AE50" s="754" t="s">
        <v>230</v>
      </c>
      <c r="AF50" s="705"/>
      <c r="AG50" s="754" t="s">
        <v>229</v>
      </c>
      <c r="AH50" s="705"/>
      <c r="AI50" s="778"/>
    </row>
    <row r="51" spans="1:35" s="312" customFormat="1" ht="15" customHeight="1">
      <c r="A51" s="1154" t="s">
        <v>468</v>
      </c>
      <c r="B51" s="1154"/>
      <c r="C51" s="1153"/>
      <c r="D51" s="1152" t="s">
        <v>71</v>
      </c>
      <c r="E51" s="1151" t="s">
        <v>71</v>
      </c>
      <c r="F51" s="1151"/>
      <c r="G51" s="1151" t="s">
        <v>71</v>
      </c>
      <c r="H51" s="1151"/>
      <c r="I51" s="1151" t="s">
        <v>71</v>
      </c>
      <c r="J51" s="1151"/>
      <c r="K51" s="1013" t="s">
        <v>29</v>
      </c>
      <c r="L51" s="1013"/>
      <c r="M51" s="1013" t="s">
        <v>29</v>
      </c>
      <c r="N51" s="1013"/>
      <c r="O51" s="1013" t="s">
        <v>28</v>
      </c>
      <c r="P51" s="1013"/>
      <c r="Q51" s="531" t="s">
        <v>93</v>
      </c>
      <c r="R51" s="309"/>
      <c r="S51" s="1013" t="s">
        <v>467</v>
      </c>
      <c r="T51" s="1013"/>
      <c r="U51" s="1013" t="s">
        <v>198</v>
      </c>
      <c r="V51" s="1013"/>
      <c r="W51" s="1013" t="s">
        <v>198</v>
      </c>
      <c r="X51" s="1013"/>
      <c r="Y51" s="1013" t="s">
        <v>198</v>
      </c>
      <c r="Z51" s="1013"/>
      <c r="AA51" s="1013" t="s">
        <v>199</v>
      </c>
      <c r="AB51" s="1013"/>
      <c r="AC51" s="1013" t="s">
        <v>94</v>
      </c>
      <c r="AD51" s="1013"/>
      <c r="AE51" s="1013" t="s">
        <v>71</v>
      </c>
      <c r="AF51" s="1013"/>
      <c r="AG51" s="1013" t="s">
        <v>94</v>
      </c>
      <c r="AH51" s="1013"/>
      <c r="AI51" s="1113"/>
    </row>
    <row r="52" spans="2:35" s="312" customFormat="1" ht="15" customHeight="1">
      <c r="B52" s="316" t="s">
        <v>81</v>
      </c>
      <c r="C52" s="742">
        <v>1</v>
      </c>
      <c r="D52" s="110">
        <v>33197</v>
      </c>
      <c r="E52" s="159">
        <v>532</v>
      </c>
      <c r="F52" s="159"/>
      <c r="G52" s="159">
        <v>99</v>
      </c>
      <c r="H52" s="159"/>
      <c r="I52" s="159">
        <v>33828</v>
      </c>
      <c r="J52" s="159"/>
      <c r="K52" s="1150">
        <v>2.64</v>
      </c>
      <c r="L52" s="1150"/>
      <c r="M52" s="743">
        <v>2.13</v>
      </c>
      <c r="N52" s="743"/>
      <c r="O52" s="737">
        <v>2.3</v>
      </c>
      <c r="P52" s="737"/>
      <c r="Q52" s="104">
        <v>166</v>
      </c>
      <c r="R52" s="1145"/>
      <c r="S52" s="159">
        <v>47</v>
      </c>
      <c r="T52" s="159"/>
      <c r="U52" s="737">
        <v>855.8</v>
      </c>
      <c r="V52" s="737"/>
      <c r="W52" s="737">
        <v>80.5</v>
      </c>
      <c r="X52" s="737"/>
      <c r="Y52" s="1144">
        <v>1530.8</v>
      </c>
      <c r="Z52" s="1144"/>
      <c r="AA52" s="737">
        <v>6.4</v>
      </c>
      <c r="AB52" s="737"/>
      <c r="AC52" s="737">
        <v>113.2</v>
      </c>
      <c r="AD52" s="737"/>
      <c r="AE52" s="159">
        <v>37963</v>
      </c>
      <c r="AF52" s="159"/>
      <c r="AG52" s="1143">
        <v>91.3</v>
      </c>
      <c r="AH52" s="1143"/>
      <c r="AI52" s="736">
        <v>1</v>
      </c>
    </row>
    <row r="53" spans="2:35" s="312" customFormat="1" ht="15" customHeight="1">
      <c r="B53" s="342" t="s">
        <v>262</v>
      </c>
      <c r="C53" s="742"/>
      <c r="D53" s="1149"/>
      <c r="E53" s="1147"/>
      <c r="F53" s="883"/>
      <c r="G53" s="1147"/>
      <c r="H53" s="883"/>
      <c r="I53" s="1147"/>
      <c r="J53" s="883"/>
      <c r="K53" s="1147"/>
      <c r="L53" s="883"/>
      <c r="M53" s="1147"/>
      <c r="N53" s="883"/>
      <c r="O53" s="1147"/>
      <c r="P53" s="883"/>
      <c r="Q53" s="1148"/>
      <c r="R53" s="109"/>
      <c r="S53" s="1147"/>
      <c r="T53" s="883"/>
      <c r="U53" s="1147"/>
      <c r="V53" s="883"/>
      <c r="W53" s="1147"/>
      <c r="X53" s="883"/>
      <c r="Y53" s="1147"/>
      <c r="Z53" s="883"/>
      <c r="AA53" s="1147"/>
      <c r="AB53" s="883"/>
      <c r="AC53" s="1147"/>
      <c r="AD53" s="883"/>
      <c r="AE53" s="1147"/>
      <c r="AF53" s="883"/>
      <c r="AG53" s="1147"/>
      <c r="AH53" s="1146"/>
      <c r="AI53" s="736"/>
    </row>
    <row r="54" spans="2:35" s="312" customFormat="1" ht="15" customHeight="1">
      <c r="B54" s="336" t="s">
        <v>134</v>
      </c>
      <c r="C54" s="742">
        <v>2</v>
      </c>
      <c r="D54" s="110">
        <v>30219</v>
      </c>
      <c r="E54" s="159">
        <v>675</v>
      </c>
      <c r="F54" s="159"/>
      <c r="G54" s="159">
        <v>211</v>
      </c>
      <c r="H54" s="159"/>
      <c r="I54" s="159">
        <v>31105</v>
      </c>
      <c r="J54" s="159"/>
      <c r="K54" s="1010">
        <v>2.37</v>
      </c>
      <c r="L54" s="1010"/>
      <c r="M54" s="743">
        <v>1.14</v>
      </c>
      <c r="N54" s="743"/>
      <c r="O54" s="737">
        <v>2.1</v>
      </c>
      <c r="P54" s="737"/>
      <c r="Q54" s="104">
        <v>118</v>
      </c>
      <c r="R54" s="1145"/>
      <c r="S54" s="159">
        <v>61</v>
      </c>
      <c r="T54" s="159"/>
      <c r="U54" s="737">
        <v>1540.8</v>
      </c>
      <c r="V54" s="737"/>
      <c r="W54" s="737">
        <v>136.1</v>
      </c>
      <c r="X54" s="737"/>
      <c r="Y54" s="1144">
        <v>2501.8</v>
      </c>
      <c r="Z54" s="1144"/>
      <c r="AA54" s="737">
        <v>6.4</v>
      </c>
      <c r="AB54" s="737"/>
      <c r="AC54" s="737">
        <v>115.7</v>
      </c>
      <c r="AD54" s="737"/>
      <c r="AE54" s="159">
        <v>32684</v>
      </c>
      <c r="AF54" s="159"/>
      <c r="AG54" s="1143">
        <v>57</v>
      </c>
      <c r="AH54" s="1143"/>
      <c r="AI54" s="736">
        <v>2</v>
      </c>
    </row>
    <row r="55" spans="2:35" s="312" customFormat="1" ht="15" customHeight="1">
      <c r="B55" s="334" t="s">
        <v>133</v>
      </c>
      <c r="C55" s="742">
        <v>3</v>
      </c>
      <c r="D55" s="110">
        <v>29114</v>
      </c>
      <c r="E55" s="159">
        <v>610</v>
      </c>
      <c r="F55" s="159"/>
      <c r="G55" s="159">
        <v>186</v>
      </c>
      <c r="H55" s="159"/>
      <c r="I55" s="159">
        <v>29910</v>
      </c>
      <c r="J55" s="159"/>
      <c r="K55" s="1010">
        <v>2.4</v>
      </c>
      <c r="L55" s="1010"/>
      <c r="M55" s="743">
        <v>1.21</v>
      </c>
      <c r="N55" s="743"/>
      <c r="O55" s="737">
        <v>2.1</v>
      </c>
      <c r="P55" s="737"/>
      <c r="Q55" s="104">
        <v>124</v>
      </c>
      <c r="R55" s="1145"/>
      <c r="S55" s="159">
        <v>55</v>
      </c>
      <c r="T55" s="159"/>
      <c r="U55" s="737">
        <v>1431.9</v>
      </c>
      <c r="V55" s="737"/>
      <c r="W55" s="737">
        <v>124</v>
      </c>
      <c r="X55" s="737"/>
      <c r="Y55" s="1144">
        <v>2343.2</v>
      </c>
      <c r="Z55" s="1144"/>
      <c r="AA55" s="737">
        <v>6.4</v>
      </c>
      <c r="AB55" s="737"/>
      <c r="AC55" s="737">
        <v>115.4</v>
      </c>
      <c r="AD55" s="737"/>
      <c r="AE55" s="159">
        <v>32469</v>
      </c>
      <c r="AF55" s="159"/>
      <c r="AG55" s="1143">
        <v>67.8</v>
      </c>
      <c r="AH55" s="1143"/>
      <c r="AI55" s="736">
        <v>3</v>
      </c>
    </row>
    <row r="56" spans="2:35" s="312" customFormat="1" ht="15" customHeight="1">
      <c r="B56" s="334" t="s">
        <v>131</v>
      </c>
      <c r="C56" s="742">
        <v>4</v>
      </c>
      <c r="D56" s="110">
        <v>29284</v>
      </c>
      <c r="E56" s="159">
        <v>501</v>
      </c>
      <c r="F56" s="159"/>
      <c r="G56" s="159">
        <v>180</v>
      </c>
      <c r="H56" s="159"/>
      <c r="I56" s="159">
        <v>29965</v>
      </c>
      <c r="J56" s="159"/>
      <c r="K56" s="1010">
        <v>2.24</v>
      </c>
      <c r="L56" s="1010"/>
      <c r="M56" s="743">
        <v>1.25</v>
      </c>
      <c r="N56" s="743"/>
      <c r="O56" s="737">
        <v>1.8</v>
      </c>
      <c r="P56" s="737"/>
      <c r="Q56" s="104">
        <v>136</v>
      </c>
      <c r="R56" s="1145"/>
      <c r="S56" s="159">
        <v>48</v>
      </c>
      <c r="T56" s="159"/>
      <c r="U56" s="737">
        <v>1426.9</v>
      </c>
      <c r="V56" s="737"/>
      <c r="W56" s="737">
        <v>122.4</v>
      </c>
      <c r="X56" s="737"/>
      <c r="Y56" s="1144">
        <v>2445.5</v>
      </c>
      <c r="Z56" s="1144"/>
      <c r="AA56" s="737">
        <v>6.3</v>
      </c>
      <c r="AB56" s="737"/>
      <c r="AC56" s="737">
        <v>116.3</v>
      </c>
      <c r="AD56" s="737"/>
      <c r="AE56" s="159">
        <v>31093</v>
      </c>
      <c r="AF56" s="159"/>
      <c r="AG56" s="1143">
        <v>37.9</v>
      </c>
      <c r="AH56" s="1143"/>
      <c r="AI56" s="736">
        <v>4</v>
      </c>
    </row>
    <row r="57" spans="2:35" s="312" customFormat="1" ht="15" customHeight="1">
      <c r="B57" s="334" t="s">
        <v>129</v>
      </c>
      <c r="C57" s="742">
        <v>5</v>
      </c>
      <c r="D57" s="110">
        <v>29764</v>
      </c>
      <c r="E57" s="159">
        <v>503</v>
      </c>
      <c r="F57" s="159"/>
      <c r="G57" s="159">
        <v>191</v>
      </c>
      <c r="H57" s="159"/>
      <c r="I57" s="159">
        <v>30458</v>
      </c>
      <c r="J57" s="159"/>
      <c r="K57" s="1010">
        <v>2.31</v>
      </c>
      <c r="L57" s="1010"/>
      <c r="M57" s="743">
        <v>1.17</v>
      </c>
      <c r="N57" s="743"/>
      <c r="O57" s="737">
        <v>1.8</v>
      </c>
      <c r="P57" s="737"/>
      <c r="Q57" s="104">
        <v>145</v>
      </c>
      <c r="R57" s="1145"/>
      <c r="S57" s="159">
        <v>52</v>
      </c>
      <c r="T57" s="159"/>
      <c r="U57" s="737">
        <v>1489.1</v>
      </c>
      <c r="V57" s="737"/>
      <c r="W57" s="737">
        <v>118.9</v>
      </c>
      <c r="X57" s="737"/>
      <c r="Y57" s="1144">
        <v>2568.3</v>
      </c>
      <c r="Z57" s="1144"/>
      <c r="AA57" s="737">
        <v>6.3</v>
      </c>
      <c r="AB57" s="737"/>
      <c r="AC57" s="737">
        <v>116.3</v>
      </c>
      <c r="AD57" s="737"/>
      <c r="AE57" s="159">
        <v>33759</v>
      </c>
      <c r="AF57" s="159"/>
      <c r="AG57" s="1143">
        <v>33.3</v>
      </c>
      <c r="AH57" s="1143"/>
      <c r="AI57" s="736">
        <v>5</v>
      </c>
    </row>
    <row r="58" spans="2:35" s="312" customFormat="1" ht="15" customHeight="1">
      <c r="B58" s="334" t="s">
        <v>127</v>
      </c>
      <c r="C58" s="742">
        <v>6</v>
      </c>
      <c r="D58" s="110">
        <v>32085</v>
      </c>
      <c r="E58" s="159">
        <v>526</v>
      </c>
      <c r="F58" s="159"/>
      <c r="G58" s="159">
        <v>178</v>
      </c>
      <c r="H58" s="159"/>
      <c r="I58" s="159">
        <v>32789</v>
      </c>
      <c r="J58" s="159"/>
      <c r="K58" s="1010">
        <v>2.45</v>
      </c>
      <c r="L58" s="1010"/>
      <c r="M58" s="743">
        <v>1.5</v>
      </c>
      <c r="N58" s="743"/>
      <c r="O58" s="737">
        <v>2.2</v>
      </c>
      <c r="P58" s="737"/>
      <c r="Q58" s="104">
        <v>122</v>
      </c>
      <c r="R58" s="1145"/>
      <c r="S58" s="159">
        <v>49</v>
      </c>
      <c r="T58" s="159"/>
      <c r="U58" s="737">
        <v>1265.8</v>
      </c>
      <c r="V58" s="737"/>
      <c r="W58" s="737">
        <v>105.4</v>
      </c>
      <c r="X58" s="737"/>
      <c r="Y58" s="1144">
        <v>2310</v>
      </c>
      <c r="Z58" s="1144"/>
      <c r="AA58" s="737">
        <v>6.1</v>
      </c>
      <c r="AB58" s="737"/>
      <c r="AC58" s="737">
        <v>117</v>
      </c>
      <c r="AD58" s="737"/>
      <c r="AE58" s="159">
        <v>39090</v>
      </c>
      <c r="AF58" s="159"/>
      <c r="AG58" s="1143">
        <v>31.7</v>
      </c>
      <c r="AH58" s="1143"/>
      <c r="AI58" s="736">
        <v>6</v>
      </c>
    </row>
    <row r="59" spans="2:35" ht="18" customHeight="1">
      <c r="B59" s="735" t="s">
        <v>293</v>
      </c>
      <c r="C59" s="734">
        <v>7</v>
      </c>
      <c r="D59" s="1142">
        <v>29036</v>
      </c>
      <c r="E59" s="1137">
        <v>491</v>
      </c>
      <c r="F59" s="920"/>
      <c r="G59" s="1137">
        <v>57</v>
      </c>
      <c r="H59" s="920"/>
      <c r="I59" s="1137">
        <v>29584</v>
      </c>
      <c r="J59" s="920"/>
      <c r="K59" s="1141">
        <v>2.22</v>
      </c>
      <c r="L59" s="1140"/>
      <c r="M59" s="1141">
        <v>1.98</v>
      </c>
      <c r="N59" s="1140"/>
      <c r="O59" s="1136">
        <v>2.1</v>
      </c>
      <c r="P59" s="1138"/>
      <c r="Q59" s="1139">
        <v>144</v>
      </c>
      <c r="R59" s="770"/>
      <c r="S59" s="1137">
        <v>26</v>
      </c>
      <c r="T59" s="920"/>
      <c r="U59" s="1136">
        <v>935.3</v>
      </c>
      <c r="V59" s="1138"/>
      <c r="W59" s="1136">
        <v>69.5</v>
      </c>
      <c r="X59" s="1138"/>
      <c r="Y59" s="1136">
        <v>1449.6</v>
      </c>
      <c r="Z59" s="1138"/>
      <c r="AA59" s="1136">
        <v>6.2</v>
      </c>
      <c r="AB59" s="1138"/>
      <c r="AC59" s="1136">
        <v>115.1</v>
      </c>
      <c r="AD59" s="1138"/>
      <c r="AE59" s="1137">
        <v>39271</v>
      </c>
      <c r="AF59" s="920"/>
      <c r="AG59" s="1136">
        <v>39.1</v>
      </c>
      <c r="AH59" s="1135"/>
      <c r="AI59" s="728">
        <v>7</v>
      </c>
    </row>
    <row r="60" spans="1:36" ht="6" customHeight="1">
      <c r="A60" s="326"/>
      <c r="B60" s="326"/>
      <c r="C60" s="325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3"/>
      <c r="AD60" s="323"/>
      <c r="AE60" s="323"/>
      <c r="AF60" s="323"/>
      <c r="AG60" s="323"/>
      <c r="AH60" s="323"/>
      <c r="AI60" s="322"/>
      <c r="AJ60" s="312"/>
    </row>
    <row r="61" ht="15" customHeight="1">
      <c r="A61" s="470"/>
    </row>
  </sheetData>
  <sheetProtection/>
  <mergeCells count="477">
    <mergeCell ref="AA59:AB59"/>
    <mergeCell ref="V13:W13"/>
    <mergeCell ref="AG51:AH51"/>
    <mergeCell ref="AB12:AC12"/>
    <mergeCell ref="T13:U13"/>
    <mergeCell ref="U59:V59"/>
    <mergeCell ref="S59:T59"/>
    <mergeCell ref="Y51:Z51"/>
    <mergeCell ref="AG59:AH59"/>
    <mergeCell ref="AE59:AF59"/>
    <mergeCell ref="AC59:AD59"/>
    <mergeCell ref="X14:Y14"/>
    <mergeCell ref="Y59:Z59"/>
    <mergeCell ref="AD13:AE13"/>
    <mergeCell ref="AA50:AB50"/>
    <mergeCell ref="AF13:AG13"/>
    <mergeCell ref="W51:X51"/>
    <mergeCell ref="AE52:AF52"/>
    <mergeCell ref="AE47:AF49"/>
    <mergeCell ref="AB14:AC14"/>
    <mergeCell ref="T12:U12"/>
    <mergeCell ref="V12:W12"/>
    <mergeCell ref="AD12:AE12"/>
    <mergeCell ref="Z12:AA12"/>
    <mergeCell ref="X12:Y12"/>
    <mergeCell ref="Y46:AF46"/>
    <mergeCell ref="X13:Y13"/>
    <mergeCell ref="Z14:AA14"/>
    <mergeCell ref="V14:W14"/>
    <mergeCell ref="Z13:AA13"/>
    <mergeCell ref="AB13:AC13"/>
    <mergeCell ref="AF14:AG14"/>
    <mergeCell ref="AF12:AG12"/>
    <mergeCell ref="AC33:AD33"/>
    <mergeCell ref="AD14:AE14"/>
    <mergeCell ref="AG33:AH33"/>
    <mergeCell ref="AD21:AE21"/>
    <mergeCell ref="AE31:AF31"/>
    <mergeCell ref="AB15:AC15"/>
    <mergeCell ref="AD15:AE15"/>
    <mergeCell ref="AG52:AH52"/>
    <mergeCell ref="AA51:AB51"/>
    <mergeCell ref="AE51:AF51"/>
    <mergeCell ref="U40:V40"/>
    <mergeCell ref="AE32:AF32"/>
    <mergeCell ref="Z21:AA21"/>
    <mergeCell ref="AA33:AB33"/>
    <mergeCell ref="AC52:AD52"/>
    <mergeCell ref="AC50:AD50"/>
    <mergeCell ref="AC51:AD51"/>
    <mergeCell ref="M59:N59"/>
    <mergeCell ref="K51:L51"/>
    <mergeCell ref="M52:N52"/>
    <mergeCell ref="K52:L52"/>
    <mergeCell ref="K59:L59"/>
    <mergeCell ref="U51:V51"/>
    <mergeCell ref="S51:T51"/>
    <mergeCell ref="U54:V54"/>
    <mergeCell ref="S55:T55"/>
    <mergeCell ref="U55:V55"/>
    <mergeCell ref="E59:F59"/>
    <mergeCell ref="G51:H51"/>
    <mergeCell ref="I59:J59"/>
    <mergeCell ref="AF21:AG21"/>
    <mergeCell ref="AE50:AF50"/>
    <mergeCell ref="AG31:AH31"/>
    <mergeCell ref="AB21:AC21"/>
    <mergeCell ref="G59:H59"/>
    <mergeCell ref="I53:J53"/>
    <mergeCell ref="AG50:AH50"/>
    <mergeCell ref="I40:J40"/>
    <mergeCell ref="K40:L40"/>
    <mergeCell ref="M40:N40"/>
    <mergeCell ref="O40:P40"/>
    <mergeCell ref="E52:F52"/>
    <mergeCell ref="E51:F51"/>
    <mergeCell ref="I51:J51"/>
    <mergeCell ref="I52:J52"/>
    <mergeCell ref="G52:H52"/>
    <mergeCell ref="G50:H50"/>
    <mergeCell ref="S40:T40"/>
    <mergeCell ref="U50:V50"/>
    <mergeCell ref="O50:P50"/>
    <mergeCell ref="S50:T50"/>
    <mergeCell ref="W50:X50"/>
    <mergeCell ref="U48:V49"/>
    <mergeCell ref="S47:T49"/>
    <mergeCell ref="W40:X40"/>
    <mergeCell ref="U46:X47"/>
    <mergeCell ref="I46:J49"/>
    <mergeCell ref="O59:P59"/>
    <mergeCell ref="S52:T52"/>
    <mergeCell ref="W48:X49"/>
    <mergeCell ref="O52:P52"/>
    <mergeCell ref="O51:P51"/>
    <mergeCell ref="M51:N51"/>
    <mergeCell ref="W52:X52"/>
    <mergeCell ref="W59:X59"/>
    <mergeCell ref="M50:N50"/>
    <mergeCell ref="M47:N49"/>
    <mergeCell ref="AA52:AB52"/>
    <mergeCell ref="AA47:AB49"/>
    <mergeCell ref="Y52:Z52"/>
    <mergeCell ref="K46:L49"/>
    <mergeCell ref="Y50:Z50"/>
    <mergeCell ref="S46:T46"/>
    <mergeCell ref="U52:V52"/>
    <mergeCell ref="Y47:Z49"/>
    <mergeCell ref="O21:P21"/>
    <mergeCell ref="M32:N32"/>
    <mergeCell ref="E50:F50"/>
    <mergeCell ref="Q47:Q49"/>
    <mergeCell ref="O47:P49"/>
    <mergeCell ref="O46:Q46"/>
    <mergeCell ref="E46:F49"/>
    <mergeCell ref="G46:H49"/>
    <mergeCell ref="K50:L50"/>
    <mergeCell ref="I50:J50"/>
    <mergeCell ref="A8:C11"/>
    <mergeCell ref="E9:F11"/>
    <mergeCell ref="G10:H11"/>
    <mergeCell ref="M10:N11"/>
    <mergeCell ref="G9:N9"/>
    <mergeCell ref="I14:J14"/>
    <mergeCell ref="I12:J12"/>
    <mergeCell ref="M13:N13"/>
    <mergeCell ref="M12:N12"/>
    <mergeCell ref="K13:L13"/>
    <mergeCell ref="I10:J11"/>
    <mergeCell ref="O13:P13"/>
    <mergeCell ref="O14:P14"/>
    <mergeCell ref="K11:L11"/>
    <mergeCell ref="K12:L12"/>
    <mergeCell ref="O12:P12"/>
    <mergeCell ref="O9:P11"/>
    <mergeCell ref="K14:L14"/>
    <mergeCell ref="M14:N14"/>
    <mergeCell ref="I13:J13"/>
    <mergeCell ref="E12:F12"/>
    <mergeCell ref="G13:H13"/>
    <mergeCell ref="G12:H12"/>
    <mergeCell ref="G14:H14"/>
    <mergeCell ref="E21:F21"/>
    <mergeCell ref="E29:F30"/>
    <mergeCell ref="G21:H21"/>
    <mergeCell ref="E16:F16"/>
    <mergeCell ref="E18:F18"/>
    <mergeCell ref="G18:H18"/>
    <mergeCell ref="Q10:Q11"/>
    <mergeCell ref="D9:D11"/>
    <mergeCell ref="A51:C51"/>
    <mergeCell ref="A13:C13"/>
    <mergeCell ref="D27:N27"/>
    <mergeCell ref="G28:H30"/>
    <mergeCell ref="E13:F13"/>
    <mergeCell ref="E14:F14"/>
    <mergeCell ref="A46:C49"/>
    <mergeCell ref="K28:L30"/>
    <mergeCell ref="D46:D49"/>
    <mergeCell ref="E40:F40"/>
    <mergeCell ref="E34:F34"/>
    <mergeCell ref="M31:N31"/>
    <mergeCell ref="M34:N34"/>
    <mergeCell ref="E31:F31"/>
    <mergeCell ref="G31:H31"/>
    <mergeCell ref="I31:J31"/>
    <mergeCell ref="G34:H34"/>
    <mergeCell ref="K34:L34"/>
    <mergeCell ref="G40:H40"/>
    <mergeCell ref="K31:L31"/>
    <mergeCell ref="T14:U14"/>
    <mergeCell ref="O27:P30"/>
    <mergeCell ref="I34:J34"/>
    <mergeCell ref="I33:J33"/>
    <mergeCell ref="G32:H32"/>
    <mergeCell ref="T15:U15"/>
    <mergeCell ref="G16:H16"/>
    <mergeCell ref="I16:J16"/>
    <mergeCell ref="K21:L21"/>
    <mergeCell ref="I21:J21"/>
    <mergeCell ref="Q28:Q30"/>
    <mergeCell ref="I32:J32"/>
    <mergeCell ref="O15:P15"/>
    <mergeCell ref="K33:L33"/>
    <mergeCell ref="M33:N33"/>
    <mergeCell ref="M21:N21"/>
    <mergeCell ref="M29:N30"/>
    <mergeCell ref="O17:P17"/>
    <mergeCell ref="W33:X33"/>
    <mergeCell ref="V21:W21"/>
    <mergeCell ref="S28:T30"/>
    <mergeCell ref="W28:X30"/>
    <mergeCell ref="X21:Y21"/>
    <mergeCell ref="S27:Z27"/>
    <mergeCell ref="Y28:Z30"/>
    <mergeCell ref="T21:U21"/>
    <mergeCell ref="U28:V30"/>
    <mergeCell ref="O31:P31"/>
    <mergeCell ref="E33:F33"/>
    <mergeCell ref="S32:T32"/>
    <mergeCell ref="U31:V31"/>
    <mergeCell ref="G33:H33"/>
    <mergeCell ref="W32:X32"/>
    <mergeCell ref="U32:V32"/>
    <mergeCell ref="S31:T31"/>
    <mergeCell ref="S33:T33"/>
    <mergeCell ref="U33:V33"/>
    <mergeCell ref="AC31:AD31"/>
    <mergeCell ref="Y33:Z33"/>
    <mergeCell ref="A27:C30"/>
    <mergeCell ref="E32:F32"/>
    <mergeCell ref="I29:J30"/>
    <mergeCell ref="K32:L32"/>
    <mergeCell ref="D28:D30"/>
    <mergeCell ref="W31:X31"/>
    <mergeCell ref="A32:C32"/>
    <mergeCell ref="O32:P32"/>
    <mergeCell ref="AI27:AI30"/>
    <mergeCell ref="AG27:AH30"/>
    <mergeCell ref="AE27:AF30"/>
    <mergeCell ref="AC27:AD30"/>
    <mergeCell ref="O33:P33"/>
    <mergeCell ref="AA27:AB30"/>
    <mergeCell ref="AE33:AF33"/>
    <mergeCell ref="Y32:Z32"/>
    <mergeCell ref="AC32:AD32"/>
    <mergeCell ref="Y31:Z31"/>
    <mergeCell ref="AI46:AI49"/>
    <mergeCell ref="AG46:AH46"/>
    <mergeCell ref="AG32:AH32"/>
    <mergeCell ref="AG47:AH49"/>
    <mergeCell ref="AA32:AB32"/>
    <mergeCell ref="AC47:AD49"/>
    <mergeCell ref="AG34:AH34"/>
    <mergeCell ref="AE36:AF36"/>
    <mergeCell ref="AG36:AH36"/>
    <mergeCell ref="AE37:AF37"/>
    <mergeCell ref="Y40:Z40"/>
    <mergeCell ref="X9:Y11"/>
    <mergeCell ref="T9:U11"/>
    <mergeCell ref="S9:S11"/>
    <mergeCell ref="Z9:AA11"/>
    <mergeCell ref="V9:W11"/>
    <mergeCell ref="X15:Y15"/>
    <mergeCell ref="X17:Y17"/>
    <mergeCell ref="Z17:AA17"/>
    <mergeCell ref="AA31:AB31"/>
    <mergeCell ref="AI8:AI11"/>
    <mergeCell ref="AF9:AG11"/>
    <mergeCell ref="AD9:AE11"/>
    <mergeCell ref="AH10:AH11"/>
    <mergeCell ref="AB9:AC11"/>
    <mergeCell ref="AA40:AB40"/>
    <mergeCell ref="AC40:AD40"/>
    <mergeCell ref="AE40:AF40"/>
    <mergeCell ref="AG40:AH40"/>
    <mergeCell ref="Z15:AA15"/>
    <mergeCell ref="E15:F15"/>
    <mergeCell ref="G15:H15"/>
    <mergeCell ref="I15:J15"/>
    <mergeCell ref="K15:L15"/>
    <mergeCell ref="M15:N15"/>
    <mergeCell ref="V15:W15"/>
    <mergeCell ref="AF15:AG15"/>
    <mergeCell ref="K16:L16"/>
    <mergeCell ref="O16:P16"/>
    <mergeCell ref="T16:U16"/>
    <mergeCell ref="V16:W16"/>
    <mergeCell ref="X16:Y16"/>
    <mergeCell ref="Z16:AA16"/>
    <mergeCell ref="M16:N16"/>
    <mergeCell ref="AB16:AC16"/>
    <mergeCell ref="AD16:AE16"/>
    <mergeCell ref="AF16:AG16"/>
    <mergeCell ref="E17:F17"/>
    <mergeCell ref="G17:H17"/>
    <mergeCell ref="I17:J17"/>
    <mergeCell ref="K17:L17"/>
    <mergeCell ref="M17:N17"/>
    <mergeCell ref="T17:U17"/>
    <mergeCell ref="V17:W17"/>
    <mergeCell ref="AB17:AC17"/>
    <mergeCell ref="AD17:AE17"/>
    <mergeCell ref="AF17:AG17"/>
    <mergeCell ref="I18:J18"/>
    <mergeCell ref="K18:L18"/>
    <mergeCell ref="M18:N18"/>
    <mergeCell ref="O18:P18"/>
    <mergeCell ref="T18:U18"/>
    <mergeCell ref="V18:W18"/>
    <mergeCell ref="X18:Y18"/>
    <mergeCell ref="Z18:AA18"/>
    <mergeCell ref="AB18:AC18"/>
    <mergeCell ref="AD18:AE18"/>
    <mergeCell ref="AF18:AG18"/>
    <mergeCell ref="E19:F19"/>
    <mergeCell ref="G19:H19"/>
    <mergeCell ref="I19:J19"/>
    <mergeCell ref="K19:L19"/>
    <mergeCell ref="M19:N19"/>
    <mergeCell ref="O19:P19"/>
    <mergeCell ref="T19:U19"/>
    <mergeCell ref="V19:W19"/>
    <mergeCell ref="X19:Y19"/>
    <mergeCell ref="Z19:AA19"/>
    <mergeCell ref="AB19:AC19"/>
    <mergeCell ref="AD19:AE19"/>
    <mergeCell ref="AF19:AG19"/>
    <mergeCell ref="X20:Y20"/>
    <mergeCell ref="Z20:AA20"/>
    <mergeCell ref="AB20:AC20"/>
    <mergeCell ref="AD20:AE20"/>
    <mergeCell ref="AF20:AG20"/>
    <mergeCell ref="E20:F20"/>
    <mergeCell ref="G20:H20"/>
    <mergeCell ref="I20:J20"/>
    <mergeCell ref="K20:L20"/>
    <mergeCell ref="M20:N20"/>
    <mergeCell ref="O20:P20"/>
    <mergeCell ref="O34:P34"/>
    <mergeCell ref="Q34:R34"/>
    <mergeCell ref="U34:V34"/>
    <mergeCell ref="W34:X34"/>
    <mergeCell ref="AA34:AB34"/>
    <mergeCell ref="AE34:AF34"/>
    <mergeCell ref="AC34:AD34"/>
    <mergeCell ref="S34:T34"/>
    <mergeCell ref="Y34:Z34"/>
    <mergeCell ref="T20:U20"/>
    <mergeCell ref="V20:W20"/>
    <mergeCell ref="E35:F35"/>
    <mergeCell ref="G35:H35"/>
    <mergeCell ref="I35:J35"/>
    <mergeCell ref="K35:L35"/>
    <mergeCell ref="M35:N35"/>
    <mergeCell ref="O35:P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E36:F36"/>
    <mergeCell ref="G36:H36"/>
    <mergeCell ref="I36:J36"/>
    <mergeCell ref="K36:L36"/>
    <mergeCell ref="M36:N36"/>
    <mergeCell ref="O36:P36"/>
    <mergeCell ref="S36:T36"/>
    <mergeCell ref="U36:V36"/>
    <mergeCell ref="W36:X36"/>
    <mergeCell ref="Y36:Z36"/>
    <mergeCell ref="AA36:AB36"/>
    <mergeCell ref="AC36:AD36"/>
    <mergeCell ref="E37:F37"/>
    <mergeCell ref="G37:H37"/>
    <mergeCell ref="I37:J37"/>
    <mergeCell ref="K37:L37"/>
    <mergeCell ref="M37:N37"/>
    <mergeCell ref="O37:P37"/>
    <mergeCell ref="S37:T37"/>
    <mergeCell ref="U37:V37"/>
    <mergeCell ref="W37:X37"/>
    <mergeCell ref="Y37:Z37"/>
    <mergeCell ref="AA37:AB37"/>
    <mergeCell ref="AC37:AD37"/>
    <mergeCell ref="AG37:AH37"/>
    <mergeCell ref="E38:F38"/>
    <mergeCell ref="G38:H38"/>
    <mergeCell ref="I38:J38"/>
    <mergeCell ref="K38:L38"/>
    <mergeCell ref="M38:N38"/>
    <mergeCell ref="O38:P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E39:F39"/>
    <mergeCell ref="G39:H39"/>
    <mergeCell ref="I39:J39"/>
    <mergeCell ref="K39:L39"/>
    <mergeCell ref="M39:N39"/>
    <mergeCell ref="O39:P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E53:F53"/>
    <mergeCell ref="G53:H53"/>
    <mergeCell ref="K53:L53"/>
    <mergeCell ref="M53:N53"/>
    <mergeCell ref="O53:P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E54:F54"/>
    <mergeCell ref="G54:H54"/>
    <mergeCell ref="I54:J54"/>
    <mergeCell ref="K54:L54"/>
    <mergeCell ref="M54:N54"/>
    <mergeCell ref="S54:T54"/>
    <mergeCell ref="O54:P54"/>
    <mergeCell ref="W54:X54"/>
    <mergeCell ref="Y54:Z54"/>
    <mergeCell ref="AA54:AB54"/>
    <mergeCell ref="AC54:AD54"/>
    <mergeCell ref="AE54:AF54"/>
    <mergeCell ref="AG54:AH54"/>
    <mergeCell ref="E55:F55"/>
    <mergeCell ref="G55:H55"/>
    <mergeCell ref="I55:J55"/>
    <mergeCell ref="K55:L55"/>
    <mergeCell ref="M55:N55"/>
    <mergeCell ref="O55:P55"/>
    <mergeCell ref="E56:F56"/>
    <mergeCell ref="G56:H56"/>
    <mergeCell ref="I56:J56"/>
    <mergeCell ref="K56:L56"/>
    <mergeCell ref="M56:N56"/>
    <mergeCell ref="U56:V56"/>
    <mergeCell ref="Y55:Z55"/>
    <mergeCell ref="AA55:AB55"/>
    <mergeCell ref="AG56:AH56"/>
    <mergeCell ref="W55:X55"/>
    <mergeCell ref="AC55:AD55"/>
    <mergeCell ref="AE55:AF55"/>
    <mergeCell ref="AG55:AH55"/>
    <mergeCell ref="E57:F57"/>
    <mergeCell ref="G57:H57"/>
    <mergeCell ref="I57:J57"/>
    <mergeCell ref="K57:L57"/>
    <mergeCell ref="M57:N57"/>
    <mergeCell ref="O57:P57"/>
    <mergeCell ref="S57:T57"/>
    <mergeCell ref="O56:P56"/>
    <mergeCell ref="S56:T56"/>
    <mergeCell ref="Y57:Z57"/>
    <mergeCell ref="AA57:AB57"/>
    <mergeCell ref="AC57:AD57"/>
    <mergeCell ref="W56:X56"/>
    <mergeCell ref="Y56:Z56"/>
    <mergeCell ref="AA56:AB56"/>
    <mergeCell ref="AE57:AF57"/>
    <mergeCell ref="AC56:AD56"/>
    <mergeCell ref="AE56:AF56"/>
    <mergeCell ref="E58:F58"/>
    <mergeCell ref="G58:H58"/>
    <mergeCell ref="I58:J58"/>
    <mergeCell ref="K58:L58"/>
    <mergeCell ref="M58:N58"/>
    <mergeCell ref="AC58:AD58"/>
    <mergeCell ref="O58:P58"/>
    <mergeCell ref="S58:T58"/>
    <mergeCell ref="U58:V58"/>
    <mergeCell ref="W58:X58"/>
    <mergeCell ref="Y58:Z58"/>
    <mergeCell ref="AA58:AB58"/>
    <mergeCell ref="AG57:AH57"/>
    <mergeCell ref="AE58:AF58"/>
    <mergeCell ref="AG58:AH58"/>
    <mergeCell ref="U57:V57"/>
    <mergeCell ref="W57:X57"/>
  </mergeCells>
  <conditionalFormatting sqref="Q40">
    <cfRule type="cellIs" priority="67" dxfId="353" operator="equal" stopIfTrue="1">
      <formula>""</formula>
    </cfRule>
  </conditionalFormatting>
  <conditionalFormatting sqref="S20:AH20 D20:Q20">
    <cfRule type="cellIs" priority="66" dxfId="353" operator="equal" stopIfTrue="1">
      <formula>""</formula>
    </cfRule>
  </conditionalFormatting>
  <conditionalFormatting sqref="S39:AH39 D39:Q39">
    <cfRule type="cellIs" priority="65" dxfId="353" operator="equal" stopIfTrue="1">
      <formula>""</formula>
    </cfRule>
  </conditionalFormatting>
  <conditionalFormatting sqref="S58:AH58 D58:Q58">
    <cfRule type="cellIs" priority="64" dxfId="353" operator="equal" stopIfTrue="1">
      <formula>""</formula>
    </cfRule>
  </conditionalFormatting>
  <conditionalFormatting sqref="S16:AH16 D16:Q16">
    <cfRule type="cellIs" priority="63" dxfId="353" operator="equal" stopIfTrue="1">
      <formula>""</formula>
    </cfRule>
  </conditionalFormatting>
  <conditionalFormatting sqref="S17:AH17 D17:Q17">
    <cfRule type="cellIs" priority="62" dxfId="353" operator="equal" stopIfTrue="1">
      <formula>""</formula>
    </cfRule>
  </conditionalFormatting>
  <conditionalFormatting sqref="S18:AH18 D18:Q18">
    <cfRule type="cellIs" priority="61" dxfId="353" operator="equal" stopIfTrue="1">
      <formula>""</formula>
    </cfRule>
  </conditionalFormatting>
  <conditionalFormatting sqref="S19:AH19 D19:Q19">
    <cfRule type="cellIs" priority="60" dxfId="353" operator="equal" stopIfTrue="1">
      <formula>""</formula>
    </cfRule>
  </conditionalFormatting>
  <conditionalFormatting sqref="S35:AH35 D35:Q35">
    <cfRule type="cellIs" priority="59" dxfId="353" operator="equal" stopIfTrue="1">
      <formula>""</formula>
    </cfRule>
  </conditionalFormatting>
  <conditionalFormatting sqref="S36:AH36 D36:Q36">
    <cfRule type="cellIs" priority="58" dxfId="353" operator="equal" stopIfTrue="1">
      <formula>""</formula>
    </cfRule>
  </conditionalFormatting>
  <conditionalFormatting sqref="S37:AH37 D37:Q37">
    <cfRule type="cellIs" priority="57" dxfId="353" operator="equal" stopIfTrue="1">
      <formula>""</formula>
    </cfRule>
  </conditionalFormatting>
  <conditionalFormatting sqref="S38:AH38 D38:Q38">
    <cfRule type="cellIs" priority="56" dxfId="353" operator="equal" stopIfTrue="1">
      <formula>""</formula>
    </cfRule>
  </conditionalFormatting>
  <conditionalFormatting sqref="S54:AH54 D54:Q54">
    <cfRule type="cellIs" priority="55" dxfId="353" operator="equal" stopIfTrue="1">
      <formula>""</formula>
    </cfRule>
  </conditionalFormatting>
  <conditionalFormatting sqref="S55:AH55 D55:Q55">
    <cfRule type="cellIs" priority="54" dxfId="353" operator="equal" stopIfTrue="1">
      <formula>""</formula>
    </cfRule>
  </conditionalFormatting>
  <conditionalFormatting sqref="S56:AH56 D56:Q56">
    <cfRule type="cellIs" priority="53" dxfId="353" operator="equal" stopIfTrue="1">
      <formula>""</formula>
    </cfRule>
  </conditionalFormatting>
  <conditionalFormatting sqref="S57:AH57 D57:Q57">
    <cfRule type="cellIs" priority="52" dxfId="353" operator="equal" stopIfTrue="1">
      <formula>""</formula>
    </cfRule>
  </conditionalFormatting>
  <conditionalFormatting sqref="D14:Q14">
    <cfRule type="cellIs" priority="51" dxfId="353" operator="equal" stopIfTrue="1">
      <formula>""</formula>
    </cfRule>
  </conditionalFormatting>
  <conditionalFormatting sqref="D21 Q21">
    <cfRule type="cellIs" priority="50" dxfId="353" operator="equal" stopIfTrue="1">
      <formula>""</formula>
    </cfRule>
  </conditionalFormatting>
  <conditionalFormatting sqref="O21">
    <cfRule type="cellIs" priority="49" dxfId="353" operator="equal" stopIfTrue="1">
      <formula>""</formula>
    </cfRule>
  </conditionalFormatting>
  <conditionalFormatting sqref="K21">
    <cfRule type="cellIs" priority="48" dxfId="353" operator="equal" stopIfTrue="1">
      <formula>""</formula>
    </cfRule>
  </conditionalFormatting>
  <conditionalFormatting sqref="I21">
    <cfRule type="cellIs" priority="47" dxfId="353" operator="equal" stopIfTrue="1">
      <formula>""</formula>
    </cfRule>
  </conditionalFormatting>
  <conditionalFormatting sqref="G21">
    <cfRule type="cellIs" priority="46" dxfId="353" operator="equal" stopIfTrue="1">
      <formula>""</formula>
    </cfRule>
  </conditionalFormatting>
  <conditionalFormatting sqref="E21">
    <cfRule type="cellIs" priority="45" dxfId="353" operator="equal" stopIfTrue="1">
      <formula>""</formula>
    </cfRule>
  </conditionalFormatting>
  <conditionalFormatting sqref="M21:N21">
    <cfRule type="cellIs" priority="44" dxfId="353" operator="equal" stopIfTrue="1">
      <formula>""</formula>
    </cfRule>
  </conditionalFormatting>
  <conditionalFormatting sqref="D33:Q33">
    <cfRule type="cellIs" priority="43" dxfId="353" operator="equal" stopIfTrue="1">
      <formula>""</formula>
    </cfRule>
  </conditionalFormatting>
  <conditionalFormatting sqref="D40">
    <cfRule type="cellIs" priority="42" dxfId="353" operator="equal" stopIfTrue="1">
      <formula>""</formula>
    </cfRule>
  </conditionalFormatting>
  <conditionalFormatting sqref="E40">
    <cfRule type="cellIs" priority="41" dxfId="353" operator="equal" stopIfTrue="1">
      <formula>""</formula>
    </cfRule>
  </conditionalFormatting>
  <conditionalFormatting sqref="G40">
    <cfRule type="cellIs" priority="40" dxfId="353" operator="equal" stopIfTrue="1">
      <formula>""</formula>
    </cfRule>
  </conditionalFormatting>
  <conditionalFormatting sqref="I40">
    <cfRule type="cellIs" priority="39" dxfId="353" operator="equal" stopIfTrue="1">
      <formula>""</formula>
    </cfRule>
  </conditionalFormatting>
  <conditionalFormatting sqref="K40">
    <cfRule type="cellIs" priority="38" dxfId="353" operator="equal" stopIfTrue="1">
      <formula>""</formula>
    </cfRule>
  </conditionalFormatting>
  <conditionalFormatting sqref="M40">
    <cfRule type="cellIs" priority="37" dxfId="353" operator="equal" stopIfTrue="1">
      <formula>""</formula>
    </cfRule>
  </conditionalFormatting>
  <conditionalFormatting sqref="O40">
    <cfRule type="cellIs" priority="36" dxfId="353" operator="equal" stopIfTrue="1">
      <formula>""</formula>
    </cfRule>
  </conditionalFormatting>
  <conditionalFormatting sqref="D52:Q52">
    <cfRule type="cellIs" priority="35" dxfId="353" operator="equal" stopIfTrue="1">
      <formula>""</formula>
    </cfRule>
  </conditionalFormatting>
  <conditionalFormatting sqref="D59 Q59">
    <cfRule type="cellIs" priority="34" dxfId="353" operator="equal" stopIfTrue="1">
      <formula>""</formula>
    </cfRule>
  </conditionalFormatting>
  <conditionalFormatting sqref="O59">
    <cfRule type="cellIs" priority="33" dxfId="353" operator="equal" stopIfTrue="1">
      <formula>""</formula>
    </cfRule>
  </conditionalFormatting>
  <conditionalFormatting sqref="M59">
    <cfRule type="cellIs" priority="32" dxfId="353" operator="equal" stopIfTrue="1">
      <formula>""</formula>
    </cfRule>
  </conditionalFormatting>
  <conditionalFormatting sqref="K59">
    <cfRule type="cellIs" priority="31" dxfId="353" operator="equal" stopIfTrue="1">
      <formula>""</formula>
    </cfRule>
  </conditionalFormatting>
  <conditionalFormatting sqref="I59">
    <cfRule type="cellIs" priority="30" dxfId="353" operator="equal" stopIfTrue="1">
      <formula>""</formula>
    </cfRule>
  </conditionalFormatting>
  <conditionalFormatting sqref="G59">
    <cfRule type="cellIs" priority="29" dxfId="353" operator="equal" stopIfTrue="1">
      <formula>""</formula>
    </cfRule>
  </conditionalFormatting>
  <conditionalFormatting sqref="E59">
    <cfRule type="cellIs" priority="28" dxfId="353" operator="equal" stopIfTrue="1">
      <formula>""</formula>
    </cfRule>
  </conditionalFormatting>
  <conditionalFormatting sqref="S14:AH14">
    <cfRule type="cellIs" priority="27" dxfId="353" operator="equal" stopIfTrue="1">
      <formula>""</formula>
    </cfRule>
  </conditionalFormatting>
  <conditionalFormatting sqref="S21 AH21">
    <cfRule type="cellIs" priority="26" dxfId="353" operator="equal" stopIfTrue="1">
      <formula>""</formula>
    </cfRule>
  </conditionalFormatting>
  <conditionalFormatting sqref="AF21">
    <cfRule type="cellIs" priority="25" dxfId="353" operator="equal" stopIfTrue="1">
      <formula>""</formula>
    </cfRule>
  </conditionalFormatting>
  <conditionalFormatting sqref="AD21">
    <cfRule type="cellIs" priority="24" dxfId="353" operator="equal" stopIfTrue="1">
      <formula>""</formula>
    </cfRule>
  </conditionalFormatting>
  <conditionalFormatting sqref="AB21">
    <cfRule type="cellIs" priority="23" dxfId="353" operator="equal" stopIfTrue="1">
      <formula>""</formula>
    </cfRule>
  </conditionalFormatting>
  <conditionalFormatting sqref="Z21">
    <cfRule type="cellIs" priority="22" dxfId="353" operator="equal" stopIfTrue="1">
      <formula>""</formula>
    </cfRule>
  </conditionalFormatting>
  <conditionalFormatting sqref="X21">
    <cfRule type="cellIs" priority="21" dxfId="353" operator="equal" stopIfTrue="1">
      <formula>""</formula>
    </cfRule>
  </conditionalFormatting>
  <conditionalFormatting sqref="V21">
    <cfRule type="cellIs" priority="20" dxfId="353" operator="equal" stopIfTrue="1">
      <formula>""</formula>
    </cfRule>
  </conditionalFormatting>
  <conditionalFormatting sqref="T21">
    <cfRule type="cellIs" priority="19" dxfId="353" operator="equal" stopIfTrue="1">
      <formula>""</formula>
    </cfRule>
  </conditionalFormatting>
  <conditionalFormatting sqref="S33:AH33">
    <cfRule type="cellIs" priority="18" dxfId="353" operator="equal" stopIfTrue="1">
      <formula>""</formula>
    </cfRule>
  </conditionalFormatting>
  <conditionalFormatting sqref="S40">
    <cfRule type="cellIs" priority="17" dxfId="353" operator="equal" stopIfTrue="1">
      <formula>""</formula>
    </cfRule>
  </conditionalFormatting>
  <conditionalFormatting sqref="U40">
    <cfRule type="cellIs" priority="16" dxfId="353" operator="equal" stopIfTrue="1">
      <formula>""</formula>
    </cfRule>
  </conditionalFormatting>
  <conditionalFormatting sqref="W40">
    <cfRule type="cellIs" priority="15" dxfId="353" operator="equal" stopIfTrue="1">
      <formula>""</formula>
    </cfRule>
  </conditionalFormatting>
  <conditionalFormatting sqref="Y40">
    <cfRule type="cellIs" priority="14" dxfId="353" operator="equal" stopIfTrue="1">
      <formula>""</formula>
    </cfRule>
  </conditionalFormatting>
  <conditionalFormatting sqref="AA40">
    <cfRule type="cellIs" priority="13" dxfId="353" operator="equal" stopIfTrue="1">
      <formula>""</formula>
    </cfRule>
  </conditionalFormatting>
  <conditionalFormatting sqref="AC40">
    <cfRule type="cellIs" priority="12" dxfId="353" operator="equal" stopIfTrue="1">
      <formula>""</formula>
    </cfRule>
  </conditionalFormatting>
  <conditionalFormatting sqref="AE40">
    <cfRule type="cellIs" priority="11" dxfId="353" operator="equal" stopIfTrue="1">
      <formula>""</formula>
    </cfRule>
  </conditionalFormatting>
  <conditionalFormatting sqref="S52:AH52">
    <cfRule type="cellIs" priority="10" dxfId="353" operator="equal" stopIfTrue="1">
      <formula>""</formula>
    </cfRule>
  </conditionalFormatting>
  <conditionalFormatting sqref="AG59">
    <cfRule type="cellIs" priority="9" dxfId="353" operator="equal" stopIfTrue="1">
      <formula>""</formula>
    </cfRule>
  </conditionalFormatting>
  <conditionalFormatting sqref="S59">
    <cfRule type="cellIs" priority="2" dxfId="353" operator="equal" stopIfTrue="1">
      <formula>""</formula>
    </cfRule>
  </conditionalFormatting>
  <conditionalFormatting sqref="AE59">
    <cfRule type="cellIs" priority="8" dxfId="353" operator="equal" stopIfTrue="1">
      <formula>""</formula>
    </cfRule>
  </conditionalFormatting>
  <conditionalFormatting sqref="AC59">
    <cfRule type="cellIs" priority="7" dxfId="353" operator="equal" stopIfTrue="1">
      <formula>""</formula>
    </cfRule>
  </conditionalFormatting>
  <conditionalFormatting sqref="AA59">
    <cfRule type="cellIs" priority="6" dxfId="353" operator="equal" stopIfTrue="1">
      <formula>""</formula>
    </cfRule>
  </conditionalFormatting>
  <conditionalFormatting sqref="Y59">
    <cfRule type="cellIs" priority="5" dxfId="353" operator="equal" stopIfTrue="1">
      <formula>""</formula>
    </cfRule>
  </conditionalFormatting>
  <conditionalFormatting sqref="W59">
    <cfRule type="cellIs" priority="4" dxfId="353" operator="equal" stopIfTrue="1">
      <formula>""</formula>
    </cfRule>
  </conditionalFormatting>
  <conditionalFormatting sqref="U59">
    <cfRule type="cellIs" priority="3" dxfId="353" operator="equal" stopIfTrue="1">
      <formula>""</formula>
    </cfRule>
  </conditionalFormatting>
  <conditionalFormatting sqref="AG40:AH40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colBreaks count="1" manualBreakCount="1">
    <brk id="35" max="54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09" customWidth="1"/>
    <col min="2" max="2" width="11.625" style="309" customWidth="1"/>
    <col min="3" max="3" width="4.75390625" style="309" customWidth="1"/>
    <col min="4" max="5" width="13.50390625" style="309" customWidth="1"/>
    <col min="6" max="10" width="13.50390625" style="310" customWidth="1"/>
    <col min="11" max="11" width="1.12109375" style="309" customWidth="1"/>
    <col min="12" max="12" width="1.625" style="309" customWidth="1"/>
    <col min="13" max="13" width="11.625" style="309" customWidth="1"/>
    <col min="14" max="14" width="4.75390625" style="309" customWidth="1"/>
    <col min="15" max="15" width="9.375" style="309" customWidth="1"/>
    <col min="16" max="16" width="5.50390625" style="309" customWidth="1"/>
    <col min="17" max="17" width="9.375" style="309" customWidth="1"/>
    <col min="18" max="18" width="4.375" style="309" customWidth="1"/>
    <col min="19" max="19" width="9.25390625" style="309" customWidth="1"/>
    <col min="20" max="20" width="3.25390625" style="309" customWidth="1"/>
    <col min="21" max="21" width="10.75390625" style="310" customWidth="1"/>
    <col min="22" max="22" width="1.875" style="310" customWidth="1"/>
    <col min="23" max="23" width="11.50390625" style="310" customWidth="1"/>
    <col min="24" max="24" width="0.875" style="310" customWidth="1"/>
    <col min="25" max="25" width="4.375" style="310" customWidth="1"/>
    <col min="26" max="26" width="7.75390625" style="310" customWidth="1"/>
    <col min="27" max="27" width="4.875" style="310" customWidth="1"/>
    <col min="28" max="28" width="7.625" style="310" customWidth="1"/>
    <col min="29" max="16384" width="9.00390625" style="309" customWidth="1"/>
  </cols>
  <sheetData>
    <row r="1" spans="1:28" ht="21" customHeight="1">
      <c r="A1" s="469" t="s">
        <v>416</v>
      </c>
      <c r="B1" s="335"/>
      <c r="C1" s="335"/>
      <c r="D1" s="312"/>
      <c r="E1" s="312"/>
      <c r="F1" s="313"/>
      <c r="G1" s="313"/>
      <c r="H1" s="313"/>
      <c r="I1" s="313"/>
      <c r="J1" s="313"/>
      <c r="K1" s="312"/>
      <c r="L1" s="469"/>
      <c r="M1" s="469"/>
      <c r="N1" s="335"/>
      <c r="O1" s="335"/>
      <c r="P1" s="312"/>
      <c r="Q1" s="312"/>
      <c r="R1" s="312"/>
      <c r="S1" s="312"/>
      <c r="T1" s="312"/>
      <c r="U1" s="313"/>
      <c r="V1" s="313"/>
      <c r="W1" s="313"/>
      <c r="X1" s="313"/>
      <c r="Y1" s="313"/>
      <c r="Z1" s="313"/>
      <c r="AA1" s="313"/>
      <c r="AB1" s="1009" t="s">
        <v>415</v>
      </c>
    </row>
    <row r="2" spans="1:28" s="327" customFormat="1" ht="18.75" customHeight="1">
      <c r="A2" s="467"/>
      <c r="B2" s="467"/>
      <c r="C2" s="467"/>
      <c r="D2" s="467"/>
      <c r="E2" s="464"/>
      <c r="F2" s="467"/>
      <c r="G2" s="464"/>
      <c r="H2" s="464"/>
      <c r="I2" s="464"/>
      <c r="J2" s="464"/>
      <c r="K2" s="335"/>
      <c r="L2" s="467"/>
      <c r="M2" s="467"/>
      <c r="N2" s="467"/>
      <c r="O2" s="467"/>
      <c r="P2" s="467"/>
      <c r="Q2" s="467"/>
      <c r="R2" s="464"/>
      <c r="S2" s="464"/>
      <c r="T2" s="464"/>
      <c r="U2" s="467"/>
      <c r="V2" s="467"/>
      <c r="W2" s="464"/>
      <c r="X2" s="464"/>
      <c r="Y2" s="464"/>
      <c r="Z2" s="464"/>
      <c r="AA2" s="464"/>
      <c r="AB2" s="464"/>
    </row>
    <row r="3" spans="1:28" s="327" customFormat="1" ht="26.25" customHeight="1">
      <c r="A3" s="721"/>
      <c r="B3" s="312"/>
      <c r="C3" s="312"/>
      <c r="D3" s="312"/>
      <c r="E3" s="312"/>
      <c r="F3" s="313"/>
      <c r="G3" s="313"/>
      <c r="H3" s="313"/>
      <c r="I3" s="313"/>
      <c r="J3" s="313"/>
      <c r="K3" s="335"/>
      <c r="L3" s="721"/>
      <c r="M3" s="721"/>
      <c r="N3" s="312"/>
      <c r="O3" s="312"/>
      <c r="P3" s="312"/>
      <c r="Q3" s="312"/>
      <c r="R3" s="312"/>
      <c r="S3" s="312"/>
      <c r="T3" s="312"/>
      <c r="U3" s="313"/>
      <c r="V3" s="313"/>
      <c r="W3" s="313"/>
      <c r="X3" s="313"/>
      <c r="Y3" s="313"/>
      <c r="Z3" s="313"/>
      <c r="AA3" s="313"/>
      <c r="AB3" s="313"/>
    </row>
    <row r="4" spans="1:28" s="327" customFormat="1" ht="16.5" customHeight="1">
      <c r="A4" s="951"/>
      <c r="B4" s="1006"/>
      <c r="C4" s="1008"/>
      <c r="D4" s="1008"/>
      <c r="E4" s="1008"/>
      <c r="F4" s="1008"/>
      <c r="G4" s="1008"/>
      <c r="H4" s="1006"/>
      <c r="I4" s="1006"/>
      <c r="J4" s="1006"/>
      <c r="K4" s="312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</row>
    <row r="5" spans="1:11" s="327" customFormat="1" ht="15.75" customHeight="1">
      <c r="A5" s="951" t="s">
        <v>414</v>
      </c>
      <c r="B5" s="1006"/>
      <c r="C5" s="1007"/>
      <c r="D5" s="1007"/>
      <c r="E5" s="1007"/>
      <c r="F5" s="1007"/>
      <c r="G5" s="1007"/>
      <c r="H5" s="1006"/>
      <c r="I5" s="1006"/>
      <c r="J5" s="1006"/>
      <c r="K5" s="312"/>
    </row>
    <row r="6" spans="1:29" ht="15.75" customHeight="1">
      <c r="A6" s="976" t="s">
        <v>413</v>
      </c>
      <c r="B6" s="976"/>
      <c r="C6" s="976"/>
      <c r="D6" s="976"/>
      <c r="E6" s="976"/>
      <c r="F6" s="976"/>
      <c r="G6" s="976"/>
      <c r="H6" s="976"/>
      <c r="I6" s="976"/>
      <c r="J6" s="976"/>
      <c r="K6" s="312"/>
      <c r="L6" s="1005" t="s">
        <v>412</v>
      </c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5"/>
      <c r="Y6" s="1005"/>
      <c r="Z6" s="1005"/>
      <c r="AA6" s="1005"/>
      <c r="AB6" s="1005"/>
      <c r="AC6" s="327"/>
    </row>
    <row r="7" spans="1:29" s="312" customFormat="1" ht="15.75" customHeight="1" thickBot="1">
      <c r="A7" s="1004"/>
      <c r="B7" s="1004"/>
      <c r="C7" s="1004"/>
      <c r="D7" s="456"/>
      <c r="E7" s="456"/>
      <c r="F7" s="456"/>
      <c r="G7" s="456"/>
      <c r="H7" s="313"/>
      <c r="I7" s="313"/>
      <c r="J7" s="720"/>
      <c r="K7" s="455"/>
      <c r="L7" s="1004"/>
      <c r="M7" s="1004"/>
      <c r="N7" s="1004"/>
      <c r="O7" s="456"/>
      <c r="P7" s="456"/>
      <c r="Q7" s="456"/>
      <c r="R7" s="456"/>
      <c r="S7" s="456"/>
      <c r="T7" s="456"/>
      <c r="U7" s="313"/>
      <c r="V7" s="313"/>
      <c r="W7" s="313"/>
      <c r="X7" s="313"/>
      <c r="Y7" s="313"/>
      <c r="Z7" s="313"/>
      <c r="AA7" s="313"/>
      <c r="AB7" s="720"/>
      <c r="AC7" s="309"/>
    </row>
    <row r="8" spans="1:28" s="312" customFormat="1" ht="15.75" customHeight="1" thickTop="1">
      <c r="A8" s="406" t="s">
        <v>1</v>
      </c>
      <c r="B8" s="406"/>
      <c r="C8" s="405"/>
      <c r="D8" s="394" t="s">
        <v>411</v>
      </c>
      <c r="E8" s="394" t="s">
        <v>408</v>
      </c>
      <c r="F8" s="394" t="s">
        <v>406</v>
      </c>
      <c r="G8" s="393" t="s">
        <v>405</v>
      </c>
      <c r="H8" s="393" t="s">
        <v>404</v>
      </c>
      <c r="I8" s="1000" t="s">
        <v>410</v>
      </c>
      <c r="J8" s="992"/>
      <c r="L8" s="406" t="s">
        <v>1</v>
      </c>
      <c r="M8" s="406"/>
      <c r="N8" s="405"/>
      <c r="O8" s="1003" t="s">
        <v>409</v>
      </c>
      <c r="P8" s="1002"/>
      <c r="Q8" s="404" t="s">
        <v>408</v>
      </c>
      <c r="R8" s="405"/>
      <c r="S8" s="404" t="s">
        <v>407</v>
      </c>
      <c r="T8" s="405"/>
      <c r="U8" s="404" t="s">
        <v>406</v>
      </c>
      <c r="V8" s="405"/>
      <c r="W8" s="804" t="s">
        <v>405</v>
      </c>
      <c r="X8" s="395"/>
      <c r="Y8" s="804" t="s">
        <v>404</v>
      </c>
      <c r="Z8" s="1001"/>
      <c r="AA8" s="1000" t="s">
        <v>403</v>
      </c>
      <c r="AB8" s="999"/>
    </row>
    <row r="9" spans="1:28" s="312" customFormat="1" ht="15.75" customHeight="1">
      <c r="A9" s="386"/>
      <c r="B9" s="386"/>
      <c r="C9" s="382"/>
      <c r="D9" s="381"/>
      <c r="E9" s="381"/>
      <c r="F9" s="381"/>
      <c r="G9" s="384"/>
      <c r="H9" s="381"/>
      <c r="I9" s="994"/>
      <c r="J9" s="992"/>
      <c r="L9" s="386"/>
      <c r="M9" s="386"/>
      <c r="N9" s="382"/>
      <c r="O9" s="998"/>
      <c r="P9" s="997"/>
      <c r="Q9" s="385"/>
      <c r="R9" s="382"/>
      <c r="S9" s="385"/>
      <c r="T9" s="382"/>
      <c r="U9" s="385"/>
      <c r="V9" s="382"/>
      <c r="W9" s="434"/>
      <c r="X9" s="761"/>
      <c r="Y9" s="996"/>
      <c r="Z9" s="995"/>
      <c r="AA9" s="994"/>
      <c r="AB9" s="993"/>
    </row>
    <row r="10" spans="1:28" s="312" customFormat="1" ht="15.75" customHeight="1">
      <c r="A10" s="379"/>
      <c r="B10" s="379"/>
      <c r="C10" s="374"/>
      <c r="D10" s="373"/>
      <c r="E10" s="373"/>
      <c r="F10" s="373"/>
      <c r="G10" s="377"/>
      <c r="H10" s="373"/>
      <c r="I10" s="987"/>
      <c r="J10" s="992"/>
      <c r="L10" s="379"/>
      <c r="M10" s="379"/>
      <c r="N10" s="374"/>
      <c r="O10" s="991"/>
      <c r="P10" s="990"/>
      <c r="Q10" s="378"/>
      <c r="R10" s="374"/>
      <c r="S10" s="378"/>
      <c r="T10" s="374"/>
      <c r="U10" s="378"/>
      <c r="V10" s="374"/>
      <c r="W10" s="423"/>
      <c r="X10" s="758"/>
      <c r="Y10" s="989"/>
      <c r="Z10" s="988"/>
      <c r="AA10" s="987"/>
      <c r="AB10" s="986"/>
    </row>
    <row r="11" spans="1:28" s="312" customFormat="1" ht="15" customHeight="1">
      <c r="A11" s="335" t="s">
        <v>2</v>
      </c>
      <c r="C11" s="370"/>
      <c r="D11" s="369" t="s">
        <v>64</v>
      </c>
      <c r="E11" s="368" t="s">
        <v>169</v>
      </c>
      <c r="F11" s="368" t="s">
        <v>43</v>
      </c>
      <c r="G11" s="368" t="s">
        <v>44</v>
      </c>
      <c r="H11" s="368" t="s">
        <v>45</v>
      </c>
      <c r="I11" s="368" t="s">
        <v>139</v>
      </c>
      <c r="J11" s="368"/>
      <c r="L11" s="985" t="s">
        <v>141</v>
      </c>
      <c r="M11" s="984"/>
      <c r="N11" s="983"/>
      <c r="O11" s="757" t="s">
        <v>64</v>
      </c>
      <c r="P11" s="755"/>
      <c r="Q11" s="756" t="s">
        <v>169</v>
      </c>
      <c r="R11" s="755"/>
      <c r="S11" s="756" t="s">
        <v>43</v>
      </c>
      <c r="T11" s="755"/>
      <c r="U11" s="756" t="s">
        <v>44</v>
      </c>
      <c r="V11" s="755"/>
      <c r="W11" s="756" t="s">
        <v>45</v>
      </c>
      <c r="X11" s="755"/>
      <c r="Y11" s="982" t="s">
        <v>72</v>
      </c>
      <c r="Z11" s="981"/>
      <c r="AA11" s="825" t="s">
        <v>73</v>
      </c>
      <c r="AB11" s="824"/>
    </row>
    <row r="12" spans="1:28" s="312" customFormat="1" ht="21" customHeight="1">
      <c r="A12" s="976"/>
      <c r="B12" s="342" t="s">
        <v>382</v>
      </c>
      <c r="C12" s="609"/>
      <c r="D12" s="980" t="s">
        <v>402</v>
      </c>
      <c r="E12" s="979" t="s">
        <v>71</v>
      </c>
      <c r="F12" s="979" t="s">
        <v>71</v>
      </c>
      <c r="G12" s="979" t="s">
        <v>71</v>
      </c>
      <c r="H12" s="979" t="s">
        <v>71</v>
      </c>
      <c r="I12" s="979" t="s">
        <v>71</v>
      </c>
      <c r="J12" s="979"/>
      <c r="K12" s="311"/>
      <c r="L12" s="975" t="s">
        <v>401</v>
      </c>
      <c r="M12" s="316" t="s">
        <v>383</v>
      </c>
      <c r="N12" s="974"/>
      <c r="O12" s="978" t="s">
        <v>94</v>
      </c>
      <c r="P12" s="978"/>
      <c r="Q12" s="977"/>
      <c r="R12" s="977" t="s">
        <v>71</v>
      </c>
      <c r="S12" s="977"/>
      <c r="T12" s="977" t="s">
        <v>71</v>
      </c>
      <c r="U12" s="977"/>
      <c r="V12" s="977" t="s">
        <v>71</v>
      </c>
      <c r="W12" s="977" t="s">
        <v>71</v>
      </c>
      <c r="X12" s="977"/>
      <c r="Y12" s="977"/>
      <c r="Z12" s="977" t="s">
        <v>71</v>
      </c>
      <c r="AA12" s="977"/>
      <c r="AB12" s="977" t="s">
        <v>71</v>
      </c>
    </row>
    <row r="13" spans="1:28" s="312" customFormat="1" ht="16.5" customHeight="1">
      <c r="A13" s="976"/>
      <c r="B13" s="336" t="s">
        <v>107</v>
      </c>
      <c r="C13" s="364"/>
      <c r="D13" s="108">
        <v>476</v>
      </c>
      <c r="E13" s="108">
        <v>90806</v>
      </c>
      <c r="F13" s="108">
        <v>-5059</v>
      </c>
      <c r="G13" s="108" t="s">
        <v>381</v>
      </c>
      <c r="H13" s="108">
        <v>-22874</v>
      </c>
      <c r="I13" s="108" t="s">
        <v>381</v>
      </c>
      <c r="J13" s="357"/>
      <c r="K13" s="357"/>
      <c r="L13" s="975"/>
      <c r="M13" s="336" t="s">
        <v>134</v>
      </c>
      <c r="N13" s="974"/>
      <c r="O13" s="973">
        <v>9181</v>
      </c>
      <c r="P13" s="972">
        <v>9181</v>
      </c>
      <c r="Q13" s="972">
        <v>916854</v>
      </c>
      <c r="R13" s="972">
        <v>916854</v>
      </c>
      <c r="S13" s="972">
        <v>830369</v>
      </c>
      <c r="T13" s="972">
        <v>830369</v>
      </c>
      <c r="U13" s="972">
        <v>291141</v>
      </c>
      <c r="V13" s="972">
        <v>291141</v>
      </c>
      <c r="W13" s="972">
        <v>18256</v>
      </c>
      <c r="X13" s="972">
        <v>18256</v>
      </c>
      <c r="Y13" s="972">
        <v>268546</v>
      </c>
      <c r="Z13" s="972">
        <v>268546</v>
      </c>
      <c r="AA13" s="972">
        <v>16839</v>
      </c>
      <c r="AB13" s="972">
        <v>16839</v>
      </c>
    </row>
    <row r="14" spans="1:28" s="312" customFormat="1" ht="16.5" customHeight="1">
      <c r="A14" s="976"/>
      <c r="B14" s="336" t="s">
        <v>108</v>
      </c>
      <c r="C14" s="364"/>
      <c r="D14" s="108">
        <v>489</v>
      </c>
      <c r="E14" s="108">
        <v>105082</v>
      </c>
      <c r="F14" s="108">
        <v>1798</v>
      </c>
      <c r="G14" s="108">
        <v>428</v>
      </c>
      <c r="H14" s="108">
        <v>-19090</v>
      </c>
      <c r="I14" s="108" t="s">
        <v>381</v>
      </c>
      <c r="J14" s="357"/>
      <c r="K14" s="357"/>
      <c r="L14" s="975"/>
      <c r="M14" s="334" t="s">
        <v>133</v>
      </c>
      <c r="N14" s="974"/>
      <c r="O14" s="973">
        <v>9627</v>
      </c>
      <c r="P14" s="972">
        <v>9627</v>
      </c>
      <c r="Q14" s="972">
        <v>959204</v>
      </c>
      <c r="R14" s="972">
        <v>959204</v>
      </c>
      <c r="S14" s="972">
        <v>865997</v>
      </c>
      <c r="T14" s="972">
        <v>865997</v>
      </c>
      <c r="U14" s="972">
        <v>295610</v>
      </c>
      <c r="V14" s="972">
        <v>295610</v>
      </c>
      <c r="W14" s="972">
        <v>18995</v>
      </c>
      <c r="X14" s="972">
        <v>18995</v>
      </c>
      <c r="Y14" s="972">
        <v>273478</v>
      </c>
      <c r="Z14" s="972">
        <v>273478</v>
      </c>
      <c r="AA14" s="972">
        <v>17573</v>
      </c>
      <c r="AB14" s="972">
        <v>17573</v>
      </c>
    </row>
    <row r="15" spans="1:28" s="312" customFormat="1" ht="16.5" customHeight="1">
      <c r="A15" s="976"/>
      <c r="B15" s="336" t="s">
        <v>109</v>
      </c>
      <c r="C15" s="364"/>
      <c r="D15" s="108">
        <v>506</v>
      </c>
      <c r="E15" s="108">
        <v>120009</v>
      </c>
      <c r="F15" s="108">
        <v>7911</v>
      </c>
      <c r="G15" s="108">
        <v>1937</v>
      </c>
      <c r="H15" s="108">
        <v>-7430</v>
      </c>
      <c r="I15" s="108" t="s">
        <v>381</v>
      </c>
      <c r="J15" s="357"/>
      <c r="K15" s="357"/>
      <c r="L15" s="975"/>
      <c r="M15" s="334" t="s">
        <v>131</v>
      </c>
      <c r="N15" s="974"/>
      <c r="O15" s="973">
        <v>9318</v>
      </c>
      <c r="P15" s="972">
        <v>9318</v>
      </c>
      <c r="Q15" s="972">
        <v>986522</v>
      </c>
      <c r="R15" s="972">
        <v>986522</v>
      </c>
      <c r="S15" s="972">
        <v>905529</v>
      </c>
      <c r="T15" s="972">
        <v>905529</v>
      </c>
      <c r="U15" s="972">
        <v>257158</v>
      </c>
      <c r="V15" s="972">
        <v>257158</v>
      </c>
      <c r="W15" s="972">
        <v>19136</v>
      </c>
      <c r="X15" s="972">
        <v>19136</v>
      </c>
      <c r="Y15" s="972">
        <v>231237</v>
      </c>
      <c r="Z15" s="972">
        <v>231237</v>
      </c>
      <c r="AA15" s="972">
        <v>17207</v>
      </c>
      <c r="AB15" s="972">
        <v>17207</v>
      </c>
    </row>
    <row r="16" spans="1:28" s="312" customFormat="1" ht="16.5" customHeight="1">
      <c r="A16" s="976"/>
      <c r="B16" s="336" t="s">
        <v>110</v>
      </c>
      <c r="C16" s="364"/>
      <c r="D16" s="108">
        <v>500</v>
      </c>
      <c r="E16" s="108">
        <v>94082</v>
      </c>
      <c r="F16" s="108">
        <v>-15163</v>
      </c>
      <c r="G16" s="108" t="s">
        <v>381</v>
      </c>
      <c r="H16" s="108">
        <v>-31427</v>
      </c>
      <c r="I16" s="108" t="s">
        <v>381</v>
      </c>
      <c r="J16" s="357"/>
      <c r="K16" s="357"/>
      <c r="L16" s="975"/>
      <c r="M16" s="334" t="s">
        <v>129</v>
      </c>
      <c r="N16" s="974"/>
      <c r="O16" s="973">
        <v>8955</v>
      </c>
      <c r="P16" s="972">
        <v>8955</v>
      </c>
      <c r="Q16" s="972">
        <v>962239</v>
      </c>
      <c r="R16" s="972">
        <v>962239</v>
      </c>
      <c r="S16" s="972">
        <v>913045</v>
      </c>
      <c r="T16" s="972">
        <v>913045</v>
      </c>
      <c r="U16" s="972">
        <v>234988</v>
      </c>
      <c r="V16" s="972">
        <v>234988</v>
      </c>
      <c r="W16" s="972">
        <v>16430</v>
      </c>
      <c r="X16" s="972">
        <v>16430</v>
      </c>
      <c r="Y16" s="972">
        <v>211894</v>
      </c>
      <c r="Z16" s="972">
        <v>211894</v>
      </c>
      <c r="AA16" s="972">
        <v>14815</v>
      </c>
      <c r="AB16" s="972">
        <v>14815</v>
      </c>
    </row>
    <row r="17" spans="1:28" s="312" customFormat="1" ht="16.5" customHeight="1">
      <c r="A17" s="976"/>
      <c r="B17" s="336" t="s">
        <v>111</v>
      </c>
      <c r="C17" s="364"/>
      <c r="D17" s="108">
        <v>467</v>
      </c>
      <c r="E17" s="108">
        <v>70574</v>
      </c>
      <c r="F17" s="108">
        <v>-37214</v>
      </c>
      <c r="G17" s="108" t="s">
        <v>98</v>
      </c>
      <c r="H17" s="108">
        <v>-52810</v>
      </c>
      <c r="I17" s="108" t="s">
        <v>98</v>
      </c>
      <c r="J17" s="357"/>
      <c r="K17" s="357"/>
      <c r="L17" s="975"/>
      <c r="M17" s="334" t="s">
        <v>127</v>
      </c>
      <c r="N17" s="974"/>
      <c r="O17" s="973">
        <v>9044</v>
      </c>
      <c r="P17" s="972">
        <v>9044</v>
      </c>
      <c r="Q17" s="972">
        <v>1039455</v>
      </c>
      <c r="R17" s="972">
        <v>1039455</v>
      </c>
      <c r="S17" s="972">
        <v>959274</v>
      </c>
      <c r="T17" s="972">
        <v>959274</v>
      </c>
      <c r="U17" s="972">
        <v>268193</v>
      </c>
      <c r="V17" s="972">
        <v>268193</v>
      </c>
      <c r="W17" s="972">
        <v>18634</v>
      </c>
      <c r="X17" s="972">
        <v>18634</v>
      </c>
      <c r="Y17" s="972">
        <v>246523</v>
      </c>
      <c r="Z17" s="972">
        <v>246523</v>
      </c>
      <c r="AA17" s="972">
        <v>17129</v>
      </c>
      <c r="AB17" s="972">
        <v>17129</v>
      </c>
    </row>
    <row r="18" spans="1:28" ht="16.5" customHeight="1">
      <c r="A18" s="971"/>
      <c r="B18" s="331" t="s">
        <v>112</v>
      </c>
      <c r="C18" s="970"/>
      <c r="D18" s="969">
        <v>458</v>
      </c>
      <c r="E18" s="969">
        <v>75447</v>
      </c>
      <c r="F18" s="770">
        <v>-33035</v>
      </c>
      <c r="G18" s="108" t="s">
        <v>98</v>
      </c>
      <c r="H18" s="770">
        <v>-47357</v>
      </c>
      <c r="I18" s="108" t="s">
        <v>98</v>
      </c>
      <c r="J18" s="968"/>
      <c r="K18" s="967"/>
      <c r="L18" s="966" t="s">
        <v>401</v>
      </c>
      <c r="M18" s="735" t="s">
        <v>293</v>
      </c>
      <c r="N18" s="965"/>
      <c r="O18" s="964">
        <v>9390</v>
      </c>
      <c r="P18" s="963"/>
      <c r="Q18" s="963">
        <v>1081475</v>
      </c>
      <c r="R18" s="963"/>
      <c r="S18" s="963">
        <v>991176</v>
      </c>
      <c r="T18" s="963"/>
      <c r="U18" s="963">
        <v>301339</v>
      </c>
      <c r="V18" s="963"/>
      <c r="W18" s="963">
        <v>18538</v>
      </c>
      <c r="X18" s="963"/>
      <c r="Y18" s="963">
        <v>277724</v>
      </c>
      <c r="Z18" s="963"/>
      <c r="AA18" s="963">
        <v>17085</v>
      </c>
      <c r="AB18" s="963"/>
    </row>
    <row r="19" spans="1:28" s="312" customFormat="1" ht="8.25" customHeight="1">
      <c r="A19" s="962"/>
      <c r="B19" s="354"/>
      <c r="C19" s="961"/>
      <c r="D19" s="960"/>
      <c r="E19" s="957"/>
      <c r="F19" s="959"/>
      <c r="G19" s="957"/>
      <c r="H19" s="958"/>
      <c r="I19" s="957"/>
      <c r="J19" s="954"/>
      <c r="K19" s="318"/>
      <c r="L19" s="326"/>
      <c r="M19" s="326"/>
      <c r="N19" s="325"/>
      <c r="O19" s="326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</row>
    <row r="20" spans="1:28" s="312" customFormat="1" ht="16.5" customHeight="1">
      <c r="A20" s="135" t="s">
        <v>400</v>
      </c>
      <c r="B20" s="953"/>
      <c r="C20" s="956"/>
      <c r="D20" s="954"/>
      <c r="E20" s="954"/>
      <c r="F20" s="954"/>
      <c r="G20" s="955"/>
      <c r="H20" s="954"/>
      <c r="I20" s="885"/>
      <c r="J20" s="954"/>
      <c r="K20" s="318"/>
      <c r="L20" s="314" t="s">
        <v>399</v>
      </c>
      <c r="M20" s="314"/>
      <c r="N20" s="316"/>
      <c r="O20" s="316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</row>
    <row r="21" spans="1:29" ht="15.75" customHeight="1">
      <c r="A21" s="314"/>
      <c r="B21" s="953"/>
      <c r="C21" s="952"/>
      <c r="D21"/>
      <c r="E21"/>
      <c r="F21"/>
      <c r="G21"/>
      <c r="H21"/>
      <c r="I21"/>
      <c r="J21"/>
      <c r="K21" s="318"/>
      <c r="L21" s="314" t="s">
        <v>398</v>
      </c>
      <c r="M21" s="314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</row>
    <row r="22" spans="1:29" ht="15.75" customHeight="1">
      <c r="A22" s="314"/>
      <c r="B22" s="953"/>
      <c r="C22" s="952"/>
      <c r="D22"/>
      <c r="E22"/>
      <c r="F22"/>
      <c r="G22"/>
      <c r="H22"/>
      <c r="I22"/>
      <c r="J22"/>
      <c r="K22" s="318"/>
      <c r="L22" s="314"/>
      <c r="M22" s="314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</row>
    <row r="23" spans="1:28" ht="15" customHeight="1">
      <c r="A23" s="458" t="s">
        <v>397</v>
      </c>
      <c r="B23" s="914"/>
      <c r="C23" s="914"/>
      <c r="D23" s="914"/>
      <c r="E23" s="914"/>
      <c r="F23" s="914"/>
      <c r="G23" s="914"/>
      <c r="H23" s="914"/>
      <c r="I23" s="914"/>
      <c r="J23" s="916"/>
      <c r="K23" s="312"/>
      <c r="L23" s="951"/>
      <c r="M23" s="951"/>
      <c r="N23" s="914"/>
      <c r="O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</row>
    <row r="24" spans="1:29" s="312" customFormat="1" ht="14.25" customHeight="1" thickBot="1">
      <c r="A24" s="309"/>
      <c r="F24" s="313"/>
      <c r="G24" s="313"/>
      <c r="H24" s="313"/>
      <c r="I24" s="313"/>
      <c r="J24" s="313"/>
      <c r="K24" s="455"/>
      <c r="L24" s="309"/>
      <c r="M24" s="309"/>
      <c r="U24" s="313"/>
      <c r="V24" s="313"/>
      <c r="W24" s="313"/>
      <c r="X24" s="313"/>
      <c r="Y24" s="313"/>
      <c r="Z24" s="720" t="s">
        <v>376</v>
      </c>
      <c r="AA24" s="313"/>
      <c r="AB24" s="720"/>
      <c r="AC24" s="309"/>
    </row>
    <row r="25" spans="1:28" s="312" customFormat="1" ht="15.75" customHeight="1" thickTop="1">
      <c r="A25" s="406" t="s">
        <v>1</v>
      </c>
      <c r="B25" s="406"/>
      <c r="C25" s="405"/>
      <c r="D25" s="394" t="s">
        <v>21</v>
      </c>
      <c r="E25" s="393" t="s">
        <v>396</v>
      </c>
      <c r="F25" s="394" t="s">
        <v>395</v>
      </c>
      <c r="G25" s="393" t="s">
        <v>394</v>
      </c>
      <c r="H25" s="394" t="s">
        <v>393</v>
      </c>
      <c r="I25" s="394" t="s">
        <v>392</v>
      </c>
      <c r="J25" s="394" t="s">
        <v>391</v>
      </c>
      <c r="L25" s="406" t="s">
        <v>390</v>
      </c>
      <c r="M25" s="913"/>
      <c r="N25" s="804" t="s">
        <v>389</v>
      </c>
      <c r="O25" s="395"/>
      <c r="P25" s="404" t="s">
        <v>388</v>
      </c>
      <c r="Q25" s="405"/>
      <c r="R25" s="404" t="s">
        <v>387</v>
      </c>
      <c r="S25" s="405"/>
      <c r="T25" s="804" t="s">
        <v>386</v>
      </c>
      <c r="U25" s="395"/>
      <c r="V25" s="804" t="s">
        <v>364</v>
      </c>
      <c r="W25" s="912"/>
      <c r="X25" s="950" t="s">
        <v>385</v>
      </c>
      <c r="Y25" s="949"/>
      <c r="Z25" s="948"/>
      <c r="AA25" s="507"/>
      <c r="AB25" s="506"/>
    </row>
    <row r="26" spans="1:28" s="312" customFormat="1" ht="16.5" customHeight="1">
      <c r="A26" s="386"/>
      <c r="B26" s="386"/>
      <c r="C26" s="382"/>
      <c r="D26" s="381"/>
      <c r="E26" s="384"/>
      <c r="F26" s="381"/>
      <c r="G26" s="384"/>
      <c r="H26" s="381"/>
      <c r="I26" s="381"/>
      <c r="J26" s="381"/>
      <c r="L26" s="386"/>
      <c r="M26" s="910"/>
      <c r="N26" s="434"/>
      <c r="O26" s="761"/>
      <c r="P26" s="385"/>
      <c r="Q26" s="382"/>
      <c r="R26" s="385"/>
      <c r="S26" s="382"/>
      <c r="T26" s="434"/>
      <c r="U26" s="761"/>
      <c r="V26" s="434"/>
      <c r="W26" s="762"/>
      <c r="X26" s="947"/>
      <c r="Y26" s="946"/>
      <c r="Z26" s="945"/>
      <c r="AA26" s="905"/>
      <c r="AB26" s="506"/>
    </row>
    <row r="27" spans="1:28" s="312" customFormat="1" ht="16.5" customHeight="1">
      <c r="A27" s="379"/>
      <c r="B27" s="379"/>
      <c r="C27" s="374"/>
      <c r="D27" s="373"/>
      <c r="E27" s="377"/>
      <c r="F27" s="373"/>
      <c r="G27" s="377"/>
      <c r="H27" s="373"/>
      <c r="I27" s="373"/>
      <c r="J27" s="373"/>
      <c r="L27" s="379"/>
      <c r="M27" s="535"/>
      <c r="N27" s="423"/>
      <c r="O27" s="758"/>
      <c r="P27" s="378"/>
      <c r="Q27" s="374"/>
      <c r="R27" s="378"/>
      <c r="S27" s="374"/>
      <c r="T27" s="423"/>
      <c r="U27" s="758"/>
      <c r="V27" s="423"/>
      <c r="W27" s="759"/>
      <c r="X27" s="944"/>
      <c r="Y27" s="943"/>
      <c r="Z27" s="942"/>
      <c r="AA27" s="909"/>
      <c r="AB27" s="506"/>
    </row>
    <row r="28" spans="1:28" s="312" customFormat="1" ht="14.25" customHeight="1">
      <c r="A28" s="371"/>
      <c r="B28" s="371"/>
      <c r="C28" s="370"/>
      <c r="D28" s="368" t="s">
        <v>64</v>
      </c>
      <c r="E28" s="821" t="s">
        <v>169</v>
      </c>
      <c r="F28" s="821" t="s">
        <v>43</v>
      </c>
      <c r="G28" s="821" t="s">
        <v>44</v>
      </c>
      <c r="H28" s="821" t="s">
        <v>45</v>
      </c>
      <c r="I28" s="821" t="s">
        <v>139</v>
      </c>
      <c r="J28" s="821" t="s">
        <v>138</v>
      </c>
      <c r="L28" s="907" t="s">
        <v>74</v>
      </c>
      <c r="M28" s="906"/>
      <c r="N28" s="754" t="s">
        <v>75</v>
      </c>
      <c r="O28" s="705"/>
      <c r="P28" s="754" t="s">
        <v>132</v>
      </c>
      <c r="Q28" s="705"/>
      <c r="R28" s="754" t="s">
        <v>130</v>
      </c>
      <c r="S28" s="705"/>
      <c r="T28" s="754" t="s">
        <v>128</v>
      </c>
      <c r="U28" s="705"/>
      <c r="V28" s="754" t="s">
        <v>126</v>
      </c>
      <c r="W28" s="705"/>
      <c r="X28" s="754" t="s">
        <v>384</v>
      </c>
      <c r="Y28" s="754"/>
      <c r="Z28" s="705"/>
      <c r="AA28" s="905"/>
      <c r="AB28" s="506"/>
    </row>
    <row r="29" spans="1:28" s="312" customFormat="1" ht="21" customHeight="1">
      <c r="A29" s="561" t="s">
        <v>362</v>
      </c>
      <c r="B29" s="596"/>
      <c r="C29" s="609"/>
      <c r="D29" s="412"/>
      <c r="E29" s="412"/>
      <c r="F29" s="412"/>
      <c r="G29" s="412"/>
      <c r="H29" s="941"/>
      <c r="I29" s="941"/>
      <c r="J29" s="412"/>
      <c r="N29" s="940"/>
      <c r="O29" s="940"/>
      <c r="P29" s="940"/>
      <c r="Q29" s="940"/>
      <c r="R29" s="940"/>
      <c r="S29" s="940"/>
      <c r="T29" s="940"/>
      <c r="U29" s="940"/>
      <c r="V29" s="940"/>
      <c r="W29" s="940"/>
      <c r="X29" s="940"/>
      <c r="Y29" s="940"/>
      <c r="Z29" s="940"/>
      <c r="AA29" s="939"/>
      <c r="AB29" s="579"/>
    </row>
    <row r="30" spans="2:29" s="312" customFormat="1" ht="17.25" customHeight="1">
      <c r="B30" s="316" t="s">
        <v>113</v>
      </c>
      <c r="C30" s="888" t="s">
        <v>64</v>
      </c>
      <c r="D30" s="938">
        <v>24.2</v>
      </c>
      <c r="E30" s="479">
        <v>0.23</v>
      </c>
      <c r="F30" s="479">
        <v>2.9</v>
      </c>
      <c r="G30" s="479">
        <v>3.28</v>
      </c>
      <c r="H30" s="479">
        <v>0.73</v>
      </c>
      <c r="I30" s="479">
        <v>0.04</v>
      </c>
      <c r="J30" s="479">
        <v>3.06</v>
      </c>
      <c r="K30" s="521"/>
      <c r="L30" s="743">
        <v>0.28</v>
      </c>
      <c r="M30" s="883"/>
      <c r="N30" s="743">
        <v>1.29</v>
      </c>
      <c r="O30" s="743"/>
      <c r="P30" s="743">
        <v>6.03</v>
      </c>
      <c r="Q30" s="743"/>
      <c r="R30" s="743">
        <v>0.47</v>
      </c>
      <c r="S30" s="743"/>
      <c r="T30" s="925">
        <v>3.01</v>
      </c>
      <c r="U30" s="925"/>
      <c r="V30" s="925">
        <v>1.19</v>
      </c>
      <c r="W30" s="925"/>
      <c r="X30" s="925">
        <v>1.69</v>
      </c>
      <c r="Y30" s="925"/>
      <c r="Z30" s="925"/>
      <c r="AA30" s="936" t="s">
        <v>64</v>
      </c>
      <c r="AB30" s="935"/>
      <c r="AC30" s="934"/>
    </row>
    <row r="31" spans="2:29" s="312" customFormat="1" ht="17.25" customHeight="1">
      <c r="B31" s="316" t="s">
        <v>383</v>
      </c>
      <c r="C31" s="888" t="s">
        <v>360</v>
      </c>
      <c r="D31" s="479">
        <v>34.24</v>
      </c>
      <c r="E31" s="479">
        <v>0.13</v>
      </c>
      <c r="F31" s="479">
        <v>1.77</v>
      </c>
      <c r="G31" s="479">
        <v>6.77</v>
      </c>
      <c r="H31" s="479">
        <v>0.99</v>
      </c>
      <c r="I31" s="479">
        <v>0.01</v>
      </c>
      <c r="J31" s="583">
        <v>4.06</v>
      </c>
      <c r="K31" s="521"/>
      <c r="L31" s="743">
        <v>0.32</v>
      </c>
      <c r="M31" s="883"/>
      <c r="N31" s="743">
        <v>1.3</v>
      </c>
      <c r="O31" s="743"/>
      <c r="P31" s="925">
        <v>9.1</v>
      </c>
      <c r="Q31" s="925"/>
      <c r="R31" s="925">
        <v>1.04</v>
      </c>
      <c r="S31" s="925"/>
      <c r="T31" s="925">
        <v>4.99</v>
      </c>
      <c r="U31" s="925"/>
      <c r="V31" s="925">
        <v>1.92</v>
      </c>
      <c r="W31" s="925"/>
      <c r="X31" s="925">
        <v>1.84</v>
      </c>
      <c r="Y31" s="925"/>
      <c r="Z31" s="937"/>
      <c r="AA31" s="936" t="s">
        <v>169</v>
      </c>
      <c r="AB31" s="935"/>
      <c r="AC31" s="934"/>
    </row>
    <row r="32" spans="2:29" s="312" customFormat="1" ht="17.25" customHeight="1">
      <c r="B32" s="342" t="s">
        <v>382</v>
      </c>
      <c r="C32" s="933"/>
      <c r="D32" s="590"/>
      <c r="E32" s="590"/>
      <c r="F32" s="590"/>
      <c r="G32" s="590"/>
      <c r="H32" s="932"/>
      <c r="I32" s="932"/>
      <c r="J32" s="590"/>
      <c r="K32" s="521"/>
      <c r="L32" s="521"/>
      <c r="M32" s="52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0"/>
      <c r="Y32" s="929"/>
      <c r="Z32" s="929"/>
      <c r="AA32" s="928"/>
      <c r="AB32" s="927"/>
      <c r="AC32" s="926"/>
    </row>
    <row r="33" spans="2:29" s="312" customFormat="1" ht="17.25" customHeight="1">
      <c r="B33" s="336" t="s">
        <v>107</v>
      </c>
      <c r="C33" s="877" t="s">
        <v>140</v>
      </c>
      <c r="D33" s="479">
        <v>32.44</v>
      </c>
      <c r="E33" s="479">
        <v>0.29</v>
      </c>
      <c r="F33" s="479">
        <v>3.89</v>
      </c>
      <c r="G33" s="479">
        <v>6.5</v>
      </c>
      <c r="H33" s="479">
        <v>1.05</v>
      </c>
      <c r="I33" s="479" t="s">
        <v>98</v>
      </c>
      <c r="J33" s="583">
        <v>3.79</v>
      </c>
      <c r="K33" s="521"/>
      <c r="L33" s="743">
        <v>0.44</v>
      </c>
      <c r="M33" s="883"/>
      <c r="N33" s="743">
        <v>0.82</v>
      </c>
      <c r="O33" s="743"/>
      <c r="P33" s="925">
        <v>9.51</v>
      </c>
      <c r="Q33" s="925"/>
      <c r="R33" s="925">
        <v>0.94</v>
      </c>
      <c r="S33" s="925"/>
      <c r="T33" s="925">
        <v>4.36</v>
      </c>
      <c r="U33" s="925"/>
      <c r="V33" s="925">
        <v>0.54</v>
      </c>
      <c r="W33" s="925"/>
      <c r="X33" s="898">
        <v>0.83</v>
      </c>
      <c r="Y33" s="898"/>
      <c r="Z33" s="897"/>
      <c r="AA33" s="924" t="s">
        <v>140</v>
      </c>
      <c r="AB33" s="923"/>
      <c r="AC33" s="336"/>
    </row>
    <row r="34" spans="2:29" s="312" customFormat="1" ht="17.25" customHeight="1">
      <c r="B34" s="336" t="s">
        <v>108</v>
      </c>
      <c r="C34" s="877" t="s">
        <v>359</v>
      </c>
      <c r="D34" s="479">
        <v>33.45</v>
      </c>
      <c r="E34" s="479">
        <v>0.35</v>
      </c>
      <c r="F34" s="479">
        <v>4.16</v>
      </c>
      <c r="G34" s="479">
        <v>7.71</v>
      </c>
      <c r="H34" s="479">
        <v>1.01</v>
      </c>
      <c r="I34" s="479" t="s">
        <v>98</v>
      </c>
      <c r="J34" s="583">
        <v>4.11</v>
      </c>
      <c r="K34" s="521"/>
      <c r="L34" s="743">
        <v>0.43</v>
      </c>
      <c r="M34" s="883"/>
      <c r="N34" s="743">
        <v>0.62</v>
      </c>
      <c r="O34" s="743"/>
      <c r="P34" s="925">
        <v>8.36</v>
      </c>
      <c r="Q34" s="925"/>
      <c r="R34" s="925">
        <v>1.21</v>
      </c>
      <c r="S34" s="925"/>
      <c r="T34" s="925">
        <v>4.48</v>
      </c>
      <c r="U34" s="925"/>
      <c r="V34" s="925">
        <v>0.66</v>
      </c>
      <c r="W34" s="925"/>
      <c r="X34" s="925">
        <v>0.71</v>
      </c>
      <c r="Y34" s="925"/>
      <c r="Z34" s="925"/>
      <c r="AA34" s="924" t="s">
        <v>359</v>
      </c>
      <c r="AB34" s="923"/>
      <c r="AC34" s="336"/>
    </row>
    <row r="35" spans="2:29" s="312" customFormat="1" ht="17.25" customHeight="1">
      <c r="B35" s="336" t="s">
        <v>109</v>
      </c>
      <c r="C35" s="877" t="s">
        <v>45</v>
      </c>
      <c r="D35" s="479">
        <v>33.93</v>
      </c>
      <c r="E35" s="479">
        <v>0.23</v>
      </c>
      <c r="F35" s="479">
        <v>3.88</v>
      </c>
      <c r="G35" s="479">
        <v>6.71</v>
      </c>
      <c r="H35" s="479">
        <v>1.38</v>
      </c>
      <c r="I35" s="479" t="s">
        <v>98</v>
      </c>
      <c r="J35" s="583">
        <v>4.05</v>
      </c>
      <c r="K35" s="521"/>
      <c r="L35" s="743">
        <v>0.25</v>
      </c>
      <c r="M35" s="883"/>
      <c r="N35" s="743">
        <v>1.36</v>
      </c>
      <c r="O35" s="743"/>
      <c r="P35" s="925">
        <v>7.71</v>
      </c>
      <c r="Q35" s="925"/>
      <c r="R35" s="925">
        <v>1.58</v>
      </c>
      <c r="S35" s="925"/>
      <c r="T35" s="925">
        <v>5.22</v>
      </c>
      <c r="U35" s="925"/>
      <c r="V35" s="925">
        <v>0.75</v>
      </c>
      <c r="W35" s="925"/>
      <c r="X35" s="925">
        <v>0.81</v>
      </c>
      <c r="Y35" s="925"/>
      <c r="Z35" s="925"/>
      <c r="AA35" s="924" t="s">
        <v>45</v>
      </c>
      <c r="AB35" s="923"/>
      <c r="AC35" s="336"/>
    </row>
    <row r="36" spans="2:29" s="312" customFormat="1" ht="17.25" customHeight="1">
      <c r="B36" s="336" t="s">
        <v>110</v>
      </c>
      <c r="C36" s="877" t="s">
        <v>139</v>
      </c>
      <c r="D36" s="479">
        <v>35.68</v>
      </c>
      <c r="E36" s="479">
        <v>0.18</v>
      </c>
      <c r="F36" s="479">
        <v>3.81</v>
      </c>
      <c r="G36" s="479">
        <v>7.03</v>
      </c>
      <c r="H36" s="479">
        <v>1.27</v>
      </c>
      <c r="I36" s="479" t="s">
        <v>98</v>
      </c>
      <c r="J36" s="583">
        <v>3.95</v>
      </c>
      <c r="K36" s="521"/>
      <c r="L36" s="743">
        <v>0.41</v>
      </c>
      <c r="M36" s="883"/>
      <c r="N36" s="743">
        <v>1.58</v>
      </c>
      <c r="O36" s="743"/>
      <c r="P36" s="925">
        <v>8.34</v>
      </c>
      <c r="Q36" s="925"/>
      <c r="R36" s="925">
        <v>1.79</v>
      </c>
      <c r="S36" s="925"/>
      <c r="T36" s="925">
        <v>5.18</v>
      </c>
      <c r="U36" s="925"/>
      <c r="V36" s="925">
        <v>0.76</v>
      </c>
      <c r="W36" s="925"/>
      <c r="X36" s="925">
        <v>1.38</v>
      </c>
      <c r="Y36" s="925"/>
      <c r="Z36" s="925"/>
      <c r="AA36" s="924" t="s">
        <v>139</v>
      </c>
      <c r="AB36" s="923"/>
      <c r="AC36" s="336"/>
    </row>
    <row r="37" spans="2:29" s="312" customFormat="1" ht="17.25" customHeight="1">
      <c r="B37" s="336" t="s">
        <v>111</v>
      </c>
      <c r="C37" s="877" t="s">
        <v>138</v>
      </c>
      <c r="D37" s="479">
        <v>39.32</v>
      </c>
      <c r="E37" s="479">
        <v>0.19</v>
      </c>
      <c r="F37" s="479">
        <v>3.83</v>
      </c>
      <c r="G37" s="479">
        <v>7.67</v>
      </c>
      <c r="H37" s="479">
        <v>1.35</v>
      </c>
      <c r="I37" s="479" t="s">
        <v>98</v>
      </c>
      <c r="J37" s="583">
        <v>3.99</v>
      </c>
      <c r="K37" s="521"/>
      <c r="L37" s="743">
        <v>0.6</v>
      </c>
      <c r="M37" s="883"/>
      <c r="N37" s="743">
        <v>1.35</v>
      </c>
      <c r="O37" s="743"/>
      <c r="P37" s="925">
        <v>10.59</v>
      </c>
      <c r="Q37" s="925"/>
      <c r="R37" s="925">
        <v>1.41</v>
      </c>
      <c r="S37" s="925"/>
      <c r="T37" s="925">
        <v>4.83</v>
      </c>
      <c r="U37" s="925"/>
      <c r="V37" s="925">
        <v>1.07</v>
      </c>
      <c r="W37" s="925"/>
      <c r="X37" s="925">
        <v>2.44</v>
      </c>
      <c r="Y37" s="925"/>
      <c r="Z37" s="925"/>
      <c r="AA37" s="924" t="s">
        <v>138</v>
      </c>
      <c r="AB37" s="923"/>
      <c r="AC37" s="336"/>
    </row>
    <row r="38" spans="2:29" ht="19.5" customHeight="1">
      <c r="B38" s="331" t="s">
        <v>112</v>
      </c>
      <c r="C38" s="922" t="s">
        <v>74</v>
      </c>
      <c r="D38" s="842">
        <v>37.03</v>
      </c>
      <c r="E38" s="842">
        <v>0.21</v>
      </c>
      <c r="F38" s="842">
        <v>3.58</v>
      </c>
      <c r="G38" s="842">
        <v>7.22</v>
      </c>
      <c r="H38" s="842">
        <v>1.13</v>
      </c>
      <c r="I38" s="842" t="s">
        <v>381</v>
      </c>
      <c r="J38" s="573">
        <v>3.84</v>
      </c>
      <c r="K38" s="921"/>
      <c r="L38" s="732">
        <v>0.34</v>
      </c>
      <c r="M38" s="920"/>
      <c r="N38" s="732">
        <v>1.17</v>
      </c>
      <c r="O38" s="732"/>
      <c r="P38" s="919">
        <v>10.66</v>
      </c>
      <c r="Q38" s="919"/>
      <c r="R38" s="919">
        <v>1.87</v>
      </c>
      <c r="S38" s="919"/>
      <c r="T38" s="919">
        <v>4.21</v>
      </c>
      <c r="U38" s="919"/>
      <c r="V38" s="919">
        <v>1.06</v>
      </c>
      <c r="W38" s="919"/>
      <c r="X38" s="919">
        <v>1.74</v>
      </c>
      <c r="Y38" s="919"/>
      <c r="Z38" s="919"/>
      <c r="AA38" s="918" t="s">
        <v>74</v>
      </c>
      <c r="AB38" s="917"/>
      <c r="AC38" s="331"/>
    </row>
    <row r="39" spans="1:28" s="312" customFormat="1" ht="7.5" customHeight="1">
      <c r="A39" s="326"/>
      <c r="B39" s="326"/>
      <c r="C39" s="325"/>
      <c r="D39" s="324"/>
      <c r="E39" s="324"/>
      <c r="F39" s="324"/>
      <c r="G39" s="324"/>
      <c r="H39" s="324"/>
      <c r="I39" s="324"/>
      <c r="J39" s="324"/>
      <c r="L39" s="324"/>
      <c r="M39" s="324"/>
      <c r="N39" s="866"/>
      <c r="O39" s="866"/>
      <c r="P39" s="866"/>
      <c r="Q39" s="866"/>
      <c r="R39" s="866"/>
      <c r="S39" s="866"/>
      <c r="T39" s="324"/>
      <c r="U39" s="866"/>
      <c r="V39" s="866"/>
      <c r="W39" s="866"/>
      <c r="X39" s="866"/>
      <c r="Y39" s="324"/>
      <c r="Z39" s="324"/>
      <c r="AA39" s="670"/>
      <c r="AB39" s="318"/>
    </row>
    <row r="40" spans="1:29" ht="15.75" customHeight="1">
      <c r="A40" s="135" t="s">
        <v>380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12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2"/>
    </row>
    <row r="41" spans="1:28" ht="15.75" customHeight="1">
      <c r="A41" s="865" t="s">
        <v>379</v>
      </c>
      <c r="B41" s="314"/>
      <c r="C41" s="314"/>
      <c r="D41" s="314"/>
      <c r="E41" s="314"/>
      <c r="F41" s="315"/>
      <c r="G41" s="315"/>
      <c r="H41" s="315"/>
      <c r="I41" s="315"/>
      <c r="J41" s="315"/>
      <c r="K41" s="312"/>
      <c r="L41" s="721"/>
      <c r="M41" s="721"/>
      <c r="N41" s="312"/>
      <c r="O41" s="312"/>
      <c r="P41" s="312"/>
      <c r="Q41" s="312"/>
      <c r="R41" s="312"/>
      <c r="S41" s="312"/>
      <c r="T41" s="312"/>
      <c r="U41" s="313"/>
      <c r="V41" s="313"/>
      <c r="W41" s="313"/>
      <c r="X41" s="313"/>
      <c r="Y41" s="313"/>
      <c r="Z41" s="313"/>
      <c r="AA41" s="313"/>
      <c r="AB41" s="313"/>
    </row>
    <row r="42" spans="1:28" ht="15.75" customHeight="1">
      <c r="A42" s="863" t="s">
        <v>378</v>
      </c>
      <c r="B42" s="314"/>
      <c r="C42" s="314"/>
      <c r="D42" s="314"/>
      <c r="E42" s="314"/>
      <c r="F42" s="315"/>
      <c r="G42" s="315"/>
      <c r="H42" s="315"/>
      <c r="I42" s="315"/>
      <c r="J42" s="315"/>
      <c r="K42" s="312"/>
      <c r="L42" s="721"/>
      <c r="M42" s="721"/>
      <c r="N42" s="312"/>
      <c r="O42" s="312"/>
      <c r="P42" s="312"/>
      <c r="Q42" s="312"/>
      <c r="R42" s="312"/>
      <c r="S42" s="312"/>
      <c r="T42" s="312"/>
      <c r="U42" s="313"/>
      <c r="V42" s="313"/>
      <c r="W42" s="313"/>
      <c r="X42" s="313"/>
      <c r="Y42" s="313"/>
      <c r="Z42" s="313"/>
      <c r="AA42" s="313"/>
      <c r="AB42" s="313"/>
    </row>
    <row r="43" spans="1:28" ht="15.75" customHeight="1">
      <c r="A43" s="314"/>
      <c r="B43" s="314"/>
      <c r="C43" s="314"/>
      <c r="D43" s="314"/>
      <c r="E43" s="314"/>
      <c r="F43" s="315"/>
      <c r="G43" s="315"/>
      <c r="H43" s="315"/>
      <c r="I43" s="315"/>
      <c r="J43" s="315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3"/>
      <c r="V43" s="313"/>
      <c r="W43" s="313"/>
      <c r="X43" s="313"/>
      <c r="Y43" s="313"/>
      <c r="Z43" s="861"/>
      <c r="AA43" s="313"/>
      <c r="AB43" s="313"/>
    </row>
    <row r="44" spans="1:28" ht="15.75" customHeight="1">
      <c r="A44" s="314"/>
      <c r="B44" s="314"/>
      <c r="C44" s="314"/>
      <c r="D44" s="314"/>
      <c r="E44" s="314"/>
      <c r="F44" s="315"/>
      <c r="G44" s="315"/>
      <c r="H44" s="315"/>
      <c r="I44" s="315"/>
      <c r="J44" s="315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3"/>
      <c r="V44" s="313"/>
      <c r="W44" s="313"/>
      <c r="X44" s="313"/>
      <c r="Y44" s="313"/>
      <c r="Z44" s="861"/>
      <c r="AA44" s="313"/>
      <c r="AB44" s="313"/>
    </row>
    <row r="45" spans="1:28" ht="15.75" customHeight="1">
      <c r="A45" s="458" t="s">
        <v>377</v>
      </c>
      <c r="B45" s="915"/>
      <c r="C45" s="915"/>
      <c r="D45" s="915"/>
      <c r="E45" s="915"/>
      <c r="F45" s="915"/>
      <c r="G45" s="915"/>
      <c r="H45" s="914"/>
      <c r="I45" s="914"/>
      <c r="J45" s="916"/>
      <c r="K45" s="335"/>
      <c r="L45" s="458"/>
      <c r="M45" s="458"/>
      <c r="N45" s="914"/>
      <c r="O45" s="914"/>
      <c r="P45" s="914"/>
      <c r="Q45" s="914"/>
      <c r="R45" s="915"/>
      <c r="S45" s="915"/>
      <c r="T45" s="915"/>
      <c r="U45" s="915"/>
      <c r="V45" s="915"/>
      <c r="W45" s="915"/>
      <c r="X45" s="915"/>
      <c r="Y45" s="915"/>
      <c r="Z45" s="861"/>
      <c r="AA45" s="914"/>
      <c r="AB45" s="914"/>
    </row>
    <row r="46" spans="1:29" s="312" customFormat="1" ht="15.75" customHeight="1" thickBot="1">
      <c r="A46" s="309"/>
      <c r="B46" s="309"/>
      <c r="C46" s="309"/>
      <c r="E46" s="309"/>
      <c r="F46" s="310"/>
      <c r="G46" s="310"/>
      <c r="H46" s="310"/>
      <c r="I46" s="310"/>
      <c r="J46" s="310"/>
      <c r="K46" s="309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720" t="s">
        <v>376</v>
      </c>
      <c r="X46" s="310"/>
      <c r="Y46" s="310"/>
      <c r="Z46" s="720"/>
      <c r="AA46" s="310"/>
      <c r="AB46" s="310"/>
      <c r="AC46" s="309"/>
    </row>
    <row r="47" spans="1:26" s="312" customFormat="1" ht="16.5" customHeight="1" thickTop="1">
      <c r="A47" s="406" t="s">
        <v>1</v>
      </c>
      <c r="B47" s="406"/>
      <c r="C47" s="405"/>
      <c r="D47" s="394" t="s">
        <v>375</v>
      </c>
      <c r="E47" s="393" t="s">
        <v>374</v>
      </c>
      <c r="F47" s="394" t="s">
        <v>373</v>
      </c>
      <c r="G47" s="393" t="s">
        <v>372</v>
      </c>
      <c r="H47" s="394" t="s">
        <v>371</v>
      </c>
      <c r="I47" s="394" t="s">
        <v>370</v>
      </c>
      <c r="J47" s="394" t="s">
        <v>369</v>
      </c>
      <c r="L47" s="406" t="s">
        <v>368</v>
      </c>
      <c r="M47" s="913"/>
      <c r="N47" s="804" t="s">
        <v>367</v>
      </c>
      <c r="O47" s="395"/>
      <c r="P47" s="404" t="s">
        <v>366</v>
      </c>
      <c r="Q47" s="405"/>
      <c r="R47" s="804" t="s">
        <v>365</v>
      </c>
      <c r="S47" s="395"/>
      <c r="T47" s="804" t="s">
        <v>364</v>
      </c>
      <c r="U47" s="912"/>
      <c r="V47" s="804" t="s">
        <v>363</v>
      </c>
      <c r="W47" s="395"/>
      <c r="X47" s="507"/>
      <c r="Y47" s="911"/>
      <c r="Z47" s="506"/>
    </row>
    <row r="48" spans="1:26" s="312" customFormat="1" ht="16.5" customHeight="1">
      <c r="A48" s="386"/>
      <c r="B48" s="386"/>
      <c r="C48" s="382"/>
      <c r="D48" s="381"/>
      <c r="E48" s="384"/>
      <c r="F48" s="381"/>
      <c r="G48" s="384"/>
      <c r="H48" s="381"/>
      <c r="I48" s="381"/>
      <c r="J48" s="381"/>
      <c r="L48" s="386"/>
      <c r="M48" s="910"/>
      <c r="N48" s="434"/>
      <c r="O48" s="761"/>
      <c r="P48" s="385"/>
      <c r="Q48" s="382"/>
      <c r="R48" s="434"/>
      <c r="S48" s="761"/>
      <c r="T48" s="434"/>
      <c r="U48" s="762"/>
      <c r="V48" s="434"/>
      <c r="W48" s="761"/>
      <c r="X48" s="905"/>
      <c r="Y48" s="506"/>
      <c r="Z48" s="506"/>
    </row>
    <row r="49" spans="1:26" s="312" customFormat="1" ht="16.5" customHeight="1">
      <c r="A49" s="379"/>
      <c r="B49" s="379"/>
      <c r="C49" s="374"/>
      <c r="D49" s="373"/>
      <c r="E49" s="377"/>
      <c r="F49" s="373"/>
      <c r="G49" s="377"/>
      <c r="H49" s="373"/>
      <c r="I49" s="373"/>
      <c r="J49" s="373"/>
      <c r="L49" s="379"/>
      <c r="M49" s="535"/>
      <c r="N49" s="423"/>
      <c r="O49" s="758"/>
      <c r="P49" s="378"/>
      <c r="Q49" s="374"/>
      <c r="R49" s="423"/>
      <c r="S49" s="758"/>
      <c r="T49" s="423"/>
      <c r="U49" s="759"/>
      <c r="V49" s="423"/>
      <c r="W49" s="758"/>
      <c r="X49" s="909"/>
      <c r="Y49" s="908"/>
      <c r="Z49" s="506"/>
    </row>
    <row r="50" spans="1:26" s="312" customFormat="1" ht="14.25" customHeight="1">
      <c r="A50" s="371"/>
      <c r="B50" s="371"/>
      <c r="C50" s="370"/>
      <c r="D50" s="368" t="s">
        <v>64</v>
      </c>
      <c r="E50" s="368" t="s">
        <v>42</v>
      </c>
      <c r="F50" s="368" t="s">
        <v>43</v>
      </c>
      <c r="G50" s="368" t="s">
        <v>44</v>
      </c>
      <c r="H50" s="368" t="s">
        <v>45</v>
      </c>
      <c r="I50" s="368" t="s">
        <v>139</v>
      </c>
      <c r="J50" s="368" t="s">
        <v>138</v>
      </c>
      <c r="L50" s="907" t="s">
        <v>74</v>
      </c>
      <c r="M50" s="906"/>
      <c r="N50" s="754" t="s">
        <v>75</v>
      </c>
      <c r="O50" s="705"/>
      <c r="P50" s="756" t="s">
        <v>76</v>
      </c>
      <c r="Q50" s="755"/>
      <c r="R50" s="754" t="s">
        <v>77</v>
      </c>
      <c r="S50" s="705"/>
      <c r="T50" s="754" t="s">
        <v>78</v>
      </c>
      <c r="U50" s="705"/>
      <c r="V50" s="754" t="s">
        <v>79</v>
      </c>
      <c r="W50" s="447"/>
      <c r="X50" s="905"/>
      <c r="Y50" s="506"/>
      <c r="Z50" s="506"/>
    </row>
    <row r="51" spans="1:26" s="312" customFormat="1" ht="21" customHeight="1">
      <c r="A51" s="561" t="s">
        <v>362</v>
      </c>
      <c r="B51" s="596"/>
      <c r="C51" s="609"/>
      <c r="D51" s="903"/>
      <c r="E51" s="903"/>
      <c r="F51" s="903"/>
      <c r="G51" s="903"/>
      <c r="H51" s="904"/>
      <c r="I51" s="904"/>
      <c r="J51" s="903"/>
      <c r="K51" s="902"/>
      <c r="L51" s="902"/>
      <c r="M51" s="902"/>
      <c r="N51" s="901"/>
      <c r="O51" s="901"/>
      <c r="P51" s="901"/>
      <c r="Q51" s="901"/>
      <c r="R51" s="901"/>
      <c r="S51" s="901"/>
      <c r="T51" s="900"/>
      <c r="U51" s="900"/>
      <c r="V51" s="900"/>
      <c r="W51" s="899"/>
      <c r="X51" s="309"/>
      <c r="Y51" s="309"/>
      <c r="Z51" s="309"/>
    </row>
    <row r="52" spans="2:27" s="312" customFormat="1" ht="17.25" customHeight="1">
      <c r="B52" s="316" t="s">
        <v>113</v>
      </c>
      <c r="C52" s="888" t="s">
        <v>64</v>
      </c>
      <c r="D52" s="479">
        <v>7.41</v>
      </c>
      <c r="E52" s="479" t="s">
        <v>358</v>
      </c>
      <c r="F52" s="479">
        <v>0.93</v>
      </c>
      <c r="G52" s="479">
        <v>0.26</v>
      </c>
      <c r="H52" s="479">
        <v>0.62</v>
      </c>
      <c r="I52" s="479" t="s">
        <v>358</v>
      </c>
      <c r="J52" s="479">
        <v>0.05</v>
      </c>
      <c r="K52" s="521"/>
      <c r="L52" s="743">
        <v>2.64</v>
      </c>
      <c r="M52" s="883"/>
      <c r="N52" s="743">
        <v>0.81</v>
      </c>
      <c r="O52" s="743"/>
      <c r="P52" s="743">
        <v>0.41</v>
      </c>
      <c r="Q52" s="743"/>
      <c r="R52" s="743">
        <v>0.87</v>
      </c>
      <c r="S52" s="743"/>
      <c r="T52" s="898">
        <v>0.3</v>
      </c>
      <c r="U52" s="898"/>
      <c r="V52" s="898">
        <v>0.52</v>
      </c>
      <c r="W52" s="897"/>
      <c r="X52" s="879" t="s">
        <v>64</v>
      </c>
      <c r="Y52" s="878"/>
      <c r="Z52" s="334"/>
      <c r="AA52" s="334"/>
    </row>
    <row r="53" spans="2:27" s="312" customFormat="1" ht="17.25" customHeight="1">
      <c r="B53" s="342" t="s">
        <v>361</v>
      </c>
      <c r="C53" s="364"/>
      <c r="D53" s="896"/>
      <c r="E53" s="896"/>
      <c r="F53" s="896"/>
      <c r="G53" s="896"/>
      <c r="H53" s="896"/>
      <c r="I53" s="895"/>
      <c r="J53" s="895"/>
      <c r="K53" s="483"/>
      <c r="L53" s="583"/>
      <c r="M53" s="583"/>
      <c r="N53" s="894"/>
      <c r="O53" s="894"/>
      <c r="P53" s="893"/>
      <c r="Q53" s="893"/>
      <c r="R53" s="893"/>
      <c r="S53" s="893"/>
      <c r="T53" s="892"/>
      <c r="U53" s="892"/>
      <c r="V53" s="892"/>
      <c r="W53" s="891"/>
      <c r="X53" s="890"/>
      <c r="Y53" s="889"/>
      <c r="Z53" s="334"/>
      <c r="AA53" s="334"/>
    </row>
    <row r="54" spans="2:27" s="312" customFormat="1" ht="17.25" customHeight="1">
      <c r="B54" s="336" t="s">
        <v>107</v>
      </c>
      <c r="C54" s="888" t="s">
        <v>360</v>
      </c>
      <c r="D54" s="479" t="s">
        <v>98</v>
      </c>
      <c r="E54" s="479" t="s">
        <v>98</v>
      </c>
      <c r="F54" s="479" t="s">
        <v>98</v>
      </c>
      <c r="G54" s="479" t="s">
        <v>98</v>
      </c>
      <c r="H54" s="479" t="s">
        <v>98</v>
      </c>
      <c r="I54" s="479" t="s">
        <v>98</v>
      </c>
      <c r="J54" s="479" t="s">
        <v>98</v>
      </c>
      <c r="K54" s="521"/>
      <c r="L54" s="743" t="s">
        <v>98</v>
      </c>
      <c r="M54" s="883"/>
      <c r="N54" s="743" t="s">
        <v>98</v>
      </c>
      <c r="O54" s="743"/>
      <c r="P54" s="743" t="s">
        <v>98</v>
      </c>
      <c r="Q54" s="743"/>
      <c r="R54" s="743" t="s">
        <v>98</v>
      </c>
      <c r="S54" s="743"/>
      <c r="T54" s="743" t="s">
        <v>98</v>
      </c>
      <c r="U54" s="743"/>
      <c r="V54" s="887" t="s">
        <v>98</v>
      </c>
      <c r="W54" s="886"/>
      <c r="X54" s="879" t="s">
        <v>169</v>
      </c>
      <c r="Y54" s="878"/>
      <c r="Z54" s="334"/>
      <c r="AA54" s="334"/>
    </row>
    <row r="55" spans="2:27" s="312" customFormat="1" ht="17.25" customHeight="1">
      <c r="B55" s="336" t="s">
        <v>108</v>
      </c>
      <c r="C55" s="877" t="s">
        <v>140</v>
      </c>
      <c r="D55" s="479" t="s">
        <v>98</v>
      </c>
      <c r="E55" s="479" t="s">
        <v>98</v>
      </c>
      <c r="F55" s="479" t="s">
        <v>98</v>
      </c>
      <c r="G55" s="479" t="s">
        <v>98</v>
      </c>
      <c r="H55" s="479" t="s">
        <v>98</v>
      </c>
      <c r="I55" s="479" t="s">
        <v>98</v>
      </c>
      <c r="J55" s="479" t="s">
        <v>98</v>
      </c>
      <c r="K55" s="521"/>
      <c r="L55" s="743" t="s">
        <v>98</v>
      </c>
      <c r="M55" s="883"/>
      <c r="N55" s="743" t="s">
        <v>98</v>
      </c>
      <c r="O55" s="743"/>
      <c r="P55" s="743" t="s">
        <v>98</v>
      </c>
      <c r="Q55" s="743"/>
      <c r="R55" s="743" t="s">
        <v>98</v>
      </c>
      <c r="S55" s="743"/>
      <c r="T55" s="743" t="s">
        <v>98</v>
      </c>
      <c r="U55" s="743"/>
      <c r="V55" s="887" t="s">
        <v>98</v>
      </c>
      <c r="W55" s="886"/>
      <c r="X55" s="879" t="s">
        <v>140</v>
      </c>
      <c r="Y55" s="878"/>
      <c r="Z55" s="334"/>
      <c r="AA55" s="334"/>
    </row>
    <row r="56" spans="2:27" s="312" customFormat="1" ht="17.25" customHeight="1">
      <c r="B56" s="336" t="s">
        <v>109</v>
      </c>
      <c r="C56" s="877" t="s">
        <v>359</v>
      </c>
      <c r="D56" s="479">
        <v>19.56</v>
      </c>
      <c r="E56" s="479" t="s">
        <v>98</v>
      </c>
      <c r="F56" s="479">
        <v>1.73</v>
      </c>
      <c r="G56" s="479">
        <v>0.62</v>
      </c>
      <c r="H56" s="479">
        <v>0.75</v>
      </c>
      <c r="I56" s="479">
        <v>0.02</v>
      </c>
      <c r="J56" s="479" t="s">
        <v>98</v>
      </c>
      <c r="K56" s="521"/>
      <c r="L56" s="743">
        <v>11.06</v>
      </c>
      <c r="M56" s="883"/>
      <c r="N56" s="743">
        <v>1.35</v>
      </c>
      <c r="O56" s="743"/>
      <c r="P56" s="743">
        <v>0.65</v>
      </c>
      <c r="Q56" s="743"/>
      <c r="R56" s="743">
        <v>2.4</v>
      </c>
      <c r="S56" s="743"/>
      <c r="T56" s="743">
        <v>0.65</v>
      </c>
      <c r="U56" s="743"/>
      <c r="V56" s="887">
        <v>0.33</v>
      </c>
      <c r="W56" s="886"/>
      <c r="X56" s="879" t="s">
        <v>44</v>
      </c>
      <c r="Y56" s="878"/>
      <c r="Z56" s="334"/>
      <c r="AA56" s="334"/>
    </row>
    <row r="57" spans="2:27" s="312" customFormat="1" ht="17.25" customHeight="1">
      <c r="B57" s="336" t="s">
        <v>110</v>
      </c>
      <c r="C57" s="877" t="s">
        <v>45</v>
      </c>
      <c r="D57" s="479">
        <v>33.71</v>
      </c>
      <c r="E57" s="479" t="s">
        <v>98</v>
      </c>
      <c r="F57" s="479">
        <v>2.3</v>
      </c>
      <c r="G57" s="479">
        <v>0.49</v>
      </c>
      <c r="H57" s="479">
        <v>1.16</v>
      </c>
      <c r="I57" s="479" t="s">
        <v>98</v>
      </c>
      <c r="J57" s="479" t="s">
        <v>98</v>
      </c>
      <c r="K57" s="318"/>
      <c r="L57" s="743">
        <v>6.47</v>
      </c>
      <c r="M57" s="883"/>
      <c r="N57" s="743">
        <v>6.35</v>
      </c>
      <c r="O57" s="743"/>
      <c r="P57" s="743">
        <v>1.89</v>
      </c>
      <c r="Q57" s="743"/>
      <c r="R57" s="743">
        <v>11.69</v>
      </c>
      <c r="S57" s="743"/>
      <c r="T57" s="743">
        <v>2.77</v>
      </c>
      <c r="U57" s="743"/>
      <c r="V57" s="887">
        <v>0.59</v>
      </c>
      <c r="W57" s="886"/>
      <c r="X57" s="879" t="s">
        <v>45</v>
      </c>
      <c r="Y57" s="878"/>
      <c r="Z57" s="334"/>
      <c r="AA57" s="334"/>
    </row>
    <row r="58" spans="2:27" s="312" customFormat="1" ht="17.25" customHeight="1">
      <c r="B58" s="336" t="s">
        <v>111</v>
      </c>
      <c r="C58" s="877" t="s">
        <v>139</v>
      </c>
      <c r="D58" s="884">
        <v>14.88</v>
      </c>
      <c r="E58" s="885" t="s">
        <v>98</v>
      </c>
      <c r="F58" s="884">
        <v>2.15</v>
      </c>
      <c r="G58" s="884">
        <v>0.41</v>
      </c>
      <c r="H58" s="884">
        <v>0.94</v>
      </c>
      <c r="I58" s="479" t="s">
        <v>98</v>
      </c>
      <c r="J58" s="479">
        <v>0.17</v>
      </c>
      <c r="K58" s="318"/>
      <c r="L58" s="743">
        <v>3.15</v>
      </c>
      <c r="M58" s="883"/>
      <c r="N58" s="882">
        <v>2.44</v>
      </c>
      <c r="O58" s="882">
        <v>2.44</v>
      </c>
      <c r="P58" s="881">
        <v>0.95</v>
      </c>
      <c r="Q58" s="881">
        <v>0.95</v>
      </c>
      <c r="R58" s="881">
        <v>2.96</v>
      </c>
      <c r="S58" s="881">
        <v>2.96</v>
      </c>
      <c r="T58" s="881">
        <v>1.29</v>
      </c>
      <c r="U58" s="881">
        <v>1.29</v>
      </c>
      <c r="V58" s="881">
        <v>0.42000000000000004</v>
      </c>
      <c r="W58" s="880">
        <v>0.42000000000000004</v>
      </c>
      <c r="X58" s="879" t="s">
        <v>139</v>
      </c>
      <c r="Y58" s="878"/>
      <c r="Z58" s="334"/>
      <c r="AA58" s="334"/>
    </row>
    <row r="59" spans="2:28" ht="19.5" customHeight="1">
      <c r="B59" s="331" t="s">
        <v>112</v>
      </c>
      <c r="C59" s="877" t="s">
        <v>138</v>
      </c>
      <c r="D59" s="876">
        <v>22.17</v>
      </c>
      <c r="E59" s="875" t="s">
        <v>358</v>
      </c>
      <c r="F59" s="876">
        <v>2.21</v>
      </c>
      <c r="G59" s="876">
        <v>0.36</v>
      </c>
      <c r="H59" s="876">
        <v>1.26</v>
      </c>
      <c r="I59" s="875" t="s">
        <v>358</v>
      </c>
      <c r="J59" s="842">
        <v>0.2</v>
      </c>
      <c r="K59" s="874"/>
      <c r="L59" s="873">
        <v>5.87</v>
      </c>
      <c r="M59" s="872"/>
      <c r="N59" s="871">
        <v>4.23</v>
      </c>
      <c r="O59" s="871"/>
      <c r="P59" s="870">
        <v>0.74</v>
      </c>
      <c r="Q59" s="870"/>
      <c r="R59" s="870">
        <v>5.86</v>
      </c>
      <c r="S59" s="870"/>
      <c r="T59" s="870">
        <v>0.66</v>
      </c>
      <c r="U59" s="870"/>
      <c r="V59" s="870">
        <v>0.78</v>
      </c>
      <c r="W59" s="869"/>
      <c r="X59" s="868" t="s">
        <v>73</v>
      </c>
      <c r="Y59" s="867"/>
      <c r="Z59" s="735"/>
      <c r="AA59" s="735"/>
      <c r="AB59" s="309"/>
    </row>
    <row r="60" spans="1:26" s="312" customFormat="1" ht="7.5" customHeight="1">
      <c r="A60" s="326"/>
      <c r="B60" s="326"/>
      <c r="C60" s="325"/>
      <c r="D60" s="324"/>
      <c r="E60" s="324"/>
      <c r="F60" s="324"/>
      <c r="G60" s="324"/>
      <c r="H60" s="324"/>
      <c r="I60" s="324"/>
      <c r="J60" s="324"/>
      <c r="L60" s="324"/>
      <c r="M60" s="324"/>
      <c r="N60" s="866"/>
      <c r="O60" s="866"/>
      <c r="P60" s="866"/>
      <c r="Q60" s="866"/>
      <c r="R60" s="866"/>
      <c r="S60" s="866"/>
      <c r="T60" s="324"/>
      <c r="U60" s="324"/>
      <c r="V60" s="324"/>
      <c r="W60" s="668"/>
      <c r="X60" s="324"/>
      <c r="Y60" s="324"/>
      <c r="Z60" s="318"/>
    </row>
    <row r="61" spans="1:29" ht="16.5" customHeight="1">
      <c r="A61" s="135" t="s">
        <v>351</v>
      </c>
      <c r="B61" s="321"/>
      <c r="C61" s="321"/>
      <c r="D61" s="321"/>
      <c r="E61" s="321"/>
      <c r="F61" s="321"/>
      <c r="G61" s="321"/>
      <c r="H61" s="318"/>
      <c r="I61" s="318"/>
      <c r="J61" s="318"/>
      <c r="K61" s="312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2"/>
      <c r="AB61" s="312"/>
      <c r="AC61" s="312"/>
    </row>
    <row r="62" spans="1:20" ht="15" customHeight="1">
      <c r="A62" s="517"/>
      <c r="B62" s="865"/>
      <c r="C62" s="865"/>
      <c r="D62" s="865"/>
      <c r="E62" s="865"/>
      <c r="F62" s="864"/>
      <c r="G62" s="864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2:27" ht="15" customHeight="1">
      <c r="B63" s="863"/>
      <c r="C63" s="863"/>
      <c r="D63" s="863"/>
      <c r="E63" s="863"/>
      <c r="F63" s="862"/>
      <c r="G63" s="862"/>
      <c r="L63" s="310"/>
      <c r="M63" s="310"/>
      <c r="N63" s="310"/>
      <c r="O63" s="310"/>
      <c r="P63" s="310"/>
      <c r="Q63" s="310"/>
      <c r="R63" s="310"/>
      <c r="S63" s="310"/>
      <c r="T63" s="310"/>
      <c r="W63" s="309"/>
      <c r="X63" s="309"/>
      <c r="Y63" s="309"/>
      <c r="Z63" s="861"/>
      <c r="AA63" s="309"/>
    </row>
    <row r="64" spans="1:7" ht="15" customHeight="1">
      <c r="A64" s="517"/>
      <c r="B64" s="517"/>
      <c r="C64" s="517"/>
      <c r="D64" s="517"/>
      <c r="E64" s="517"/>
      <c r="F64" s="860"/>
      <c r="G64" s="860"/>
    </row>
  </sheetData>
  <sheetProtection/>
  <mergeCells count="245">
    <mergeCell ref="L11:N11"/>
    <mergeCell ref="AA17:AB17"/>
    <mergeCell ref="O17:P17"/>
    <mergeCell ref="Q17:R17"/>
    <mergeCell ref="S17:T17"/>
    <mergeCell ref="U17:V17"/>
    <mergeCell ref="W17:X17"/>
    <mergeCell ref="Y17:Z17"/>
    <mergeCell ref="AA15:AB15"/>
    <mergeCell ref="O16:P16"/>
    <mergeCell ref="Q16:R16"/>
    <mergeCell ref="S16:T16"/>
    <mergeCell ref="U16:V16"/>
    <mergeCell ref="W16:X16"/>
    <mergeCell ref="Y16:Z16"/>
    <mergeCell ref="AA16:AB16"/>
    <mergeCell ref="O15:P15"/>
    <mergeCell ref="Q15:R15"/>
    <mergeCell ref="AA13:AB13"/>
    <mergeCell ref="O14:P14"/>
    <mergeCell ref="Q14:R14"/>
    <mergeCell ref="S14:T14"/>
    <mergeCell ref="U14:V14"/>
    <mergeCell ref="W14:X14"/>
    <mergeCell ref="Y13:Z13"/>
    <mergeCell ref="O13:P13"/>
    <mergeCell ref="Q13:R13"/>
    <mergeCell ref="S13:T13"/>
    <mergeCell ref="U13:V13"/>
    <mergeCell ref="W13:X13"/>
    <mergeCell ref="L56:M56"/>
    <mergeCell ref="L57:M57"/>
    <mergeCell ref="L50:M50"/>
    <mergeCell ref="L52:M52"/>
    <mergeCell ref="L54:M54"/>
    <mergeCell ref="L55:M55"/>
    <mergeCell ref="L58:M58"/>
    <mergeCell ref="L59:M59"/>
    <mergeCell ref="Y14:Z14"/>
    <mergeCell ref="AA14:AB14"/>
    <mergeCell ref="S15:T15"/>
    <mergeCell ref="U15:V15"/>
    <mergeCell ref="W15:X15"/>
    <mergeCell ref="Y15:Z15"/>
    <mergeCell ref="L38:M38"/>
    <mergeCell ref="L47:M49"/>
    <mergeCell ref="L30:M30"/>
    <mergeCell ref="L31:M31"/>
    <mergeCell ref="L33:M33"/>
    <mergeCell ref="L34:M34"/>
    <mergeCell ref="L35:M35"/>
    <mergeCell ref="L36:M36"/>
    <mergeCell ref="D25:D27"/>
    <mergeCell ref="N25:O27"/>
    <mergeCell ref="E25:E27"/>
    <mergeCell ref="P28:Q28"/>
    <mergeCell ref="P25:Q27"/>
    <mergeCell ref="G25:G27"/>
    <mergeCell ref="F25:F27"/>
    <mergeCell ref="I25:I27"/>
    <mergeCell ref="J25:J27"/>
    <mergeCell ref="N28:O28"/>
    <mergeCell ref="X37:Z37"/>
    <mergeCell ref="T47:U49"/>
    <mergeCell ref="A25:C27"/>
    <mergeCell ref="R25:S27"/>
    <mergeCell ref="N35:O35"/>
    <mergeCell ref="P38:Q38"/>
    <mergeCell ref="R37:S37"/>
    <mergeCell ref="N33:O33"/>
    <mergeCell ref="N34:O34"/>
    <mergeCell ref="P37:Q37"/>
    <mergeCell ref="E8:E10"/>
    <mergeCell ref="D8:D10"/>
    <mergeCell ref="L6:AB6"/>
    <mergeCell ref="Y8:Z10"/>
    <mergeCell ref="AA11:AB11"/>
    <mergeCell ref="S11:T11"/>
    <mergeCell ref="AA8:AB10"/>
    <mergeCell ref="U11:V11"/>
    <mergeCell ref="W8:X10"/>
    <mergeCell ref="Y11:Z11"/>
    <mergeCell ref="Q8:R10"/>
    <mergeCell ref="U8:V10"/>
    <mergeCell ref="S8:T10"/>
    <mergeCell ref="W11:X11"/>
    <mergeCell ref="Q11:R11"/>
    <mergeCell ref="C4:G4"/>
    <mergeCell ref="A8:C10"/>
    <mergeCell ref="L8:N10"/>
    <mergeCell ref="I8:I10"/>
    <mergeCell ref="F8:F10"/>
    <mergeCell ref="N29:O29"/>
    <mergeCell ref="G8:G10"/>
    <mergeCell ref="H8:H10"/>
    <mergeCell ref="H25:H27"/>
    <mergeCell ref="O8:P10"/>
    <mergeCell ref="O18:P18"/>
    <mergeCell ref="L25:M27"/>
    <mergeCell ref="L28:M28"/>
    <mergeCell ref="O12:P12"/>
    <mergeCell ref="O11:P11"/>
    <mergeCell ref="Q18:R18"/>
    <mergeCell ref="V28:W28"/>
    <mergeCell ref="X28:Z28"/>
    <mergeCell ref="W18:X18"/>
    <mergeCell ref="U18:V18"/>
    <mergeCell ref="S18:T18"/>
    <mergeCell ref="X25:Z27"/>
    <mergeCell ref="R28:S28"/>
    <mergeCell ref="N32:O32"/>
    <mergeCell ref="X29:Z29"/>
    <mergeCell ref="P32:Q32"/>
    <mergeCell ref="R32:S32"/>
    <mergeCell ref="X32:Z32"/>
    <mergeCell ref="N30:O30"/>
    <mergeCell ref="N31:O31"/>
    <mergeCell ref="P31:Q31"/>
    <mergeCell ref="V32:W32"/>
    <mergeCell ref="V29:W29"/>
    <mergeCell ref="R31:S31"/>
    <mergeCell ref="V31:W31"/>
    <mergeCell ref="R51:S51"/>
    <mergeCell ref="R60:S60"/>
    <mergeCell ref="R57:S57"/>
    <mergeCell ref="R33:S33"/>
    <mergeCell ref="T33:U33"/>
    <mergeCell ref="T32:U32"/>
    <mergeCell ref="V50:W50"/>
    <mergeCell ref="R38:S38"/>
    <mergeCell ref="T37:U37"/>
    <mergeCell ref="P33:Q33"/>
    <mergeCell ref="P34:Q34"/>
    <mergeCell ref="N60:O60"/>
    <mergeCell ref="P50:Q50"/>
    <mergeCell ref="P60:Q60"/>
    <mergeCell ref="R35:S35"/>
    <mergeCell ref="R34:S34"/>
    <mergeCell ref="R47:S49"/>
    <mergeCell ref="R50:S50"/>
    <mergeCell ref="P51:Q51"/>
    <mergeCell ref="N51:O51"/>
    <mergeCell ref="N47:O49"/>
    <mergeCell ref="P47:Q49"/>
    <mergeCell ref="N50:O50"/>
    <mergeCell ref="AA18:AB18"/>
    <mergeCell ref="N38:O38"/>
    <mergeCell ref="T38:U38"/>
    <mergeCell ref="N36:O36"/>
    <mergeCell ref="N39:O39"/>
    <mergeCell ref="P36:Q36"/>
    <mergeCell ref="P35:Q35"/>
    <mergeCell ref="R36:S36"/>
    <mergeCell ref="P39:Q39"/>
    <mergeCell ref="Y18:Z18"/>
    <mergeCell ref="G47:G49"/>
    <mergeCell ref="H47:H49"/>
    <mergeCell ref="I47:I49"/>
    <mergeCell ref="N37:O37"/>
    <mergeCell ref="X30:Z30"/>
    <mergeCell ref="A47:C49"/>
    <mergeCell ref="D47:D49"/>
    <mergeCell ref="E47:E49"/>
    <mergeCell ref="F47:F49"/>
    <mergeCell ref="J47:J49"/>
    <mergeCell ref="L37:M37"/>
    <mergeCell ref="X59:Y59"/>
    <mergeCell ref="V36:W36"/>
    <mergeCell ref="R59:S59"/>
    <mergeCell ref="X36:Z36"/>
    <mergeCell ref="V47:W49"/>
    <mergeCell ref="W39:X39"/>
    <mergeCell ref="X38:Z38"/>
    <mergeCell ref="R39:S39"/>
    <mergeCell ref="V37:W37"/>
    <mergeCell ref="X52:Y52"/>
    <mergeCell ref="V51:W51"/>
    <mergeCell ref="V33:W33"/>
    <mergeCell ref="V38:W38"/>
    <mergeCell ref="U39:V39"/>
    <mergeCell ref="T35:U35"/>
    <mergeCell ref="X31:Z31"/>
    <mergeCell ref="T31:U31"/>
    <mergeCell ref="X35:Z35"/>
    <mergeCell ref="T51:U51"/>
    <mergeCell ref="T50:U50"/>
    <mergeCell ref="V30:W30"/>
    <mergeCell ref="T30:U30"/>
    <mergeCell ref="R30:S30"/>
    <mergeCell ref="P30:Q30"/>
    <mergeCell ref="T25:U27"/>
    <mergeCell ref="V25:W27"/>
    <mergeCell ref="R29:S29"/>
    <mergeCell ref="T28:U28"/>
    <mergeCell ref="P29:Q29"/>
    <mergeCell ref="T29:U29"/>
    <mergeCell ref="T59:U59"/>
    <mergeCell ref="T54:U54"/>
    <mergeCell ref="T57:U57"/>
    <mergeCell ref="T52:U52"/>
    <mergeCell ref="V52:W52"/>
    <mergeCell ref="V53:W53"/>
    <mergeCell ref="V59:W59"/>
    <mergeCell ref="T56:U56"/>
    <mergeCell ref="V54:W54"/>
    <mergeCell ref="X58:Y58"/>
    <mergeCell ref="N59:O59"/>
    <mergeCell ref="P59:Q59"/>
    <mergeCell ref="R55:S55"/>
    <mergeCell ref="R56:S56"/>
    <mergeCell ref="P56:Q56"/>
    <mergeCell ref="N57:O57"/>
    <mergeCell ref="P57:Q57"/>
    <mergeCell ref="N56:O56"/>
    <mergeCell ref="V56:W56"/>
    <mergeCell ref="X54:Y54"/>
    <mergeCell ref="X55:Y55"/>
    <mergeCell ref="X56:Y56"/>
    <mergeCell ref="X57:Y57"/>
    <mergeCell ref="X33:Z33"/>
    <mergeCell ref="T34:U34"/>
    <mergeCell ref="T36:U36"/>
    <mergeCell ref="V34:W34"/>
    <mergeCell ref="X34:Z34"/>
    <mergeCell ref="V35:W35"/>
    <mergeCell ref="N58:O58"/>
    <mergeCell ref="P58:Q58"/>
    <mergeCell ref="N52:O52"/>
    <mergeCell ref="P52:Q52"/>
    <mergeCell ref="N53:O53"/>
    <mergeCell ref="N54:O54"/>
    <mergeCell ref="P55:Q55"/>
    <mergeCell ref="P54:Q54"/>
    <mergeCell ref="N55:O55"/>
    <mergeCell ref="P53:Q53"/>
    <mergeCell ref="R58:S58"/>
    <mergeCell ref="T58:U58"/>
    <mergeCell ref="V58:W58"/>
    <mergeCell ref="R54:S54"/>
    <mergeCell ref="R52:S52"/>
    <mergeCell ref="T55:U55"/>
    <mergeCell ref="T53:U53"/>
    <mergeCell ref="R53:S53"/>
    <mergeCell ref="V57:W57"/>
    <mergeCell ref="V55:W55"/>
  </mergeCells>
  <conditionalFormatting sqref="N33:Z38 D33:J38 D18:F18 H18">
    <cfRule type="cellIs" priority="28" dxfId="353" operator="equal" stopIfTrue="1">
      <formula>""</formula>
    </cfRule>
  </conditionalFormatting>
  <conditionalFormatting sqref="N58:W58 N54:U57 D54:J58">
    <cfRule type="cellIs" priority="27" dxfId="353" operator="equal" stopIfTrue="1">
      <formula>""</formula>
    </cfRule>
  </conditionalFormatting>
  <conditionalFormatting sqref="L36">
    <cfRule type="cellIs" priority="23" dxfId="353" operator="equal" stopIfTrue="1">
      <formula>""</formula>
    </cfRule>
  </conditionalFormatting>
  <conditionalFormatting sqref="L33">
    <cfRule type="cellIs" priority="26" dxfId="353" operator="equal" stopIfTrue="1">
      <formula>""</formula>
    </cfRule>
  </conditionalFormatting>
  <conditionalFormatting sqref="L34">
    <cfRule type="cellIs" priority="25" dxfId="353" operator="equal" stopIfTrue="1">
      <formula>""</formula>
    </cfRule>
  </conditionalFormatting>
  <conditionalFormatting sqref="L35">
    <cfRule type="cellIs" priority="24" dxfId="353" operator="equal" stopIfTrue="1">
      <formula>""</formula>
    </cfRule>
  </conditionalFormatting>
  <conditionalFormatting sqref="L37">
    <cfRule type="cellIs" priority="22" dxfId="353" operator="equal" stopIfTrue="1">
      <formula>""</formula>
    </cfRule>
  </conditionalFormatting>
  <conditionalFormatting sqref="L38">
    <cfRule type="cellIs" priority="21" dxfId="353" operator="equal" stopIfTrue="1">
      <formula>""</formula>
    </cfRule>
  </conditionalFormatting>
  <conditionalFormatting sqref="L54">
    <cfRule type="cellIs" priority="20" dxfId="353" operator="equal" stopIfTrue="1">
      <formula>""</formula>
    </cfRule>
  </conditionalFormatting>
  <conditionalFormatting sqref="L55">
    <cfRule type="cellIs" priority="19" dxfId="353" operator="equal" stopIfTrue="1">
      <formula>""</formula>
    </cfRule>
  </conditionalFormatting>
  <conditionalFormatting sqref="L56">
    <cfRule type="cellIs" priority="18" dxfId="353" operator="equal" stopIfTrue="1">
      <formula>""</formula>
    </cfRule>
  </conditionalFormatting>
  <conditionalFormatting sqref="L57">
    <cfRule type="cellIs" priority="17" dxfId="353" operator="equal" stopIfTrue="1">
      <formula>""</formula>
    </cfRule>
  </conditionalFormatting>
  <conditionalFormatting sqref="L58">
    <cfRule type="cellIs" priority="16" dxfId="353" operator="equal" stopIfTrue="1">
      <formula>""</formula>
    </cfRule>
  </conditionalFormatting>
  <conditionalFormatting sqref="D13:I17 I18 G18">
    <cfRule type="cellIs" priority="15" dxfId="353" operator="equal" stopIfTrue="1">
      <formula>""</formula>
    </cfRule>
  </conditionalFormatting>
  <conditionalFormatting sqref="O14:AB16 Q13:AB13">
    <cfRule type="cellIs" priority="14" dxfId="353" operator="equal" stopIfTrue="1">
      <formula>""</formula>
    </cfRule>
  </conditionalFormatting>
  <conditionalFormatting sqref="O13:P13">
    <cfRule type="cellIs" priority="13" dxfId="353" operator="equal" stopIfTrue="1">
      <formula>""</formula>
    </cfRule>
  </conditionalFormatting>
  <conditionalFormatting sqref="O17:AB17">
    <cfRule type="cellIs" priority="12" dxfId="353" operator="equal" stopIfTrue="1">
      <formula>""</formula>
    </cfRule>
  </conditionalFormatting>
  <conditionalFormatting sqref="O18:AB18">
    <cfRule type="cellIs" priority="11" dxfId="353" operator="equal" stopIfTrue="1">
      <formula>""</formula>
    </cfRule>
  </conditionalFormatting>
  <conditionalFormatting sqref="D31:J31">
    <cfRule type="cellIs" priority="10" dxfId="353" operator="equal" stopIfTrue="1">
      <formula>""</formula>
    </cfRule>
  </conditionalFormatting>
  <conditionalFormatting sqref="D30:J30">
    <cfRule type="cellIs" priority="9" dxfId="353" operator="equal" stopIfTrue="1">
      <formula>""</formula>
    </cfRule>
  </conditionalFormatting>
  <conditionalFormatting sqref="N31:Z31">
    <cfRule type="cellIs" priority="8" dxfId="353" operator="equal" stopIfTrue="1">
      <formula>""</formula>
    </cfRule>
  </conditionalFormatting>
  <conditionalFormatting sqref="L31">
    <cfRule type="cellIs" priority="7" dxfId="353" operator="equal" stopIfTrue="1">
      <formula>""</formula>
    </cfRule>
  </conditionalFormatting>
  <conditionalFormatting sqref="L30 N30:Z30">
    <cfRule type="cellIs" priority="6" dxfId="353" operator="equal" stopIfTrue="1">
      <formula>""</formula>
    </cfRule>
  </conditionalFormatting>
  <conditionalFormatting sqref="D52:J52">
    <cfRule type="cellIs" priority="5" dxfId="353" operator="equal" stopIfTrue="1">
      <formula>""</formula>
    </cfRule>
  </conditionalFormatting>
  <conditionalFormatting sqref="L52 N52:V52">
    <cfRule type="cellIs" priority="4" dxfId="353" operator="equal" stopIfTrue="1">
      <formula>""</formula>
    </cfRule>
  </conditionalFormatting>
  <conditionalFormatting sqref="D59:J59">
    <cfRule type="cellIs" priority="3" dxfId="353" operator="equal" stopIfTrue="1">
      <formula>""</formula>
    </cfRule>
  </conditionalFormatting>
  <conditionalFormatting sqref="N59:V59">
    <cfRule type="cellIs" priority="2" dxfId="353" operator="equal" stopIfTrue="1">
      <formula>""</formula>
    </cfRule>
  </conditionalFormatting>
  <conditionalFormatting sqref="L59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09" customWidth="1"/>
    <col min="2" max="2" width="11.625" style="309" customWidth="1"/>
    <col min="3" max="3" width="4.75390625" style="309" customWidth="1"/>
    <col min="4" max="5" width="9.375" style="309" customWidth="1"/>
    <col min="6" max="13" width="9.375" style="310" customWidth="1"/>
    <col min="14" max="14" width="1.12109375" style="310" customWidth="1"/>
    <col min="15" max="15" width="9.50390625" style="310" customWidth="1"/>
    <col min="16" max="16" width="10.75390625" style="310" customWidth="1"/>
    <col min="17" max="18" width="9.50390625" style="310" customWidth="1"/>
    <col min="19" max="22" width="9.50390625" style="309" customWidth="1"/>
    <col min="23" max="23" width="5.00390625" style="309" customWidth="1"/>
    <col min="24" max="24" width="4.625" style="309" customWidth="1"/>
    <col min="25" max="25" width="9.625" style="309" customWidth="1"/>
    <col min="26" max="26" width="9.375" style="309" customWidth="1"/>
    <col min="27" max="27" width="5.00390625" style="309" customWidth="1"/>
    <col min="28" max="28" width="6.125" style="309" customWidth="1"/>
    <col min="29" max="29" width="8.50390625" style="309" customWidth="1"/>
    <col min="30" max="16384" width="9.00390625" style="309" customWidth="1"/>
  </cols>
  <sheetData>
    <row r="1" spans="1:30" ht="21" customHeight="1">
      <c r="A1" s="469" t="s">
        <v>292</v>
      </c>
      <c r="B1" s="335"/>
      <c r="C1" s="335"/>
      <c r="D1" s="312"/>
      <c r="E1" s="312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725"/>
      <c r="R1" s="725"/>
      <c r="S1" s="312"/>
      <c r="T1" s="312"/>
      <c r="U1" s="312"/>
      <c r="V1" s="312"/>
      <c r="W1" s="312"/>
      <c r="X1" s="312"/>
      <c r="Y1" s="312"/>
      <c r="Z1" s="312"/>
      <c r="AA1" s="468" t="s">
        <v>291</v>
      </c>
      <c r="AD1" s="650"/>
    </row>
    <row r="2" spans="1:30" s="327" customFormat="1" ht="18.75" customHeight="1">
      <c r="A2" s="312"/>
      <c r="B2" s="312"/>
      <c r="C2" s="312"/>
      <c r="D2" s="312"/>
      <c r="E2" s="312"/>
      <c r="F2" s="313"/>
      <c r="G2" s="313"/>
      <c r="H2" s="313"/>
      <c r="I2" s="723"/>
      <c r="J2" s="723"/>
      <c r="K2" s="723"/>
      <c r="L2" s="723"/>
      <c r="M2" s="460"/>
      <c r="N2" s="313"/>
      <c r="O2" s="459"/>
      <c r="P2" s="459"/>
      <c r="U2" s="335"/>
      <c r="V2" s="335"/>
      <c r="W2" s="335"/>
      <c r="X2" s="335"/>
      <c r="Y2" s="335"/>
      <c r="Z2" s="335"/>
      <c r="AA2" s="335"/>
      <c r="AB2" s="335"/>
      <c r="AC2" s="335"/>
      <c r="AD2" s="722"/>
    </row>
    <row r="3" spans="1:33" s="327" customFormat="1" ht="26.25" customHeight="1">
      <c r="A3" s="312"/>
      <c r="B3" s="312"/>
      <c r="C3" s="312"/>
      <c r="D3" s="312"/>
      <c r="E3" s="312"/>
      <c r="F3" s="313"/>
      <c r="G3" s="313"/>
      <c r="H3" s="313"/>
      <c r="I3" s="723"/>
      <c r="J3" s="723"/>
      <c r="K3" s="723"/>
      <c r="L3" s="723"/>
      <c r="M3" s="460"/>
      <c r="N3" s="313"/>
      <c r="O3" s="459"/>
      <c r="P3" s="459"/>
      <c r="U3" s="335"/>
      <c r="V3" s="335"/>
      <c r="W3" s="335"/>
      <c r="X3" s="335"/>
      <c r="Y3" s="335"/>
      <c r="Z3" s="335"/>
      <c r="AA3" s="335"/>
      <c r="AB3" s="335"/>
      <c r="AC3" s="335"/>
      <c r="AD3" s="722"/>
      <c r="AE3" s="335"/>
      <c r="AF3" s="335"/>
      <c r="AG3" s="335"/>
    </row>
    <row r="4" spans="2:30" ht="17.25" customHeight="1">
      <c r="B4" s="312"/>
      <c r="C4" s="312"/>
      <c r="D4" s="312"/>
      <c r="E4" s="312"/>
      <c r="F4" s="313"/>
      <c r="G4" s="313"/>
      <c r="H4" s="313"/>
      <c r="I4" s="723"/>
      <c r="J4" s="723"/>
      <c r="K4" s="723"/>
      <c r="L4" s="723"/>
      <c r="M4" s="460"/>
      <c r="N4" s="313"/>
      <c r="O4" s="459"/>
      <c r="P4" s="459"/>
      <c r="Q4" s="327"/>
      <c r="R4" s="327"/>
      <c r="S4" s="327"/>
      <c r="T4" s="327"/>
      <c r="U4" s="335"/>
      <c r="V4" s="335"/>
      <c r="W4" s="335"/>
      <c r="X4" s="335"/>
      <c r="Y4" s="335"/>
      <c r="Z4" s="335"/>
      <c r="AA4" s="335"/>
      <c r="AC4" s="335"/>
      <c r="AD4" s="722"/>
    </row>
    <row r="5" spans="1:30" s="312" customFormat="1" ht="15.75" customHeight="1">
      <c r="A5" s="724" t="s">
        <v>290</v>
      </c>
      <c r="F5" s="313"/>
      <c r="G5" s="313"/>
      <c r="H5" s="313"/>
      <c r="I5" s="723"/>
      <c r="J5" s="723"/>
      <c r="K5" s="723"/>
      <c r="L5" s="723"/>
      <c r="M5" s="460"/>
      <c r="N5" s="313"/>
      <c r="O5" s="459"/>
      <c r="P5" s="459"/>
      <c r="Q5" s="327"/>
      <c r="R5" s="327"/>
      <c r="S5" s="327"/>
      <c r="T5" s="327"/>
      <c r="U5" s="335"/>
      <c r="V5" s="335"/>
      <c r="W5" s="335"/>
      <c r="X5" s="335"/>
      <c r="Y5" s="335"/>
      <c r="Z5" s="335"/>
      <c r="AA5" s="335"/>
      <c r="AC5" s="335"/>
      <c r="AD5" s="722"/>
    </row>
    <row r="6" spans="1:30" s="312" customFormat="1" ht="15.75" customHeight="1">
      <c r="A6" s="314"/>
      <c r="D6" s="463"/>
      <c r="E6" s="335"/>
      <c r="F6" s="313"/>
      <c r="G6" s="313"/>
      <c r="H6" s="461"/>
      <c r="I6" s="335"/>
      <c r="J6" s="335"/>
      <c r="K6" s="335"/>
      <c r="L6" s="335"/>
      <c r="M6" s="335"/>
      <c r="N6" s="335"/>
      <c r="O6" s="335"/>
      <c r="P6" s="335"/>
      <c r="Q6" s="327"/>
      <c r="R6" s="327"/>
      <c r="S6" s="327"/>
      <c r="T6" s="327"/>
      <c r="U6" s="458"/>
      <c r="V6" s="313"/>
      <c r="W6" s="313"/>
      <c r="X6" s="313"/>
      <c r="Y6" s="335"/>
      <c r="Z6" s="335"/>
      <c r="AA6" s="335"/>
      <c r="AC6" s="335"/>
      <c r="AD6" s="722"/>
    </row>
    <row r="7" spans="1:30" s="312" customFormat="1" ht="15.75" customHeight="1" thickBot="1">
      <c r="A7" s="721"/>
      <c r="B7" s="456"/>
      <c r="C7" s="456"/>
      <c r="D7" s="456"/>
      <c r="E7" s="456"/>
      <c r="F7" s="456"/>
      <c r="G7" s="456"/>
      <c r="H7" s="456"/>
      <c r="I7" s="313"/>
      <c r="J7" s="313"/>
      <c r="K7" s="313"/>
      <c r="L7" s="313"/>
      <c r="M7" s="313"/>
      <c r="N7" s="313"/>
      <c r="O7" s="313"/>
      <c r="P7" s="313"/>
      <c r="Q7" s="720"/>
      <c r="R7" s="720"/>
      <c r="Z7" s="719"/>
      <c r="AA7" s="719"/>
      <c r="AC7" s="309"/>
      <c r="AD7" s="650"/>
    </row>
    <row r="8" spans="1:30" s="312" customFormat="1" ht="15" customHeight="1" thickTop="1">
      <c r="A8" s="406" t="s">
        <v>1</v>
      </c>
      <c r="B8" s="406"/>
      <c r="C8" s="405"/>
      <c r="D8" s="718" t="s">
        <v>289</v>
      </c>
      <c r="E8" s="717"/>
      <c r="F8" s="717"/>
      <c r="G8" s="717"/>
      <c r="H8" s="717"/>
      <c r="I8" s="717"/>
      <c r="J8" s="717"/>
      <c r="K8" s="717"/>
      <c r="L8" s="717"/>
      <c r="M8" s="717"/>
      <c r="N8" s="313"/>
      <c r="O8" s="451" t="s">
        <v>288</v>
      </c>
      <c r="P8" s="716"/>
      <c r="Q8" s="716"/>
      <c r="R8" s="716"/>
      <c r="S8" s="716"/>
      <c r="T8" s="716"/>
      <c r="U8" s="451"/>
      <c r="V8" s="451"/>
      <c r="W8" s="715"/>
      <c r="X8" s="715"/>
      <c r="Y8" s="714" t="s">
        <v>287</v>
      </c>
      <c r="Z8" s="713"/>
      <c r="AA8" s="391"/>
      <c r="AD8" s="650"/>
    </row>
    <row r="9" spans="1:30" s="312" customFormat="1" ht="15" customHeight="1">
      <c r="A9" s="386"/>
      <c r="B9" s="386"/>
      <c r="C9" s="382"/>
      <c r="D9" s="443" t="s">
        <v>0</v>
      </c>
      <c r="E9" s="445" t="s">
        <v>4</v>
      </c>
      <c r="F9" s="712"/>
      <c r="G9" s="445" t="s">
        <v>5</v>
      </c>
      <c r="H9" s="711"/>
      <c r="I9" s="710" t="s">
        <v>286</v>
      </c>
      <c r="J9" s="710" t="s">
        <v>285</v>
      </c>
      <c r="K9" s="707" t="s">
        <v>284</v>
      </c>
      <c r="L9" s="707" t="s">
        <v>283</v>
      </c>
      <c r="M9" s="446" t="s">
        <v>13</v>
      </c>
      <c r="N9" s="700"/>
      <c r="O9" s="709" t="s">
        <v>176</v>
      </c>
      <c r="P9" s="442" t="s">
        <v>16</v>
      </c>
      <c r="Q9" s="708"/>
      <c r="R9" s="707" t="s">
        <v>282</v>
      </c>
      <c r="S9" s="706"/>
      <c r="T9" s="705" t="s">
        <v>281</v>
      </c>
      <c r="U9" s="371"/>
      <c r="V9" s="442" t="s">
        <v>280</v>
      </c>
      <c r="W9" s="704"/>
      <c r="X9" s="703"/>
      <c r="Y9" s="696"/>
      <c r="Z9" s="446" t="s">
        <v>267</v>
      </c>
      <c r="AA9" s="380"/>
      <c r="AD9" s="650"/>
    </row>
    <row r="10" spans="1:30" s="312" customFormat="1" ht="6.75" customHeight="1">
      <c r="A10" s="386"/>
      <c r="B10" s="386"/>
      <c r="C10" s="382"/>
      <c r="D10" s="435"/>
      <c r="E10" s="385"/>
      <c r="F10" s="443" t="s">
        <v>10</v>
      </c>
      <c r="G10" s="385"/>
      <c r="H10" s="443" t="s">
        <v>10</v>
      </c>
      <c r="I10" s="701"/>
      <c r="J10" s="701"/>
      <c r="K10" s="696"/>
      <c r="L10" s="696"/>
      <c r="M10" s="437"/>
      <c r="N10" s="700"/>
      <c r="O10" s="699"/>
      <c r="P10" s="434"/>
      <c r="Q10" s="702" t="s">
        <v>34</v>
      </c>
      <c r="R10" s="437"/>
      <c r="S10" s="390" t="s">
        <v>34</v>
      </c>
      <c r="T10" s="697"/>
      <c r="U10" s="389" t="s">
        <v>34</v>
      </c>
      <c r="V10" s="385"/>
      <c r="W10" s="445" t="s">
        <v>34</v>
      </c>
      <c r="X10" s="541"/>
      <c r="Y10" s="696"/>
      <c r="Z10" s="437"/>
      <c r="AA10" s="380"/>
      <c r="AD10" s="650"/>
    </row>
    <row r="11" spans="1:30" s="312" customFormat="1" ht="24" customHeight="1">
      <c r="A11" s="386"/>
      <c r="B11" s="386"/>
      <c r="C11" s="382"/>
      <c r="D11" s="435"/>
      <c r="E11" s="385"/>
      <c r="F11" s="435"/>
      <c r="G11" s="385"/>
      <c r="H11" s="435"/>
      <c r="I11" s="701"/>
      <c r="J11" s="701"/>
      <c r="K11" s="696"/>
      <c r="L11" s="696"/>
      <c r="M11" s="427"/>
      <c r="N11" s="700"/>
      <c r="O11" s="699"/>
      <c r="P11" s="434"/>
      <c r="Q11" s="698"/>
      <c r="R11" s="437"/>
      <c r="S11" s="384"/>
      <c r="T11" s="697"/>
      <c r="U11" s="381"/>
      <c r="V11" s="385"/>
      <c r="W11" s="378"/>
      <c r="X11" s="535"/>
      <c r="Y11" s="696"/>
      <c r="Z11" s="437"/>
      <c r="AA11" s="380"/>
      <c r="AD11" s="650"/>
    </row>
    <row r="12" spans="1:30" s="312" customFormat="1" ht="15" customHeight="1">
      <c r="A12" s="620" t="s">
        <v>265</v>
      </c>
      <c r="B12" s="619"/>
      <c r="C12" s="618"/>
      <c r="D12" s="695" t="s">
        <v>64</v>
      </c>
      <c r="E12" s="694" t="s">
        <v>169</v>
      </c>
      <c r="F12" s="694" t="s">
        <v>43</v>
      </c>
      <c r="G12" s="694" t="s">
        <v>44</v>
      </c>
      <c r="H12" s="694" t="s">
        <v>45</v>
      </c>
      <c r="I12" s="694" t="s">
        <v>139</v>
      </c>
      <c r="J12" s="694" t="s">
        <v>138</v>
      </c>
      <c r="K12" s="694" t="s">
        <v>168</v>
      </c>
      <c r="L12" s="694" t="s">
        <v>167</v>
      </c>
      <c r="M12" s="694" t="s">
        <v>132</v>
      </c>
      <c r="N12" s="693"/>
      <c r="O12" s="691" t="s">
        <v>77</v>
      </c>
      <c r="P12" s="691" t="s">
        <v>128</v>
      </c>
      <c r="Q12" s="691" t="s">
        <v>126</v>
      </c>
      <c r="R12" s="691" t="s">
        <v>46</v>
      </c>
      <c r="S12" s="691" t="s">
        <v>47</v>
      </c>
      <c r="T12" s="691" t="s">
        <v>48</v>
      </c>
      <c r="U12" s="691" t="s">
        <v>49</v>
      </c>
      <c r="V12" s="691" t="s">
        <v>50</v>
      </c>
      <c r="W12" s="692" t="s">
        <v>51</v>
      </c>
      <c r="X12" s="692"/>
      <c r="Y12" s="691" t="s">
        <v>279</v>
      </c>
      <c r="Z12" s="691" t="s">
        <v>278</v>
      </c>
      <c r="AA12" s="367"/>
      <c r="AD12" s="650"/>
    </row>
    <row r="13" spans="1:30" s="312" customFormat="1" ht="15" customHeight="1">
      <c r="A13" s="309" t="s">
        <v>2</v>
      </c>
      <c r="B13" s="596"/>
      <c r="C13" s="609"/>
      <c r="D13" s="690" t="s">
        <v>71</v>
      </c>
      <c r="E13" s="687" t="s">
        <v>71</v>
      </c>
      <c r="F13" s="687" t="s">
        <v>71</v>
      </c>
      <c r="G13" s="687" t="s">
        <v>71</v>
      </c>
      <c r="H13" s="687" t="s">
        <v>71</v>
      </c>
      <c r="I13" s="687" t="s">
        <v>71</v>
      </c>
      <c r="J13" s="687" t="s">
        <v>71</v>
      </c>
      <c r="K13" s="687" t="s">
        <v>71</v>
      </c>
      <c r="L13" s="687" t="s">
        <v>71</v>
      </c>
      <c r="M13" s="687" t="s">
        <v>71</v>
      </c>
      <c r="N13" s="689"/>
      <c r="O13" s="687" t="s">
        <v>71</v>
      </c>
      <c r="P13" s="687" t="s">
        <v>80</v>
      </c>
      <c r="Q13" s="687" t="s">
        <v>80</v>
      </c>
      <c r="R13" s="687" t="s">
        <v>80</v>
      </c>
      <c r="S13" s="687" t="s">
        <v>80</v>
      </c>
      <c r="T13" s="687" t="s">
        <v>80</v>
      </c>
      <c r="U13" s="687" t="s">
        <v>80</v>
      </c>
      <c r="V13" s="687" t="s">
        <v>80</v>
      </c>
      <c r="W13" s="688" t="s">
        <v>80</v>
      </c>
      <c r="X13" s="688"/>
      <c r="Y13" s="687" t="s">
        <v>80</v>
      </c>
      <c r="Z13" s="686" t="s">
        <v>80</v>
      </c>
      <c r="AA13" s="605"/>
      <c r="AD13" s="650"/>
    </row>
    <row r="14" spans="1:30" s="312" customFormat="1" ht="15" customHeight="1">
      <c r="A14" s="588"/>
      <c r="B14" s="316" t="s">
        <v>113</v>
      </c>
      <c r="C14" s="587">
        <v>1</v>
      </c>
      <c r="D14" s="108">
        <v>50063</v>
      </c>
      <c r="E14" s="104">
        <v>2755</v>
      </c>
      <c r="F14" s="107">
        <v>2639</v>
      </c>
      <c r="G14" s="107">
        <v>10207</v>
      </c>
      <c r="H14" s="107">
        <v>10139</v>
      </c>
      <c r="I14" s="107">
        <v>4640</v>
      </c>
      <c r="J14" s="104">
        <v>2167</v>
      </c>
      <c r="K14" s="107">
        <v>501</v>
      </c>
      <c r="L14" s="107">
        <v>829</v>
      </c>
      <c r="M14" s="107">
        <v>16309</v>
      </c>
      <c r="N14" s="589"/>
      <c r="O14" s="104">
        <v>1385</v>
      </c>
      <c r="P14" s="107">
        <v>933</v>
      </c>
      <c r="Q14" s="107">
        <v>715</v>
      </c>
      <c r="R14" s="107">
        <v>1221</v>
      </c>
      <c r="S14" s="107">
        <v>435</v>
      </c>
      <c r="T14" s="107">
        <v>8829</v>
      </c>
      <c r="U14" s="107">
        <v>5524</v>
      </c>
      <c r="V14" s="107">
        <v>287</v>
      </c>
      <c r="W14" s="160">
        <v>5</v>
      </c>
      <c r="X14" s="160"/>
      <c r="Y14" s="107">
        <v>5784</v>
      </c>
      <c r="Z14" s="139">
        <v>5520</v>
      </c>
      <c r="AA14" s="582">
        <v>1</v>
      </c>
      <c r="AD14" s="650"/>
    </row>
    <row r="15" spans="1:30" s="312" customFormat="1" ht="15" customHeight="1">
      <c r="A15" s="588"/>
      <c r="B15" s="342" t="s">
        <v>262</v>
      </c>
      <c r="C15" s="587"/>
      <c r="D15" s="110"/>
      <c r="E15" s="104"/>
      <c r="F15" s="107"/>
      <c r="G15" s="107"/>
      <c r="H15" s="107"/>
      <c r="I15" s="107"/>
      <c r="J15" s="104"/>
      <c r="K15" s="104"/>
      <c r="L15" s="676"/>
      <c r="M15" s="107"/>
      <c r="N15" s="589"/>
      <c r="O15" s="104"/>
      <c r="P15" s="107"/>
      <c r="Q15" s="107"/>
      <c r="R15" s="107"/>
      <c r="S15" s="107"/>
      <c r="T15" s="107"/>
      <c r="U15" s="107"/>
      <c r="V15" s="676"/>
      <c r="W15" s="159"/>
      <c r="X15" s="159"/>
      <c r="Y15" s="107"/>
      <c r="Z15" s="139"/>
      <c r="AA15" s="582"/>
      <c r="AD15" s="650"/>
    </row>
    <row r="16" spans="1:30" s="312" customFormat="1" ht="15" customHeight="1">
      <c r="A16" s="588"/>
      <c r="B16" s="336" t="s">
        <v>107</v>
      </c>
      <c r="C16" s="587">
        <v>2</v>
      </c>
      <c r="D16" s="108">
        <v>30893</v>
      </c>
      <c r="E16" s="104">
        <v>2442</v>
      </c>
      <c r="F16" s="104">
        <v>1013</v>
      </c>
      <c r="G16" s="104">
        <v>6426</v>
      </c>
      <c r="H16" s="104">
        <v>6426</v>
      </c>
      <c r="I16" s="104">
        <v>3193</v>
      </c>
      <c r="J16" s="104">
        <v>1491</v>
      </c>
      <c r="K16" s="104" t="s">
        <v>261</v>
      </c>
      <c r="L16" s="104">
        <v>358</v>
      </c>
      <c r="M16" s="104">
        <v>6844</v>
      </c>
      <c r="N16" s="589"/>
      <c r="O16" s="104">
        <v>462</v>
      </c>
      <c r="P16" s="104">
        <v>769</v>
      </c>
      <c r="Q16" s="104">
        <v>699</v>
      </c>
      <c r="R16" s="104">
        <v>806</v>
      </c>
      <c r="S16" s="104">
        <v>188</v>
      </c>
      <c r="T16" s="104">
        <v>8098</v>
      </c>
      <c r="U16" s="104">
        <v>6609</v>
      </c>
      <c r="V16" s="104">
        <v>4</v>
      </c>
      <c r="W16" s="159" t="s">
        <v>261</v>
      </c>
      <c r="X16" s="159"/>
      <c r="Y16" s="104">
        <v>12629</v>
      </c>
      <c r="Z16" s="138">
        <v>12343</v>
      </c>
      <c r="AA16" s="582">
        <v>2</v>
      </c>
      <c r="AD16" s="650"/>
    </row>
    <row r="17" spans="1:30" s="312" customFormat="1" ht="15" customHeight="1">
      <c r="A17" s="588"/>
      <c r="B17" s="334" t="s">
        <v>133</v>
      </c>
      <c r="C17" s="587">
        <v>3</v>
      </c>
      <c r="D17" s="108">
        <v>40269</v>
      </c>
      <c r="E17" s="104">
        <v>3189</v>
      </c>
      <c r="F17" s="104">
        <v>2561</v>
      </c>
      <c r="G17" s="104">
        <v>7357</v>
      </c>
      <c r="H17" s="104">
        <v>7357</v>
      </c>
      <c r="I17" s="104">
        <v>4047</v>
      </c>
      <c r="J17" s="104">
        <v>2235</v>
      </c>
      <c r="K17" s="104" t="s">
        <v>261</v>
      </c>
      <c r="L17" s="104">
        <v>208</v>
      </c>
      <c r="M17" s="104">
        <v>7142</v>
      </c>
      <c r="N17" s="589"/>
      <c r="O17" s="104">
        <v>865</v>
      </c>
      <c r="P17" s="104">
        <v>819</v>
      </c>
      <c r="Q17" s="104">
        <v>758</v>
      </c>
      <c r="R17" s="104">
        <v>1298</v>
      </c>
      <c r="S17" s="104">
        <v>287</v>
      </c>
      <c r="T17" s="104">
        <v>13107</v>
      </c>
      <c r="U17" s="104">
        <v>9587</v>
      </c>
      <c r="V17" s="104">
        <v>2</v>
      </c>
      <c r="W17" s="159" t="s">
        <v>261</v>
      </c>
      <c r="X17" s="159"/>
      <c r="Y17" s="104">
        <v>13656</v>
      </c>
      <c r="Z17" s="138">
        <v>13484</v>
      </c>
      <c r="AA17" s="582">
        <v>3</v>
      </c>
      <c r="AD17" s="650"/>
    </row>
    <row r="18" spans="1:30" s="312" customFormat="1" ht="15" customHeight="1">
      <c r="A18" s="588"/>
      <c r="B18" s="334" t="s">
        <v>131</v>
      </c>
      <c r="C18" s="587">
        <v>4</v>
      </c>
      <c r="D18" s="108">
        <v>38472</v>
      </c>
      <c r="E18" s="104">
        <v>2484</v>
      </c>
      <c r="F18" s="107">
        <v>2451</v>
      </c>
      <c r="G18" s="107">
        <v>6659</v>
      </c>
      <c r="H18" s="107">
        <v>6659</v>
      </c>
      <c r="I18" s="107">
        <v>4095</v>
      </c>
      <c r="J18" s="104">
        <v>2297</v>
      </c>
      <c r="K18" s="104" t="s">
        <v>261</v>
      </c>
      <c r="L18" s="107">
        <v>160</v>
      </c>
      <c r="M18" s="107">
        <v>4987</v>
      </c>
      <c r="N18" s="589"/>
      <c r="O18" s="104">
        <v>890</v>
      </c>
      <c r="P18" s="107">
        <v>1241</v>
      </c>
      <c r="Q18" s="107">
        <v>1143</v>
      </c>
      <c r="R18" s="107">
        <v>1843</v>
      </c>
      <c r="S18" s="107">
        <v>630</v>
      </c>
      <c r="T18" s="107">
        <v>13787</v>
      </c>
      <c r="U18" s="107">
        <v>10573</v>
      </c>
      <c r="V18" s="107">
        <v>29</v>
      </c>
      <c r="W18" s="160">
        <v>5</v>
      </c>
      <c r="X18" s="160"/>
      <c r="Y18" s="107">
        <v>13315</v>
      </c>
      <c r="Z18" s="139">
        <v>13210</v>
      </c>
      <c r="AA18" s="582">
        <v>4</v>
      </c>
      <c r="AD18" s="650"/>
    </row>
    <row r="19" spans="1:30" s="312" customFormat="1" ht="15" customHeight="1">
      <c r="A19" s="588"/>
      <c r="B19" s="334" t="s">
        <v>129</v>
      </c>
      <c r="C19" s="587">
        <v>5</v>
      </c>
      <c r="D19" s="110">
        <v>40219</v>
      </c>
      <c r="E19" s="104">
        <v>2510</v>
      </c>
      <c r="F19" s="107">
        <v>2496</v>
      </c>
      <c r="G19" s="107">
        <v>7032</v>
      </c>
      <c r="H19" s="107">
        <v>7032</v>
      </c>
      <c r="I19" s="107">
        <v>4499</v>
      </c>
      <c r="J19" s="104">
        <v>2319</v>
      </c>
      <c r="K19" s="104" t="s">
        <v>98</v>
      </c>
      <c r="L19" s="676">
        <v>178</v>
      </c>
      <c r="M19" s="107">
        <v>6222</v>
      </c>
      <c r="N19" s="589"/>
      <c r="O19" s="104">
        <v>907</v>
      </c>
      <c r="P19" s="107">
        <v>946</v>
      </c>
      <c r="Q19" s="107">
        <v>791</v>
      </c>
      <c r="R19" s="107">
        <v>1701</v>
      </c>
      <c r="S19" s="107">
        <v>809</v>
      </c>
      <c r="T19" s="107">
        <v>13877</v>
      </c>
      <c r="U19" s="107">
        <v>10713</v>
      </c>
      <c r="V19" s="676">
        <v>28</v>
      </c>
      <c r="W19" s="159">
        <v>5</v>
      </c>
      <c r="X19" s="159"/>
      <c r="Y19" s="107">
        <v>14588</v>
      </c>
      <c r="Z19" s="139">
        <v>14240</v>
      </c>
      <c r="AA19" s="582">
        <v>5</v>
      </c>
      <c r="AD19" s="650"/>
    </row>
    <row r="20" spans="1:30" s="312" customFormat="1" ht="15" customHeight="1">
      <c r="A20" s="588"/>
      <c r="B20" s="334" t="s">
        <v>127</v>
      </c>
      <c r="C20" s="587">
        <v>6</v>
      </c>
      <c r="D20" s="108">
        <v>40955</v>
      </c>
      <c r="E20" s="104">
        <v>2525</v>
      </c>
      <c r="F20" s="107">
        <v>2345</v>
      </c>
      <c r="G20" s="107">
        <v>7074</v>
      </c>
      <c r="H20" s="107">
        <v>7074</v>
      </c>
      <c r="I20" s="107">
        <v>4244</v>
      </c>
      <c r="J20" s="104">
        <v>2505</v>
      </c>
      <c r="K20" s="107">
        <v>0</v>
      </c>
      <c r="L20" s="107">
        <v>169</v>
      </c>
      <c r="M20" s="107">
        <v>6602</v>
      </c>
      <c r="N20" s="589"/>
      <c r="O20" s="104">
        <v>1005</v>
      </c>
      <c r="P20" s="107">
        <v>1261</v>
      </c>
      <c r="Q20" s="107">
        <v>1196</v>
      </c>
      <c r="R20" s="107">
        <v>1686</v>
      </c>
      <c r="S20" s="107">
        <v>820</v>
      </c>
      <c r="T20" s="107">
        <v>13835</v>
      </c>
      <c r="U20" s="107">
        <v>11410</v>
      </c>
      <c r="V20" s="107">
        <v>49</v>
      </c>
      <c r="W20" s="159">
        <v>18</v>
      </c>
      <c r="X20" s="159"/>
      <c r="Y20" s="107">
        <v>13747</v>
      </c>
      <c r="Z20" s="139">
        <v>13503</v>
      </c>
      <c r="AA20" s="582">
        <v>6</v>
      </c>
      <c r="AD20" s="650"/>
    </row>
    <row r="21" spans="1:30" ht="18" customHeight="1">
      <c r="A21" s="579"/>
      <c r="B21" s="331" t="s">
        <v>112</v>
      </c>
      <c r="C21" s="578">
        <v>7</v>
      </c>
      <c r="D21" s="685">
        <v>38619</v>
      </c>
      <c r="E21" s="576">
        <v>2456</v>
      </c>
      <c r="F21" s="575">
        <v>2295</v>
      </c>
      <c r="G21" s="575">
        <v>7215</v>
      </c>
      <c r="H21" s="575">
        <v>7215</v>
      </c>
      <c r="I21" s="575">
        <v>3312</v>
      </c>
      <c r="J21" s="576">
        <v>2251</v>
      </c>
      <c r="K21" s="576" t="s">
        <v>98</v>
      </c>
      <c r="L21" s="674">
        <v>298</v>
      </c>
      <c r="M21" s="575">
        <v>4844</v>
      </c>
      <c r="N21" s="577"/>
      <c r="O21" s="576">
        <v>849</v>
      </c>
      <c r="P21" s="575">
        <v>856</v>
      </c>
      <c r="Q21" s="575">
        <v>813</v>
      </c>
      <c r="R21" s="575">
        <v>1327</v>
      </c>
      <c r="S21" s="575">
        <v>402</v>
      </c>
      <c r="T21" s="575">
        <v>15179</v>
      </c>
      <c r="U21" s="575">
        <v>12771</v>
      </c>
      <c r="V21" s="674">
        <v>32</v>
      </c>
      <c r="W21" s="673">
        <v>4</v>
      </c>
      <c r="X21" s="673"/>
      <c r="Y21" s="575">
        <v>12527</v>
      </c>
      <c r="Z21" s="672">
        <v>12289</v>
      </c>
      <c r="AA21" s="572">
        <v>7</v>
      </c>
      <c r="AD21" s="671"/>
    </row>
    <row r="22" spans="1:30" s="312" customFormat="1" ht="6" customHeight="1">
      <c r="A22" s="604"/>
      <c r="B22" s="603"/>
      <c r="C22" s="602"/>
      <c r="D22" s="684"/>
      <c r="E22" s="683"/>
      <c r="F22" s="683"/>
      <c r="G22" s="683"/>
      <c r="H22" s="683"/>
      <c r="I22" s="683"/>
      <c r="J22" s="683"/>
      <c r="K22" s="683"/>
      <c r="L22" s="683"/>
      <c r="M22" s="683"/>
      <c r="N22" s="589"/>
      <c r="O22" s="601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82"/>
      <c r="AA22" s="597"/>
      <c r="AD22" s="650"/>
    </row>
    <row r="23" spans="1:30" s="312" customFormat="1" ht="15" customHeight="1">
      <c r="A23" s="309" t="s">
        <v>3</v>
      </c>
      <c r="B23" s="596"/>
      <c r="C23" s="595"/>
      <c r="D23" s="681"/>
      <c r="E23" s="679"/>
      <c r="F23" s="678"/>
      <c r="G23" s="678"/>
      <c r="H23" s="678"/>
      <c r="I23" s="678"/>
      <c r="J23" s="679"/>
      <c r="K23" s="678"/>
      <c r="L23" s="678"/>
      <c r="M23" s="678"/>
      <c r="N23" s="680"/>
      <c r="O23" s="679"/>
      <c r="P23" s="678"/>
      <c r="Q23" s="678"/>
      <c r="R23" s="678"/>
      <c r="S23" s="678"/>
      <c r="T23" s="678"/>
      <c r="U23" s="678"/>
      <c r="V23" s="678"/>
      <c r="W23" s="678"/>
      <c r="X23" s="678"/>
      <c r="Y23" s="678"/>
      <c r="Z23" s="677"/>
      <c r="AA23" s="592"/>
      <c r="AD23" s="650"/>
    </row>
    <row r="24" spans="1:30" s="312" customFormat="1" ht="15" customHeight="1">
      <c r="A24" s="588"/>
      <c r="B24" s="316" t="s">
        <v>113</v>
      </c>
      <c r="C24" s="587">
        <v>8</v>
      </c>
      <c r="D24" s="110">
        <v>5514</v>
      </c>
      <c r="E24" s="104">
        <v>304</v>
      </c>
      <c r="F24" s="107">
        <v>291</v>
      </c>
      <c r="G24" s="107">
        <v>1124</v>
      </c>
      <c r="H24" s="107">
        <v>1116</v>
      </c>
      <c r="I24" s="107">
        <v>511</v>
      </c>
      <c r="J24" s="104">
        <v>238</v>
      </c>
      <c r="K24" s="107">
        <v>55</v>
      </c>
      <c r="L24" s="107">
        <v>92</v>
      </c>
      <c r="M24" s="107">
        <v>1795</v>
      </c>
      <c r="N24" s="589"/>
      <c r="O24" s="104">
        <v>153</v>
      </c>
      <c r="P24" s="107">
        <v>102</v>
      </c>
      <c r="Q24" s="107">
        <v>78</v>
      </c>
      <c r="R24" s="107">
        <v>135</v>
      </c>
      <c r="S24" s="107">
        <v>48</v>
      </c>
      <c r="T24" s="107">
        <v>973</v>
      </c>
      <c r="U24" s="107">
        <v>609</v>
      </c>
      <c r="V24" s="107">
        <v>32</v>
      </c>
      <c r="W24" s="160">
        <v>1</v>
      </c>
      <c r="X24" s="160"/>
      <c r="Y24" s="107">
        <v>637</v>
      </c>
      <c r="Z24" s="139">
        <v>608</v>
      </c>
      <c r="AA24" s="582">
        <v>8</v>
      </c>
      <c r="AD24" s="650"/>
    </row>
    <row r="25" spans="1:30" s="312" customFormat="1" ht="15" customHeight="1">
      <c r="A25" s="588"/>
      <c r="B25" s="342" t="s">
        <v>262</v>
      </c>
      <c r="C25" s="587"/>
      <c r="D25" s="111"/>
      <c r="E25" s="107"/>
      <c r="F25" s="107"/>
      <c r="G25" s="107"/>
      <c r="H25" s="107"/>
      <c r="I25" s="107"/>
      <c r="J25" s="107"/>
      <c r="K25" s="104"/>
      <c r="L25" s="676"/>
      <c r="M25" s="107"/>
      <c r="N25" s="589"/>
      <c r="O25" s="104"/>
      <c r="P25" s="107"/>
      <c r="Q25" s="107"/>
      <c r="R25" s="107"/>
      <c r="S25" s="107"/>
      <c r="T25" s="107"/>
      <c r="U25" s="107"/>
      <c r="V25" s="676"/>
      <c r="W25" s="159"/>
      <c r="X25" s="159"/>
      <c r="Y25" s="107"/>
      <c r="Z25" s="139"/>
      <c r="AA25" s="582"/>
      <c r="AD25" s="650"/>
    </row>
    <row r="26" spans="1:30" s="312" customFormat="1" ht="15" customHeight="1">
      <c r="A26" s="588"/>
      <c r="B26" s="336" t="s">
        <v>107</v>
      </c>
      <c r="C26" s="587">
        <v>9</v>
      </c>
      <c r="D26" s="108">
        <v>7555</v>
      </c>
      <c r="E26" s="104">
        <v>598</v>
      </c>
      <c r="F26" s="104">
        <v>248</v>
      </c>
      <c r="G26" s="104">
        <v>1571</v>
      </c>
      <c r="H26" s="104">
        <v>1571</v>
      </c>
      <c r="I26" s="104">
        <v>781</v>
      </c>
      <c r="J26" s="104">
        <v>365</v>
      </c>
      <c r="K26" s="104" t="s">
        <v>261</v>
      </c>
      <c r="L26" s="104">
        <v>87</v>
      </c>
      <c r="M26" s="104">
        <v>1674</v>
      </c>
      <c r="N26" s="589"/>
      <c r="O26" s="104">
        <v>113</v>
      </c>
      <c r="P26" s="104">
        <v>188</v>
      </c>
      <c r="Q26" s="104">
        <v>171</v>
      </c>
      <c r="R26" s="104">
        <v>197</v>
      </c>
      <c r="S26" s="104">
        <v>46</v>
      </c>
      <c r="T26" s="104">
        <v>1980</v>
      </c>
      <c r="U26" s="104">
        <v>1616</v>
      </c>
      <c r="V26" s="104">
        <v>1</v>
      </c>
      <c r="W26" s="159" t="s">
        <v>261</v>
      </c>
      <c r="X26" s="159"/>
      <c r="Y26" s="104">
        <v>3089</v>
      </c>
      <c r="Z26" s="138">
        <v>3019</v>
      </c>
      <c r="AA26" s="582">
        <v>9</v>
      </c>
      <c r="AD26" s="650"/>
    </row>
    <row r="27" spans="1:30" s="312" customFormat="1" ht="15" customHeight="1">
      <c r="A27" s="588"/>
      <c r="B27" s="334" t="s">
        <v>133</v>
      </c>
      <c r="C27" s="587">
        <v>10</v>
      </c>
      <c r="D27" s="108">
        <v>6811</v>
      </c>
      <c r="E27" s="104">
        <v>539</v>
      </c>
      <c r="F27" s="104">
        <v>433</v>
      </c>
      <c r="G27" s="104">
        <v>1245</v>
      </c>
      <c r="H27" s="104">
        <v>1245</v>
      </c>
      <c r="I27" s="104">
        <v>685</v>
      </c>
      <c r="J27" s="104">
        <v>378</v>
      </c>
      <c r="K27" s="104" t="s">
        <v>261</v>
      </c>
      <c r="L27" s="104">
        <v>35</v>
      </c>
      <c r="M27" s="104">
        <v>1208</v>
      </c>
      <c r="N27" s="589"/>
      <c r="O27" s="104">
        <v>146</v>
      </c>
      <c r="P27" s="104">
        <v>138</v>
      </c>
      <c r="Q27" s="104">
        <v>128</v>
      </c>
      <c r="R27" s="104">
        <v>220</v>
      </c>
      <c r="S27" s="104">
        <v>49</v>
      </c>
      <c r="T27" s="104">
        <v>2217</v>
      </c>
      <c r="U27" s="104">
        <v>1622</v>
      </c>
      <c r="V27" s="104">
        <v>0</v>
      </c>
      <c r="W27" s="159" t="s">
        <v>261</v>
      </c>
      <c r="X27" s="159"/>
      <c r="Y27" s="104">
        <v>2309</v>
      </c>
      <c r="Z27" s="138">
        <v>2280</v>
      </c>
      <c r="AA27" s="582">
        <v>10</v>
      </c>
      <c r="AD27" s="650"/>
    </row>
    <row r="28" spans="1:30" s="312" customFormat="1" ht="15" customHeight="1">
      <c r="A28" s="588"/>
      <c r="B28" s="334" t="s">
        <v>131</v>
      </c>
      <c r="C28" s="587">
        <v>11</v>
      </c>
      <c r="D28" s="110">
        <v>6634</v>
      </c>
      <c r="E28" s="104">
        <v>429</v>
      </c>
      <c r="F28" s="107">
        <v>423</v>
      </c>
      <c r="G28" s="107">
        <v>1147</v>
      </c>
      <c r="H28" s="107">
        <v>1147</v>
      </c>
      <c r="I28" s="107">
        <v>706</v>
      </c>
      <c r="J28" s="104">
        <v>396</v>
      </c>
      <c r="K28" s="104" t="s">
        <v>261</v>
      </c>
      <c r="L28" s="107">
        <v>28</v>
      </c>
      <c r="M28" s="107">
        <v>859</v>
      </c>
      <c r="N28" s="589"/>
      <c r="O28" s="104">
        <v>153</v>
      </c>
      <c r="P28" s="107">
        <v>214</v>
      </c>
      <c r="Q28" s="107">
        <v>197</v>
      </c>
      <c r="R28" s="107">
        <v>317</v>
      </c>
      <c r="S28" s="107">
        <v>108</v>
      </c>
      <c r="T28" s="107">
        <v>2380</v>
      </c>
      <c r="U28" s="107">
        <v>1825</v>
      </c>
      <c r="V28" s="107">
        <v>5</v>
      </c>
      <c r="W28" s="160">
        <v>1</v>
      </c>
      <c r="X28" s="160"/>
      <c r="Y28" s="107">
        <v>2296</v>
      </c>
      <c r="Z28" s="139">
        <v>2278</v>
      </c>
      <c r="AA28" s="582">
        <v>11</v>
      </c>
      <c r="AD28" s="650"/>
    </row>
    <row r="29" spans="1:30" s="312" customFormat="1" ht="15" customHeight="1">
      <c r="A29" s="588"/>
      <c r="B29" s="334" t="s">
        <v>129</v>
      </c>
      <c r="C29" s="587">
        <v>12</v>
      </c>
      <c r="D29" s="111">
        <v>5834</v>
      </c>
      <c r="E29" s="107">
        <v>364</v>
      </c>
      <c r="F29" s="107">
        <v>362</v>
      </c>
      <c r="G29" s="107">
        <v>1019</v>
      </c>
      <c r="H29" s="107">
        <v>1019</v>
      </c>
      <c r="I29" s="107">
        <v>653</v>
      </c>
      <c r="J29" s="107">
        <v>337</v>
      </c>
      <c r="K29" s="104" t="s">
        <v>98</v>
      </c>
      <c r="L29" s="676">
        <v>26</v>
      </c>
      <c r="M29" s="107">
        <v>903</v>
      </c>
      <c r="N29" s="589"/>
      <c r="O29" s="104">
        <v>130</v>
      </c>
      <c r="P29" s="107">
        <v>138</v>
      </c>
      <c r="Q29" s="107">
        <v>115</v>
      </c>
      <c r="R29" s="107">
        <v>246</v>
      </c>
      <c r="S29" s="107">
        <v>117</v>
      </c>
      <c r="T29" s="107">
        <v>2014</v>
      </c>
      <c r="U29" s="107">
        <v>1555</v>
      </c>
      <c r="V29" s="676">
        <v>4</v>
      </c>
      <c r="W29" s="159">
        <v>1</v>
      </c>
      <c r="X29" s="159"/>
      <c r="Y29" s="107">
        <v>2118</v>
      </c>
      <c r="Z29" s="139">
        <v>2067</v>
      </c>
      <c r="AA29" s="582">
        <v>12</v>
      </c>
      <c r="AD29" s="650"/>
    </row>
    <row r="30" spans="1:30" s="312" customFormat="1" ht="15" customHeight="1">
      <c r="A30" s="588"/>
      <c r="B30" s="334" t="s">
        <v>127</v>
      </c>
      <c r="C30" s="587">
        <v>13</v>
      </c>
      <c r="D30" s="110">
        <v>6376</v>
      </c>
      <c r="E30" s="104">
        <v>393</v>
      </c>
      <c r="F30" s="107">
        <v>365</v>
      </c>
      <c r="G30" s="107">
        <v>1102</v>
      </c>
      <c r="H30" s="107">
        <v>1102</v>
      </c>
      <c r="I30" s="107">
        <v>661</v>
      </c>
      <c r="J30" s="104">
        <v>391</v>
      </c>
      <c r="K30" s="107">
        <v>0</v>
      </c>
      <c r="L30" s="107">
        <v>26</v>
      </c>
      <c r="M30" s="107">
        <v>1027</v>
      </c>
      <c r="N30" s="589"/>
      <c r="O30" s="104">
        <v>157</v>
      </c>
      <c r="P30" s="107">
        <v>197</v>
      </c>
      <c r="Q30" s="107">
        <v>187</v>
      </c>
      <c r="R30" s="107">
        <v>263</v>
      </c>
      <c r="S30" s="107">
        <v>128</v>
      </c>
      <c r="T30" s="107">
        <v>2151</v>
      </c>
      <c r="U30" s="107">
        <v>1774</v>
      </c>
      <c r="V30" s="107">
        <v>8</v>
      </c>
      <c r="W30" s="159">
        <v>3</v>
      </c>
      <c r="X30" s="159"/>
      <c r="Y30" s="107">
        <v>2140</v>
      </c>
      <c r="Z30" s="139">
        <v>2102</v>
      </c>
      <c r="AA30" s="582">
        <v>13</v>
      </c>
      <c r="AD30" s="650"/>
    </row>
    <row r="31" spans="1:30" ht="18" customHeight="1">
      <c r="A31" s="579"/>
      <c r="B31" s="331" t="s">
        <v>112</v>
      </c>
      <c r="C31" s="578">
        <v>14</v>
      </c>
      <c r="D31" s="675">
        <v>7442</v>
      </c>
      <c r="E31" s="575">
        <v>473</v>
      </c>
      <c r="F31" s="575">
        <v>442</v>
      </c>
      <c r="G31" s="575">
        <v>1391</v>
      </c>
      <c r="H31" s="575">
        <v>1391</v>
      </c>
      <c r="I31" s="575">
        <v>639</v>
      </c>
      <c r="J31" s="575">
        <v>434</v>
      </c>
      <c r="K31" s="576" t="s">
        <v>98</v>
      </c>
      <c r="L31" s="674">
        <v>57</v>
      </c>
      <c r="M31" s="575">
        <v>934</v>
      </c>
      <c r="N31" s="577"/>
      <c r="O31" s="576">
        <v>164</v>
      </c>
      <c r="P31" s="575">
        <v>165</v>
      </c>
      <c r="Q31" s="575">
        <v>157</v>
      </c>
      <c r="R31" s="575">
        <v>255</v>
      </c>
      <c r="S31" s="575">
        <v>77</v>
      </c>
      <c r="T31" s="575">
        <v>2924</v>
      </c>
      <c r="U31" s="575">
        <v>2460</v>
      </c>
      <c r="V31" s="674">
        <v>6</v>
      </c>
      <c r="W31" s="673">
        <v>1</v>
      </c>
      <c r="X31" s="673"/>
      <c r="Y31" s="575">
        <v>2415</v>
      </c>
      <c r="Z31" s="672">
        <v>2369</v>
      </c>
      <c r="AA31" s="572">
        <v>14</v>
      </c>
      <c r="AD31" s="671"/>
    </row>
    <row r="32" spans="1:30" s="312" customFormat="1" ht="4.5" customHeight="1">
      <c r="A32" s="326"/>
      <c r="B32" s="326"/>
      <c r="C32" s="325"/>
      <c r="D32" s="670"/>
      <c r="E32" s="324"/>
      <c r="F32" s="324"/>
      <c r="G32" s="324"/>
      <c r="H32" s="324"/>
      <c r="I32" s="324"/>
      <c r="J32" s="324"/>
      <c r="K32" s="324"/>
      <c r="L32" s="324"/>
      <c r="M32" s="669"/>
      <c r="N32" s="318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668"/>
      <c r="AA32" s="322"/>
      <c r="AD32" s="650"/>
    </row>
    <row r="33" spans="6:30" s="312" customFormat="1" ht="18" customHeight="1"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AC33" s="309"/>
      <c r="AD33" s="650"/>
    </row>
    <row r="34" spans="6:30" s="312" customFormat="1" ht="18" customHeight="1"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AC34" s="309"/>
      <c r="AD34" s="650"/>
    </row>
    <row r="35" spans="6:30" s="312" customFormat="1" ht="18" customHeight="1"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AC35" s="309"/>
      <c r="AD35" s="650"/>
    </row>
    <row r="36" spans="6:30" s="312" customFormat="1" ht="18" customHeight="1" thickBot="1">
      <c r="F36" s="313"/>
      <c r="G36" s="313"/>
      <c r="H36" s="313"/>
      <c r="I36" s="313"/>
      <c r="J36" s="313"/>
      <c r="K36" s="313"/>
      <c r="L36" s="667"/>
      <c r="M36" s="313"/>
      <c r="N36" s="313"/>
      <c r="O36" s="667"/>
      <c r="V36" s="666"/>
      <c r="W36" s="309"/>
      <c r="X36" s="309"/>
      <c r="Y36" s="309"/>
      <c r="Z36" s="309"/>
      <c r="AA36" s="309"/>
      <c r="AC36" s="309"/>
      <c r="AD36" s="650"/>
    </row>
    <row r="37" spans="1:30" s="312" customFormat="1" ht="17.25" customHeight="1" thickTop="1">
      <c r="A37" s="406" t="s">
        <v>1</v>
      </c>
      <c r="B37" s="406"/>
      <c r="C37" s="405"/>
      <c r="D37" s="665" t="s">
        <v>27</v>
      </c>
      <c r="E37" s="664"/>
      <c r="F37" s="664"/>
      <c r="G37" s="663"/>
      <c r="H37" s="662" t="s">
        <v>277</v>
      </c>
      <c r="I37" s="662" t="s">
        <v>276</v>
      </c>
      <c r="J37" s="661" t="s">
        <v>275</v>
      </c>
      <c r="K37" s="660" t="s">
        <v>274</v>
      </c>
      <c r="L37" s="659" t="s">
        <v>273</v>
      </c>
      <c r="M37" s="658" t="s">
        <v>272</v>
      </c>
      <c r="N37" s="626"/>
      <c r="O37" s="657" t="s">
        <v>103</v>
      </c>
      <c r="P37" s="656" t="s">
        <v>271</v>
      </c>
      <c r="Q37" s="655" t="s">
        <v>20</v>
      </c>
      <c r="R37" s="654"/>
      <c r="S37" s="654"/>
      <c r="T37" s="653"/>
      <c r="U37" s="652" t="s">
        <v>270</v>
      </c>
      <c r="V37" s="651"/>
      <c r="W37" s="391"/>
      <c r="X37" s="505"/>
      <c r="AD37" s="650"/>
    </row>
    <row r="38" spans="1:24" s="312" customFormat="1" ht="14.25" customHeight="1">
      <c r="A38" s="386"/>
      <c r="B38" s="386"/>
      <c r="C38" s="382"/>
      <c r="D38" s="649" t="s">
        <v>0</v>
      </c>
      <c r="E38" s="648" t="s">
        <v>269</v>
      </c>
      <c r="F38" s="647" t="s">
        <v>11</v>
      </c>
      <c r="G38" s="647" t="s">
        <v>12</v>
      </c>
      <c r="H38" s="642"/>
      <c r="I38" s="642"/>
      <c r="J38" s="641"/>
      <c r="K38" s="640"/>
      <c r="L38" s="639"/>
      <c r="M38" s="639"/>
      <c r="N38" s="626"/>
      <c r="O38" s="638"/>
      <c r="P38" s="637"/>
      <c r="Q38" s="646" t="s">
        <v>14</v>
      </c>
      <c r="R38" s="645"/>
      <c r="S38" s="636" t="s">
        <v>17</v>
      </c>
      <c r="T38" s="636" t="s">
        <v>268</v>
      </c>
      <c r="U38" s="634"/>
      <c r="V38" s="644" t="s">
        <v>267</v>
      </c>
      <c r="W38" s="380"/>
      <c r="X38" s="505"/>
    </row>
    <row r="39" spans="1:30" s="312" customFormat="1" ht="15.75" customHeight="1">
      <c r="A39" s="386"/>
      <c r="B39" s="386"/>
      <c r="C39" s="382"/>
      <c r="D39" s="632"/>
      <c r="E39" s="643"/>
      <c r="F39" s="643"/>
      <c r="G39" s="643"/>
      <c r="H39" s="642"/>
      <c r="I39" s="642"/>
      <c r="J39" s="641"/>
      <c r="K39" s="640"/>
      <c r="L39" s="639"/>
      <c r="M39" s="639"/>
      <c r="N39" s="626"/>
      <c r="O39" s="638"/>
      <c r="P39" s="637"/>
      <c r="Q39" s="634"/>
      <c r="R39" s="636" t="s">
        <v>266</v>
      </c>
      <c r="S39" s="635"/>
      <c r="T39" s="635"/>
      <c r="U39" s="634"/>
      <c r="V39" s="633"/>
      <c r="W39" s="380"/>
      <c r="X39" s="505"/>
      <c r="AD39" s="314"/>
    </row>
    <row r="40" spans="1:30" s="312" customFormat="1" ht="15.75" customHeight="1">
      <c r="A40" s="386"/>
      <c r="B40" s="386"/>
      <c r="C40" s="382"/>
      <c r="D40" s="632"/>
      <c r="E40" s="631"/>
      <c r="F40" s="631"/>
      <c r="G40" s="631"/>
      <c r="H40" s="630"/>
      <c r="I40" s="630"/>
      <c r="J40" s="629"/>
      <c r="K40" s="628"/>
      <c r="L40" s="627"/>
      <c r="M40" s="627"/>
      <c r="N40" s="626"/>
      <c r="O40" s="625"/>
      <c r="P40" s="624"/>
      <c r="Q40" s="622"/>
      <c r="R40" s="621"/>
      <c r="S40" s="623"/>
      <c r="T40" s="623"/>
      <c r="U40" s="622"/>
      <c r="V40" s="621"/>
      <c r="W40" s="380"/>
      <c r="X40" s="505"/>
      <c r="AD40" s="314"/>
    </row>
    <row r="41" spans="1:26" s="312" customFormat="1" ht="15" customHeight="1">
      <c r="A41" s="620" t="s">
        <v>265</v>
      </c>
      <c r="B41" s="619"/>
      <c r="C41" s="618"/>
      <c r="D41" s="617" t="s">
        <v>151</v>
      </c>
      <c r="E41" s="616" t="s">
        <v>83</v>
      </c>
      <c r="F41" s="616" t="s">
        <v>150</v>
      </c>
      <c r="G41" s="616" t="s">
        <v>55</v>
      </c>
      <c r="H41" s="616" t="s">
        <v>56</v>
      </c>
      <c r="I41" s="616" t="s">
        <v>57</v>
      </c>
      <c r="J41" s="616" t="s">
        <v>149</v>
      </c>
      <c r="K41" s="616" t="s">
        <v>148</v>
      </c>
      <c r="L41" s="616" t="s">
        <v>264</v>
      </c>
      <c r="M41" s="616" t="s">
        <v>147</v>
      </c>
      <c r="N41" s="615"/>
      <c r="O41" s="614" t="s">
        <v>89</v>
      </c>
      <c r="P41" s="614" t="s">
        <v>145</v>
      </c>
      <c r="Q41" s="614" t="s">
        <v>144</v>
      </c>
      <c r="R41" s="614" t="s">
        <v>143</v>
      </c>
      <c r="S41" s="614" t="s">
        <v>58</v>
      </c>
      <c r="T41" s="614" t="s">
        <v>59</v>
      </c>
      <c r="U41" s="614" t="s">
        <v>60</v>
      </c>
      <c r="V41" s="613" t="s">
        <v>61</v>
      </c>
      <c r="W41" s="612"/>
      <c r="X41" s="611"/>
      <c r="Y41" s="610"/>
      <c r="Z41" s="610"/>
    </row>
    <row r="42" spans="1:24" s="312" customFormat="1" ht="15" customHeight="1">
      <c r="A42" s="309" t="s">
        <v>2</v>
      </c>
      <c r="B42" s="596"/>
      <c r="C42" s="609"/>
      <c r="D42" s="608" t="s">
        <v>71</v>
      </c>
      <c r="E42" s="608" t="s">
        <v>71</v>
      </c>
      <c r="F42" s="608" t="s">
        <v>71</v>
      </c>
      <c r="G42" s="608" t="s">
        <v>71</v>
      </c>
      <c r="H42" s="608" t="s">
        <v>71</v>
      </c>
      <c r="I42" s="608" t="s">
        <v>71</v>
      </c>
      <c r="J42" s="608" t="s">
        <v>71</v>
      </c>
      <c r="K42" s="608" t="s">
        <v>71</v>
      </c>
      <c r="L42" s="608" t="s">
        <v>71</v>
      </c>
      <c r="M42" s="608" t="s">
        <v>71</v>
      </c>
      <c r="N42" s="412"/>
      <c r="O42" s="489" t="s">
        <v>71</v>
      </c>
      <c r="P42" s="489" t="s">
        <v>71</v>
      </c>
      <c r="Q42" s="489" t="s">
        <v>28</v>
      </c>
      <c r="R42" s="489" t="s">
        <v>28</v>
      </c>
      <c r="S42" s="607" t="s">
        <v>263</v>
      </c>
      <c r="T42" s="489" t="s">
        <v>263</v>
      </c>
      <c r="U42" s="606" t="s">
        <v>29</v>
      </c>
      <c r="V42" s="606" t="s">
        <v>29</v>
      </c>
      <c r="W42" s="605"/>
      <c r="X42" s="596"/>
    </row>
    <row r="43" spans="1:24" s="312" customFormat="1" ht="15" customHeight="1">
      <c r="A43" s="588"/>
      <c r="B43" s="316" t="s">
        <v>113</v>
      </c>
      <c r="C43" s="587">
        <v>1</v>
      </c>
      <c r="D43" s="104">
        <v>55847</v>
      </c>
      <c r="E43" s="107">
        <v>43464</v>
      </c>
      <c r="F43" s="104">
        <v>5704</v>
      </c>
      <c r="G43" s="104">
        <v>6679</v>
      </c>
      <c r="H43" s="104">
        <v>2487</v>
      </c>
      <c r="I43" s="107">
        <v>53360</v>
      </c>
      <c r="J43" s="104">
        <v>267</v>
      </c>
      <c r="K43" s="104">
        <v>2906</v>
      </c>
      <c r="L43" s="107">
        <v>56533</v>
      </c>
      <c r="M43" s="107">
        <v>1642</v>
      </c>
      <c r="N43" s="586"/>
      <c r="O43" s="107">
        <v>5589</v>
      </c>
      <c r="P43" s="107">
        <v>63764</v>
      </c>
      <c r="Q43" s="585">
        <v>4.4</v>
      </c>
      <c r="R43" s="584">
        <v>2.5</v>
      </c>
      <c r="S43" s="107">
        <v>2306</v>
      </c>
      <c r="T43" s="584">
        <v>737.4</v>
      </c>
      <c r="U43" s="590">
        <v>3.66</v>
      </c>
      <c r="V43" s="583">
        <v>3.48</v>
      </c>
      <c r="W43" s="582">
        <v>1</v>
      </c>
      <c r="X43" s="581"/>
    </row>
    <row r="44" spans="1:26" s="312" customFormat="1" ht="15" customHeight="1">
      <c r="A44" s="588"/>
      <c r="B44" s="342" t="s">
        <v>262</v>
      </c>
      <c r="C44" s="587"/>
      <c r="D44" s="104"/>
      <c r="E44" s="107"/>
      <c r="F44" s="104"/>
      <c r="G44" s="104"/>
      <c r="H44" s="104"/>
      <c r="I44" s="107"/>
      <c r="J44" s="104"/>
      <c r="K44" s="104"/>
      <c r="L44" s="107"/>
      <c r="M44" s="107"/>
      <c r="N44" s="589"/>
      <c r="O44" s="104"/>
      <c r="P44" s="104"/>
      <c r="Q44" s="584"/>
      <c r="R44" s="584"/>
      <c r="S44" s="107"/>
      <c r="T44" s="584"/>
      <c r="U44" s="583"/>
      <c r="V44" s="583"/>
      <c r="W44" s="582"/>
      <c r="X44" s="581"/>
      <c r="Y44" s="580"/>
      <c r="Z44" s="580"/>
    </row>
    <row r="45" spans="1:26" s="312" customFormat="1" ht="15" customHeight="1">
      <c r="A45" s="588"/>
      <c r="B45" s="336" t="s">
        <v>107</v>
      </c>
      <c r="C45" s="587">
        <v>2</v>
      </c>
      <c r="D45" s="104">
        <v>43522</v>
      </c>
      <c r="E45" s="104">
        <v>22254</v>
      </c>
      <c r="F45" s="104">
        <v>13772</v>
      </c>
      <c r="G45" s="104">
        <v>7496</v>
      </c>
      <c r="H45" s="104">
        <v>95</v>
      </c>
      <c r="I45" s="104">
        <v>43427</v>
      </c>
      <c r="J45" s="104" t="s">
        <v>261</v>
      </c>
      <c r="K45" s="104">
        <v>2920</v>
      </c>
      <c r="L45" s="104">
        <v>46347</v>
      </c>
      <c r="M45" s="104">
        <v>1956</v>
      </c>
      <c r="N45" s="589"/>
      <c r="O45" s="104">
        <v>1097</v>
      </c>
      <c r="P45" s="104">
        <v>49400</v>
      </c>
      <c r="Q45" s="585">
        <v>2.9</v>
      </c>
      <c r="R45" s="478">
        <v>1.5</v>
      </c>
      <c r="S45" s="104">
        <v>515</v>
      </c>
      <c r="T45" s="478">
        <v>306.9</v>
      </c>
      <c r="U45" s="590">
        <v>8.02</v>
      </c>
      <c r="V45" s="479">
        <v>7.79</v>
      </c>
      <c r="W45" s="582">
        <v>2</v>
      </c>
      <c r="X45" s="581"/>
      <c r="Y45" s="580"/>
      <c r="Z45" s="580"/>
    </row>
    <row r="46" spans="1:26" s="312" customFormat="1" ht="15" customHeight="1">
      <c r="A46" s="588"/>
      <c r="B46" s="334" t="s">
        <v>133</v>
      </c>
      <c r="C46" s="587">
        <v>3</v>
      </c>
      <c r="D46" s="104">
        <v>53925</v>
      </c>
      <c r="E46" s="104">
        <v>29181</v>
      </c>
      <c r="F46" s="104">
        <v>14112</v>
      </c>
      <c r="G46" s="104">
        <v>10632</v>
      </c>
      <c r="H46" s="104">
        <v>335</v>
      </c>
      <c r="I46" s="104">
        <v>53590</v>
      </c>
      <c r="J46" s="104">
        <v>254</v>
      </c>
      <c r="K46" s="104">
        <v>3816</v>
      </c>
      <c r="L46" s="104">
        <v>57660</v>
      </c>
      <c r="M46" s="104">
        <v>2069</v>
      </c>
      <c r="N46" s="589"/>
      <c r="O46" s="104">
        <v>811</v>
      </c>
      <c r="P46" s="104">
        <v>60540</v>
      </c>
      <c r="Q46" s="585">
        <v>2.6</v>
      </c>
      <c r="R46" s="478">
        <v>1.3</v>
      </c>
      <c r="S46" s="104">
        <v>572</v>
      </c>
      <c r="T46" s="478">
        <v>443.1</v>
      </c>
      <c r="U46" s="590">
        <v>9.19</v>
      </c>
      <c r="V46" s="479">
        <v>9.07</v>
      </c>
      <c r="W46" s="582">
        <v>3</v>
      </c>
      <c r="X46" s="581"/>
      <c r="Y46" s="580"/>
      <c r="Z46" s="580"/>
    </row>
    <row r="47" spans="1:26" s="312" customFormat="1" ht="15" customHeight="1">
      <c r="A47" s="588"/>
      <c r="B47" s="334" t="s">
        <v>131</v>
      </c>
      <c r="C47" s="587">
        <v>4</v>
      </c>
      <c r="D47" s="104">
        <v>51787</v>
      </c>
      <c r="E47" s="107">
        <v>26193</v>
      </c>
      <c r="F47" s="104">
        <v>13243</v>
      </c>
      <c r="G47" s="104">
        <v>12351</v>
      </c>
      <c r="H47" s="104">
        <v>238</v>
      </c>
      <c r="I47" s="107">
        <v>51549</v>
      </c>
      <c r="J47" s="104">
        <v>41</v>
      </c>
      <c r="K47" s="104">
        <v>3779</v>
      </c>
      <c r="L47" s="107">
        <v>55369</v>
      </c>
      <c r="M47" s="107">
        <v>2560</v>
      </c>
      <c r="N47" s="586"/>
      <c r="O47" s="107">
        <v>558</v>
      </c>
      <c r="P47" s="107">
        <v>58487</v>
      </c>
      <c r="Q47" s="585">
        <v>2.9</v>
      </c>
      <c r="R47" s="584">
        <v>1.9</v>
      </c>
      <c r="S47" s="107">
        <v>548</v>
      </c>
      <c r="T47" s="584">
        <v>352.8</v>
      </c>
      <c r="U47" s="590">
        <v>8.9</v>
      </c>
      <c r="V47" s="583">
        <v>8.81</v>
      </c>
      <c r="W47" s="582">
        <v>4</v>
      </c>
      <c r="X47" s="581"/>
      <c r="Y47" s="580"/>
      <c r="Z47" s="580"/>
    </row>
    <row r="48" spans="1:26" s="312" customFormat="1" ht="15" customHeight="1">
      <c r="A48" s="588"/>
      <c r="B48" s="334" t="s">
        <v>129</v>
      </c>
      <c r="C48" s="587">
        <v>5</v>
      </c>
      <c r="D48" s="104">
        <v>54807</v>
      </c>
      <c r="E48" s="107">
        <v>28235</v>
      </c>
      <c r="F48" s="104">
        <v>14254</v>
      </c>
      <c r="G48" s="104">
        <v>12318</v>
      </c>
      <c r="H48" s="104">
        <v>123</v>
      </c>
      <c r="I48" s="107">
        <v>54684</v>
      </c>
      <c r="J48" s="104">
        <v>18</v>
      </c>
      <c r="K48" s="104">
        <v>3364</v>
      </c>
      <c r="L48" s="107">
        <v>58066</v>
      </c>
      <c r="M48" s="107">
        <v>3010</v>
      </c>
      <c r="N48" s="589"/>
      <c r="O48" s="104">
        <v>798</v>
      </c>
      <c r="P48" s="104">
        <v>61874</v>
      </c>
      <c r="Q48" s="584">
        <v>2.7</v>
      </c>
      <c r="R48" s="584">
        <v>1.8</v>
      </c>
      <c r="S48" s="107">
        <v>507</v>
      </c>
      <c r="T48" s="584">
        <v>296.7</v>
      </c>
      <c r="U48" s="583">
        <v>10.25</v>
      </c>
      <c r="V48" s="583">
        <v>9.95</v>
      </c>
      <c r="W48" s="582">
        <v>5</v>
      </c>
      <c r="X48" s="581"/>
      <c r="Y48" s="580"/>
      <c r="Z48" s="580"/>
    </row>
    <row r="49" spans="1:26" s="312" customFormat="1" ht="15" customHeight="1">
      <c r="A49" s="588"/>
      <c r="B49" s="334" t="s">
        <v>127</v>
      </c>
      <c r="C49" s="587">
        <v>6</v>
      </c>
      <c r="D49" s="104">
        <v>54702</v>
      </c>
      <c r="E49" s="107">
        <v>27575</v>
      </c>
      <c r="F49" s="104">
        <v>13683</v>
      </c>
      <c r="G49" s="104">
        <v>13444</v>
      </c>
      <c r="H49" s="104">
        <v>242</v>
      </c>
      <c r="I49" s="107">
        <v>54460</v>
      </c>
      <c r="J49" s="104">
        <v>109</v>
      </c>
      <c r="K49" s="104">
        <v>2780</v>
      </c>
      <c r="L49" s="107">
        <v>57349</v>
      </c>
      <c r="M49" s="107">
        <v>3354</v>
      </c>
      <c r="N49" s="586"/>
      <c r="O49" s="107">
        <v>766</v>
      </c>
      <c r="P49" s="107">
        <v>61469</v>
      </c>
      <c r="Q49" s="585">
        <v>2.8</v>
      </c>
      <c r="R49" s="584">
        <v>1.5</v>
      </c>
      <c r="S49" s="107">
        <v>508</v>
      </c>
      <c r="T49" s="584">
        <v>293.4</v>
      </c>
      <c r="U49" s="590">
        <v>9.54</v>
      </c>
      <c r="V49" s="583">
        <v>9.39</v>
      </c>
      <c r="W49" s="582">
        <v>6</v>
      </c>
      <c r="X49" s="581"/>
      <c r="Y49" s="580"/>
      <c r="Z49" s="580"/>
    </row>
    <row r="50" spans="1:26" ht="18" customHeight="1">
      <c r="A50" s="579"/>
      <c r="B50" s="331" t="s">
        <v>112</v>
      </c>
      <c r="C50" s="578">
        <v>7</v>
      </c>
      <c r="D50" s="576">
        <v>51146</v>
      </c>
      <c r="E50" s="575">
        <v>24706</v>
      </c>
      <c r="F50" s="576">
        <v>12450</v>
      </c>
      <c r="G50" s="576">
        <v>13990</v>
      </c>
      <c r="H50" s="576">
        <v>174</v>
      </c>
      <c r="I50" s="575">
        <v>50972</v>
      </c>
      <c r="J50" s="576">
        <v>60</v>
      </c>
      <c r="K50" s="576">
        <v>3664</v>
      </c>
      <c r="L50" s="575">
        <v>54696</v>
      </c>
      <c r="M50" s="575">
        <v>3746</v>
      </c>
      <c r="N50" s="577"/>
      <c r="O50" s="576">
        <v>679</v>
      </c>
      <c r="P50" s="576">
        <v>58851</v>
      </c>
      <c r="Q50" s="574">
        <v>2.8</v>
      </c>
      <c r="R50" s="574">
        <v>1.7</v>
      </c>
      <c r="S50" s="575">
        <v>535</v>
      </c>
      <c r="T50" s="574">
        <v>305.1</v>
      </c>
      <c r="U50" s="573">
        <v>8.11</v>
      </c>
      <c r="V50" s="573">
        <v>7.96</v>
      </c>
      <c r="W50" s="572">
        <v>7</v>
      </c>
      <c r="X50" s="571"/>
      <c r="Y50" s="570"/>
      <c r="Z50" s="570"/>
    </row>
    <row r="51" spans="1:26" s="312" customFormat="1" ht="6" customHeight="1">
      <c r="A51" s="604"/>
      <c r="B51" s="603"/>
      <c r="C51" s="602"/>
      <c r="D51" s="601"/>
      <c r="E51" s="600"/>
      <c r="F51" s="601"/>
      <c r="G51" s="601"/>
      <c r="H51" s="601"/>
      <c r="I51" s="600"/>
      <c r="J51" s="601"/>
      <c r="K51" s="601"/>
      <c r="L51" s="600"/>
      <c r="M51" s="600"/>
      <c r="N51" s="589"/>
      <c r="O51" s="601"/>
      <c r="P51" s="601"/>
      <c r="Q51" s="599"/>
      <c r="R51" s="599"/>
      <c r="S51" s="600"/>
      <c r="T51" s="599"/>
      <c r="U51" s="598"/>
      <c r="V51" s="598"/>
      <c r="W51" s="597"/>
      <c r="X51" s="581"/>
      <c r="Y51" s="580"/>
      <c r="Z51" s="580"/>
    </row>
    <row r="52" spans="1:24" s="312" customFormat="1" ht="15" customHeight="1">
      <c r="A52" s="309" t="s">
        <v>3</v>
      </c>
      <c r="B52" s="596"/>
      <c r="C52" s="595"/>
      <c r="D52" s="108"/>
      <c r="E52" s="109"/>
      <c r="F52" s="108"/>
      <c r="G52" s="108"/>
      <c r="H52" s="108"/>
      <c r="I52" s="109"/>
      <c r="J52" s="108"/>
      <c r="K52" s="108"/>
      <c r="L52" s="109"/>
      <c r="M52" s="109"/>
      <c r="N52" s="594"/>
      <c r="O52" s="109"/>
      <c r="P52" s="109"/>
      <c r="Q52" s="593"/>
      <c r="R52" s="593"/>
      <c r="S52" s="109"/>
      <c r="T52" s="593"/>
      <c r="U52" s="521"/>
      <c r="V52" s="521"/>
      <c r="W52" s="592"/>
      <c r="X52" s="591"/>
    </row>
    <row r="53" spans="1:24" s="312" customFormat="1" ht="15" customHeight="1">
      <c r="A53" s="588"/>
      <c r="B53" s="316" t="s">
        <v>113</v>
      </c>
      <c r="C53" s="587">
        <v>8</v>
      </c>
      <c r="D53" s="104">
        <v>6151</v>
      </c>
      <c r="E53" s="107">
        <v>4786</v>
      </c>
      <c r="F53" s="104">
        <v>629</v>
      </c>
      <c r="G53" s="104">
        <v>736</v>
      </c>
      <c r="H53" s="104">
        <v>274</v>
      </c>
      <c r="I53" s="107">
        <v>5877</v>
      </c>
      <c r="J53" s="104">
        <v>29</v>
      </c>
      <c r="K53" s="104">
        <v>320</v>
      </c>
      <c r="L53" s="107">
        <v>6226</v>
      </c>
      <c r="M53" s="107">
        <v>181</v>
      </c>
      <c r="N53" s="586"/>
      <c r="O53" s="107">
        <v>616</v>
      </c>
      <c r="P53" s="107">
        <v>7023</v>
      </c>
      <c r="Q53" s="585">
        <v>4.4</v>
      </c>
      <c r="R53" s="584">
        <v>2.5</v>
      </c>
      <c r="S53" s="107">
        <v>2306</v>
      </c>
      <c r="T53" s="584">
        <v>737.4</v>
      </c>
      <c r="U53" s="583">
        <v>0.37</v>
      </c>
      <c r="V53" s="583">
        <v>0.37</v>
      </c>
      <c r="W53" s="582">
        <v>8</v>
      </c>
      <c r="X53" s="581"/>
    </row>
    <row r="54" spans="1:30" s="312" customFormat="1" ht="15" customHeight="1">
      <c r="A54" s="588"/>
      <c r="B54" s="342" t="s">
        <v>262</v>
      </c>
      <c r="C54" s="587"/>
      <c r="D54" s="104"/>
      <c r="E54" s="107"/>
      <c r="F54" s="104"/>
      <c r="G54" s="104"/>
      <c r="H54" s="104"/>
      <c r="I54" s="107"/>
      <c r="J54" s="104"/>
      <c r="K54" s="104"/>
      <c r="L54" s="107"/>
      <c r="M54" s="107"/>
      <c r="N54" s="589"/>
      <c r="O54" s="104"/>
      <c r="P54" s="104"/>
      <c r="Q54" s="584"/>
      <c r="R54" s="584"/>
      <c r="S54" s="107"/>
      <c r="T54" s="584"/>
      <c r="U54" s="583"/>
      <c r="V54" s="583"/>
      <c r="W54" s="582"/>
      <c r="X54" s="581"/>
      <c r="Y54" s="580"/>
      <c r="Z54" s="580"/>
      <c r="AD54" s="314"/>
    </row>
    <row r="55" spans="1:30" s="312" customFormat="1" ht="15" customHeight="1">
      <c r="A55" s="588"/>
      <c r="B55" s="336" t="s">
        <v>107</v>
      </c>
      <c r="C55" s="587">
        <v>9</v>
      </c>
      <c r="D55" s="104">
        <v>10644</v>
      </c>
      <c r="E55" s="104">
        <v>5442</v>
      </c>
      <c r="F55" s="104">
        <v>3369</v>
      </c>
      <c r="G55" s="104">
        <v>1833</v>
      </c>
      <c r="H55" s="104">
        <v>23</v>
      </c>
      <c r="I55" s="104">
        <v>10621</v>
      </c>
      <c r="J55" s="104" t="s">
        <v>261</v>
      </c>
      <c r="K55" s="104">
        <v>714</v>
      </c>
      <c r="L55" s="104">
        <v>11335</v>
      </c>
      <c r="M55" s="104">
        <v>478</v>
      </c>
      <c r="N55" s="589"/>
      <c r="O55" s="104">
        <v>269</v>
      </c>
      <c r="P55" s="104">
        <v>12082</v>
      </c>
      <c r="Q55" s="585">
        <v>2.9</v>
      </c>
      <c r="R55" s="478">
        <v>1.5</v>
      </c>
      <c r="S55" s="104">
        <v>515</v>
      </c>
      <c r="T55" s="478">
        <v>306.9</v>
      </c>
      <c r="U55" s="590">
        <v>1.94</v>
      </c>
      <c r="V55" s="479">
        <v>1.89</v>
      </c>
      <c r="W55" s="582">
        <v>9</v>
      </c>
      <c r="X55" s="581"/>
      <c r="Y55" s="580"/>
      <c r="Z55" s="580"/>
      <c r="AD55" s="314"/>
    </row>
    <row r="56" spans="1:30" s="312" customFormat="1" ht="15" customHeight="1">
      <c r="A56" s="588"/>
      <c r="B56" s="334" t="s">
        <v>133</v>
      </c>
      <c r="C56" s="587">
        <v>10</v>
      </c>
      <c r="D56" s="104">
        <v>9120</v>
      </c>
      <c r="E56" s="104">
        <v>4935</v>
      </c>
      <c r="F56" s="104">
        <v>2386</v>
      </c>
      <c r="G56" s="104">
        <v>1799</v>
      </c>
      <c r="H56" s="104">
        <v>57</v>
      </c>
      <c r="I56" s="104">
        <v>9063</v>
      </c>
      <c r="J56" s="104">
        <v>43</v>
      </c>
      <c r="K56" s="104">
        <v>645</v>
      </c>
      <c r="L56" s="104">
        <v>9751</v>
      </c>
      <c r="M56" s="104">
        <v>350</v>
      </c>
      <c r="N56" s="589"/>
      <c r="O56" s="104">
        <v>137</v>
      </c>
      <c r="P56" s="104">
        <v>10238</v>
      </c>
      <c r="Q56" s="585">
        <v>2.6</v>
      </c>
      <c r="R56" s="478">
        <v>1.3</v>
      </c>
      <c r="S56" s="104">
        <v>572</v>
      </c>
      <c r="T56" s="478">
        <v>443.1</v>
      </c>
      <c r="U56" s="590">
        <v>1.55</v>
      </c>
      <c r="V56" s="479">
        <v>1.53</v>
      </c>
      <c r="W56" s="582">
        <v>10</v>
      </c>
      <c r="X56" s="581"/>
      <c r="Y56" s="580"/>
      <c r="Z56" s="580"/>
      <c r="AD56" s="314"/>
    </row>
    <row r="57" spans="1:30" s="312" customFormat="1" ht="15" customHeight="1">
      <c r="A57" s="588"/>
      <c r="B57" s="334" t="s">
        <v>131</v>
      </c>
      <c r="C57" s="587">
        <v>11</v>
      </c>
      <c r="D57" s="104">
        <v>8930</v>
      </c>
      <c r="E57" s="107">
        <v>4515</v>
      </c>
      <c r="F57" s="104">
        <v>2284</v>
      </c>
      <c r="G57" s="104">
        <v>2131</v>
      </c>
      <c r="H57" s="104">
        <v>41</v>
      </c>
      <c r="I57" s="107">
        <v>8889</v>
      </c>
      <c r="J57" s="104">
        <v>7</v>
      </c>
      <c r="K57" s="104">
        <v>652</v>
      </c>
      <c r="L57" s="107">
        <v>9548</v>
      </c>
      <c r="M57" s="107">
        <v>442</v>
      </c>
      <c r="N57" s="586"/>
      <c r="O57" s="107">
        <v>96</v>
      </c>
      <c r="P57" s="107">
        <v>10086</v>
      </c>
      <c r="Q57" s="585">
        <v>2.9</v>
      </c>
      <c r="R57" s="584">
        <v>1.9</v>
      </c>
      <c r="S57" s="107">
        <v>548</v>
      </c>
      <c r="T57" s="584">
        <v>352.8</v>
      </c>
      <c r="U57" s="583">
        <v>1.51</v>
      </c>
      <c r="V57" s="583">
        <v>1.5</v>
      </c>
      <c r="W57" s="582">
        <v>11</v>
      </c>
      <c r="X57" s="581"/>
      <c r="Y57" s="580"/>
      <c r="Z57" s="580"/>
      <c r="AD57" s="314"/>
    </row>
    <row r="58" spans="1:30" s="312" customFormat="1" ht="15" customHeight="1">
      <c r="A58" s="588"/>
      <c r="B58" s="334" t="s">
        <v>129</v>
      </c>
      <c r="C58" s="587">
        <v>12</v>
      </c>
      <c r="D58" s="104">
        <v>7952</v>
      </c>
      <c r="E58" s="107">
        <v>4095</v>
      </c>
      <c r="F58" s="104">
        <v>2069</v>
      </c>
      <c r="G58" s="104">
        <v>1788</v>
      </c>
      <c r="H58" s="104">
        <v>18</v>
      </c>
      <c r="I58" s="107">
        <v>7934</v>
      </c>
      <c r="J58" s="104">
        <v>3</v>
      </c>
      <c r="K58" s="104">
        <v>488</v>
      </c>
      <c r="L58" s="107">
        <v>8425</v>
      </c>
      <c r="M58" s="107">
        <v>437</v>
      </c>
      <c r="N58" s="589"/>
      <c r="O58" s="104">
        <v>116</v>
      </c>
      <c r="P58" s="104">
        <v>8978</v>
      </c>
      <c r="Q58" s="584">
        <v>2.7</v>
      </c>
      <c r="R58" s="584">
        <v>1.8</v>
      </c>
      <c r="S58" s="107">
        <v>507</v>
      </c>
      <c r="T58" s="584">
        <v>296.7</v>
      </c>
      <c r="U58" s="583">
        <v>1.48</v>
      </c>
      <c r="V58" s="583">
        <v>1.45</v>
      </c>
      <c r="W58" s="582">
        <v>12</v>
      </c>
      <c r="X58" s="581"/>
      <c r="Y58" s="580"/>
      <c r="Z58" s="580"/>
      <c r="AD58" s="314"/>
    </row>
    <row r="59" spans="1:30" s="312" customFormat="1" ht="15" customHeight="1">
      <c r="A59" s="588"/>
      <c r="B59" s="334" t="s">
        <v>127</v>
      </c>
      <c r="C59" s="587">
        <v>13</v>
      </c>
      <c r="D59" s="104">
        <v>8516</v>
      </c>
      <c r="E59" s="107">
        <v>4294</v>
      </c>
      <c r="F59" s="104">
        <v>2130</v>
      </c>
      <c r="G59" s="104">
        <v>2092</v>
      </c>
      <c r="H59" s="104">
        <v>37</v>
      </c>
      <c r="I59" s="107">
        <v>8479</v>
      </c>
      <c r="J59" s="104">
        <v>17</v>
      </c>
      <c r="K59" s="104">
        <v>433</v>
      </c>
      <c r="L59" s="107">
        <v>8929</v>
      </c>
      <c r="M59" s="107">
        <v>522</v>
      </c>
      <c r="N59" s="586"/>
      <c r="O59" s="107">
        <v>119</v>
      </c>
      <c r="P59" s="107">
        <v>9570</v>
      </c>
      <c r="Q59" s="585">
        <v>2.8</v>
      </c>
      <c r="R59" s="584">
        <v>1.5</v>
      </c>
      <c r="S59" s="107">
        <v>508</v>
      </c>
      <c r="T59" s="584">
        <v>293.4</v>
      </c>
      <c r="U59" s="583">
        <v>1.48</v>
      </c>
      <c r="V59" s="583">
        <v>1.48</v>
      </c>
      <c r="W59" s="582">
        <v>13</v>
      </c>
      <c r="X59" s="581"/>
      <c r="Y59" s="580"/>
      <c r="Z59" s="580"/>
      <c r="AD59" s="314"/>
    </row>
    <row r="60" spans="1:30" ht="18" customHeight="1">
      <c r="A60" s="579"/>
      <c r="B60" s="331" t="s">
        <v>112</v>
      </c>
      <c r="C60" s="578">
        <v>14</v>
      </c>
      <c r="D60" s="576">
        <v>9857</v>
      </c>
      <c r="E60" s="575">
        <v>4762</v>
      </c>
      <c r="F60" s="576">
        <v>2400</v>
      </c>
      <c r="G60" s="576">
        <v>2695</v>
      </c>
      <c r="H60" s="576">
        <v>34</v>
      </c>
      <c r="I60" s="575">
        <v>9823</v>
      </c>
      <c r="J60" s="576">
        <v>12</v>
      </c>
      <c r="K60" s="576">
        <v>706</v>
      </c>
      <c r="L60" s="575">
        <v>10541</v>
      </c>
      <c r="M60" s="575">
        <v>670</v>
      </c>
      <c r="N60" s="577"/>
      <c r="O60" s="576">
        <v>131</v>
      </c>
      <c r="P60" s="576">
        <v>11342</v>
      </c>
      <c r="Q60" s="574">
        <v>2.8</v>
      </c>
      <c r="R60" s="574">
        <v>1.7</v>
      </c>
      <c r="S60" s="575">
        <v>535</v>
      </c>
      <c r="T60" s="574">
        <v>305.1</v>
      </c>
      <c r="U60" s="573">
        <v>1.54</v>
      </c>
      <c r="V60" s="573">
        <v>1.51</v>
      </c>
      <c r="W60" s="572">
        <v>14</v>
      </c>
      <c r="X60" s="571"/>
      <c r="Y60" s="570"/>
      <c r="Z60" s="570"/>
      <c r="AD60" s="517"/>
    </row>
    <row r="61" spans="1:24" ht="6" customHeight="1">
      <c r="A61" s="326"/>
      <c r="B61" s="326"/>
      <c r="C61" s="325"/>
      <c r="D61" s="569"/>
      <c r="E61" s="566"/>
      <c r="F61" s="566"/>
      <c r="G61" s="567"/>
      <c r="H61" s="568"/>
      <c r="I61" s="567"/>
      <c r="J61" s="567"/>
      <c r="K61" s="567"/>
      <c r="L61" s="567"/>
      <c r="M61" s="567"/>
      <c r="O61" s="567"/>
      <c r="P61" s="567"/>
      <c r="Q61" s="566"/>
      <c r="R61" s="566"/>
      <c r="S61" s="566"/>
      <c r="T61" s="566"/>
      <c r="U61" s="566"/>
      <c r="V61" s="566"/>
      <c r="W61" s="322"/>
      <c r="X61" s="316"/>
    </row>
    <row r="62" spans="1:24" ht="15" customHeight="1">
      <c r="A62" s="135"/>
      <c r="B62" s="565"/>
      <c r="C62" s="564"/>
      <c r="D62" s="561"/>
      <c r="E62" s="561"/>
      <c r="F62" s="561"/>
      <c r="G62" s="560"/>
      <c r="H62" s="563"/>
      <c r="I62" s="560"/>
      <c r="J62" s="560"/>
      <c r="K62" s="560"/>
      <c r="L62" s="560"/>
      <c r="M62" s="560"/>
      <c r="Q62" s="309"/>
      <c r="R62" s="309"/>
      <c r="W62" s="316"/>
      <c r="X62" s="316"/>
    </row>
    <row r="63" spans="2:18" ht="15" customHeight="1">
      <c r="B63" s="561"/>
      <c r="C63" s="561"/>
      <c r="D63" s="561"/>
      <c r="E63" s="561"/>
      <c r="F63" s="560"/>
      <c r="G63" s="560"/>
      <c r="H63" s="560"/>
      <c r="I63" s="560"/>
      <c r="J63" s="560"/>
      <c r="K63" s="560"/>
      <c r="L63" s="560"/>
      <c r="M63" s="560"/>
      <c r="P63" s="309"/>
      <c r="Q63" s="309"/>
      <c r="R63" s="309"/>
    </row>
    <row r="64" spans="1:18" ht="15" customHeight="1">
      <c r="A64" s="562"/>
      <c r="B64" s="561"/>
      <c r="C64" s="561"/>
      <c r="D64" s="561"/>
      <c r="E64" s="561"/>
      <c r="F64" s="560"/>
      <c r="G64" s="560"/>
      <c r="H64" s="560"/>
      <c r="I64" s="560"/>
      <c r="J64" s="560"/>
      <c r="K64" s="560"/>
      <c r="L64" s="560"/>
      <c r="M64" s="560"/>
      <c r="O64" s="309"/>
      <c r="P64" s="309"/>
      <c r="Q64" s="309"/>
      <c r="R64" s="309"/>
    </row>
  </sheetData>
  <sheetProtection/>
  <mergeCells count="66">
    <mergeCell ref="W20:X20"/>
    <mergeCell ref="W26:X26"/>
    <mergeCell ref="W27:X27"/>
    <mergeCell ref="W28:X28"/>
    <mergeCell ref="W29:X29"/>
    <mergeCell ref="W30:X30"/>
    <mergeCell ref="W12:X12"/>
    <mergeCell ref="W41:X41"/>
    <mergeCell ref="P37:P40"/>
    <mergeCell ref="W14:X14"/>
    <mergeCell ref="W21:X21"/>
    <mergeCell ref="W24:X24"/>
    <mergeCell ref="W31:X31"/>
    <mergeCell ref="W16:X16"/>
    <mergeCell ref="W17:X17"/>
    <mergeCell ref="W18:X18"/>
    <mergeCell ref="W13:X13"/>
    <mergeCell ref="K37:K40"/>
    <mergeCell ref="W37:W40"/>
    <mergeCell ref="D38:D40"/>
    <mergeCell ref="E38:E40"/>
    <mergeCell ref="F38:F40"/>
    <mergeCell ref="G38:G40"/>
    <mergeCell ref="Q38:Q40"/>
    <mergeCell ref="S38:S40"/>
    <mergeCell ref="W19:X19"/>
    <mergeCell ref="V38:V40"/>
    <mergeCell ref="Q37:T37"/>
    <mergeCell ref="U37:U40"/>
    <mergeCell ref="L37:L40"/>
    <mergeCell ref="M37:M40"/>
    <mergeCell ref="O37:O40"/>
    <mergeCell ref="R39:R40"/>
    <mergeCell ref="A37:C40"/>
    <mergeCell ref="D37:G37"/>
    <mergeCell ref="H37:H40"/>
    <mergeCell ref="I37:I40"/>
    <mergeCell ref="J37:J40"/>
    <mergeCell ref="T38:T40"/>
    <mergeCell ref="A8:C11"/>
    <mergeCell ref="D8:M8"/>
    <mergeCell ref="F10:F11"/>
    <mergeCell ref="H10:H11"/>
    <mergeCell ref="L9:L11"/>
    <mergeCell ref="W9:X9"/>
    <mergeCell ref="S10:S11"/>
    <mergeCell ref="AA8:AA11"/>
    <mergeCell ref="D9:D11"/>
    <mergeCell ref="E9:E11"/>
    <mergeCell ref="G9:G11"/>
    <mergeCell ref="I9:I11"/>
    <mergeCell ref="J9:J11"/>
    <mergeCell ref="K9:K11"/>
    <mergeCell ref="T9:T11"/>
    <mergeCell ref="Z9:Z11"/>
    <mergeCell ref="Q10:Q11"/>
    <mergeCell ref="W15:X15"/>
    <mergeCell ref="W25:X25"/>
    <mergeCell ref="Y8:Y11"/>
    <mergeCell ref="M9:M11"/>
    <mergeCell ref="O9:O11"/>
    <mergeCell ref="P9:P11"/>
    <mergeCell ref="R9:R11"/>
    <mergeCell ref="V9:V11"/>
    <mergeCell ref="U10:U11"/>
    <mergeCell ref="W10:X11"/>
  </mergeCells>
  <conditionalFormatting sqref="O43:V43 O14:Z14 D53:M53 D43:M43 D24:M24 D14:M14 O53:V53 O24:Z24 D21:M21 O21:Z21 O31:Z31 D31:M31 D50:M50 O50:V50 O60:V60 D60:M60">
    <cfRule type="cellIs" priority="18" dxfId="353" operator="equal" stopIfTrue="1">
      <formula>""</formula>
    </cfRule>
  </conditionalFormatting>
  <conditionalFormatting sqref="O16:Z16 D16:M16 D18:M18 O18:Z18 O20:Z20 D20:M20">
    <cfRule type="cellIs" priority="17" dxfId="353" operator="equal" stopIfTrue="1">
      <formula>""</formula>
    </cfRule>
  </conditionalFormatting>
  <conditionalFormatting sqref="D28:M28 O28:Z28 O30:Z30 D30:M30">
    <cfRule type="cellIs" priority="16" dxfId="353" operator="equal" stopIfTrue="1">
      <formula>""</formula>
    </cfRule>
  </conditionalFormatting>
  <conditionalFormatting sqref="O45:V45 D45:M45 D47:M47 O47:V47 O49:V49 D49:M49">
    <cfRule type="cellIs" priority="15" dxfId="353" operator="equal" stopIfTrue="1">
      <formula>""</formula>
    </cfRule>
  </conditionalFormatting>
  <conditionalFormatting sqref="D57:M57 O57:P57 O59:V59 D59:M59 U57:V57">
    <cfRule type="cellIs" priority="14" dxfId="353" operator="equal" stopIfTrue="1">
      <formula>""</formula>
    </cfRule>
  </conditionalFormatting>
  <conditionalFormatting sqref="O26:Z26 D26:M26">
    <cfRule type="cellIs" priority="13" dxfId="353" operator="equal" stopIfTrue="1">
      <formula>""</formula>
    </cfRule>
  </conditionalFormatting>
  <conditionalFormatting sqref="O55:P55 D55:M55 U55:V55">
    <cfRule type="cellIs" priority="12" dxfId="353" operator="equal" stopIfTrue="1">
      <formula>""</formula>
    </cfRule>
  </conditionalFormatting>
  <conditionalFormatting sqref="O17:Z17 D17:M17">
    <cfRule type="cellIs" priority="11" dxfId="353" operator="equal" stopIfTrue="1">
      <formula>""</formula>
    </cfRule>
  </conditionalFormatting>
  <conditionalFormatting sqref="O27:Z27 D27:M27">
    <cfRule type="cellIs" priority="10" dxfId="353" operator="equal" stopIfTrue="1">
      <formula>""</formula>
    </cfRule>
  </conditionalFormatting>
  <conditionalFormatting sqref="O46:V46 D46:M46">
    <cfRule type="cellIs" priority="9" dxfId="353" operator="equal" stopIfTrue="1">
      <formula>""</formula>
    </cfRule>
  </conditionalFormatting>
  <conditionalFormatting sqref="O56:P56 D56:M56 U56:V56">
    <cfRule type="cellIs" priority="8" dxfId="353" operator="equal" stopIfTrue="1">
      <formula>""</formula>
    </cfRule>
  </conditionalFormatting>
  <conditionalFormatting sqref="O19:Z19 D19:M19">
    <cfRule type="cellIs" priority="7" dxfId="353" operator="equal" stopIfTrue="1">
      <formula>""</formula>
    </cfRule>
  </conditionalFormatting>
  <conditionalFormatting sqref="O29:Z29 D29:M29">
    <cfRule type="cellIs" priority="6" dxfId="353" operator="equal" stopIfTrue="1">
      <formula>""</formula>
    </cfRule>
  </conditionalFormatting>
  <conditionalFormatting sqref="O48:V48 D48:M48">
    <cfRule type="cellIs" priority="5" dxfId="353" operator="equal" stopIfTrue="1">
      <formula>""</formula>
    </cfRule>
  </conditionalFormatting>
  <conditionalFormatting sqref="D58:M58 O58:V58">
    <cfRule type="cellIs" priority="4" dxfId="353" operator="equal" stopIfTrue="1">
      <formula>""</formula>
    </cfRule>
  </conditionalFormatting>
  <conditionalFormatting sqref="Q55:T55">
    <cfRule type="cellIs" priority="3" dxfId="353" operator="equal" stopIfTrue="1">
      <formula>""</formula>
    </cfRule>
  </conditionalFormatting>
  <conditionalFormatting sqref="Q56:T56">
    <cfRule type="cellIs" priority="2" dxfId="353" operator="equal" stopIfTrue="1">
      <formula>""</formula>
    </cfRule>
  </conditionalFormatting>
  <conditionalFormatting sqref="Q57:T57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09" customWidth="1"/>
    <col min="2" max="2" width="11.625" style="309" customWidth="1"/>
    <col min="3" max="3" width="4.75390625" style="309" customWidth="1"/>
    <col min="4" max="5" width="9.375" style="309" customWidth="1"/>
    <col min="6" max="13" width="9.375" style="310" customWidth="1"/>
    <col min="14" max="14" width="1.12109375" style="310" customWidth="1"/>
    <col min="15" max="15" width="9.50390625" style="310" customWidth="1"/>
    <col min="16" max="16" width="10.75390625" style="310" customWidth="1"/>
    <col min="17" max="18" width="9.50390625" style="310" customWidth="1"/>
    <col min="19" max="22" width="9.50390625" style="309" customWidth="1"/>
    <col min="23" max="23" width="5.00390625" style="309" customWidth="1"/>
    <col min="24" max="24" width="4.625" style="309" customWidth="1"/>
    <col min="25" max="25" width="9.625" style="309" customWidth="1"/>
    <col min="26" max="26" width="9.375" style="309" customWidth="1"/>
    <col min="27" max="27" width="5.00390625" style="309" customWidth="1"/>
    <col min="28" max="28" width="6.125" style="309" customWidth="1"/>
    <col min="29" max="29" width="8.50390625" style="309" customWidth="1"/>
    <col min="30" max="16384" width="9.00390625" style="309" customWidth="1"/>
  </cols>
  <sheetData>
    <row r="1" spans="1:30" ht="21" customHeight="1">
      <c r="A1" s="469" t="s">
        <v>357</v>
      </c>
      <c r="B1" s="335"/>
      <c r="C1" s="335"/>
      <c r="D1" s="312"/>
      <c r="E1" s="312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725"/>
      <c r="R1" s="725"/>
      <c r="S1" s="312"/>
      <c r="T1" s="312"/>
      <c r="U1" s="312"/>
      <c r="V1" s="312"/>
      <c r="W1" s="312"/>
      <c r="X1" s="312"/>
      <c r="Y1" s="312"/>
      <c r="Z1" s="312"/>
      <c r="AA1" s="468" t="s">
        <v>356</v>
      </c>
      <c r="AD1" s="650"/>
    </row>
    <row r="2" spans="1:30" s="327" customFormat="1" ht="18.75" customHeight="1">
      <c r="A2" s="312"/>
      <c r="B2" s="312"/>
      <c r="C2" s="312"/>
      <c r="D2" s="312"/>
      <c r="E2" s="312"/>
      <c r="F2" s="313"/>
      <c r="G2" s="313"/>
      <c r="H2" s="313"/>
      <c r="I2" s="723"/>
      <c r="J2" s="723"/>
      <c r="K2" s="723"/>
      <c r="L2" s="723"/>
      <c r="M2" s="460"/>
      <c r="N2" s="313"/>
      <c r="O2" s="459"/>
      <c r="P2" s="459"/>
      <c r="U2" s="335"/>
      <c r="V2" s="335"/>
      <c r="W2" s="335"/>
      <c r="X2" s="335"/>
      <c r="Y2" s="335"/>
      <c r="Z2" s="335"/>
      <c r="AA2" s="335"/>
      <c r="AB2" s="335"/>
      <c r="AC2" s="335"/>
      <c r="AD2" s="722"/>
    </row>
    <row r="3" spans="1:33" s="327" customFormat="1" ht="26.25" customHeight="1">
      <c r="A3" s="312"/>
      <c r="B3" s="312"/>
      <c r="C3" s="312"/>
      <c r="D3" s="312"/>
      <c r="E3" s="312"/>
      <c r="F3" s="313"/>
      <c r="G3" s="313"/>
      <c r="H3" s="313"/>
      <c r="I3" s="723"/>
      <c r="J3" s="723"/>
      <c r="K3" s="723"/>
      <c r="L3" s="723"/>
      <c r="M3" s="460"/>
      <c r="N3" s="313"/>
      <c r="O3" s="459"/>
      <c r="P3" s="459"/>
      <c r="U3" s="335"/>
      <c r="V3" s="335"/>
      <c r="W3" s="335"/>
      <c r="X3" s="335"/>
      <c r="Y3" s="335"/>
      <c r="Z3" s="335"/>
      <c r="AA3" s="335"/>
      <c r="AB3" s="335"/>
      <c r="AC3" s="335"/>
      <c r="AD3" s="722"/>
      <c r="AE3" s="335"/>
      <c r="AF3" s="335"/>
      <c r="AG3" s="335"/>
    </row>
    <row r="4" spans="2:30" ht="17.25" customHeight="1">
      <c r="B4" s="312"/>
      <c r="C4" s="312"/>
      <c r="D4" s="312"/>
      <c r="E4" s="312"/>
      <c r="F4" s="313"/>
      <c r="G4" s="313"/>
      <c r="H4" s="313"/>
      <c r="I4" s="723"/>
      <c r="J4" s="723"/>
      <c r="K4" s="723"/>
      <c r="L4" s="723"/>
      <c r="M4" s="460"/>
      <c r="N4" s="313"/>
      <c r="O4" s="459"/>
      <c r="P4" s="459"/>
      <c r="Q4" s="327"/>
      <c r="R4" s="327"/>
      <c r="S4" s="327"/>
      <c r="T4" s="327"/>
      <c r="U4" s="335"/>
      <c r="V4" s="335"/>
      <c r="W4" s="335"/>
      <c r="X4" s="335"/>
      <c r="Y4" s="335"/>
      <c r="Z4" s="335"/>
      <c r="AA4" s="335"/>
      <c r="AC4" s="335"/>
      <c r="AD4" s="722"/>
    </row>
    <row r="5" spans="1:30" s="312" customFormat="1" ht="15.75" customHeight="1">
      <c r="A5" s="724" t="s">
        <v>355</v>
      </c>
      <c r="F5" s="313"/>
      <c r="G5" s="313"/>
      <c r="H5" s="313"/>
      <c r="I5" s="723"/>
      <c r="J5" s="723"/>
      <c r="K5" s="723"/>
      <c r="L5" s="723"/>
      <c r="M5" s="460"/>
      <c r="N5" s="313"/>
      <c r="O5" s="459"/>
      <c r="P5" s="459"/>
      <c r="Q5" s="327"/>
      <c r="R5" s="327"/>
      <c r="S5" s="327"/>
      <c r="T5" s="327"/>
      <c r="U5" s="335"/>
      <c r="V5" s="335"/>
      <c r="W5" s="335"/>
      <c r="X5" s="335"/>
      <c r="Y5" s="335"/>
      <c r="Z5" s="335"/>
      <c r="AA5" s="335"/>
      <c r="AC5" s="335"/>
      <c r="AD5" s="722"/>
    </row>
    <row r="6" spans="1:30" s="312" customFormat="1" ht="15.75" customHeight="1">
      <c r="A6" s="314"/>
      <c r="D6" s="463"/>
      <c r="E6" s="335"/>
      <c r="F6" s="313"/>
      <c r="G6" s="313"/>
      <c r="H6" s="461"/>
      <c r="I6" s="335"/>
      <c r="J6" s="335"/>
      <c r="K6" s="335"/>
      <c r="L6" s="335"/>
      <c r="M6" s="335"/>
      <c r="N6" s="335"/>
      <c r="O6" s="335"/>
      <c r="P6" s="335"/>
      <c r="Q6" s="327"/>
      <c r="R6" s="327"/>
      <c r="S6" s="327"/>
      <c r="T6" s="327"/>
      <c r="U6" s="458"/>
      <c r="V6" s="313"/>
      <c r="W6" s="313"/>
      <c r="X6" s="313"/>
      <c r="Y6" s="335"/>
      <c r="Z6" s="335"/>
      <c r="AA6" s="335"/>
      <c r="AC6" s="335"/>
      <c r="AD6" s="722"/>
    </row>
    <row r="7" spans="1:30" s="312" customFormat="1" ht="15.75" customHeight="1" thickBot="1">
      <c r="A7" s="721"/>
      <c r="B7" s="456"/>
      <c r="C7" s="456"/>
      <c r="D7" s="456"/>
      <c r="E7" s="456"/>
      <c r="F7" s="456"/>
      <c r="G7" s="456"/>
      <c r="H7" s="456"/>
      <c r="I7" s="313"/>
      <c r="J7" s="313"/>
      <c r="K7" s="313"/>
      <c r="L7" s="313"/>
      <c r="M7" s="313"/>
      <c r="N7" s="313"/>
      <c r="O7" s="313"/>
      <c r="P7" s="313"/>
      <c r="Q7" s="720"/>
      <c r="R7" s="720"/>
      <c r="Z7" s="719"/>
      <c r="AA7" s="719"/>
      <c r="AC7" s="309"/>
      <c r="AD7" s="650"/>
    </row>
    <row r="8" spans="1:30" s="312" customFormat="1" ht="15" customHeight="1" thickTop="1">
      <c r="A8" s="406" t="s">
        <v>1</v>
      </c>
      <c r="B8" s="406"/>
      <c r="C8" s="405"/>
      <c r="D8" s="718" t="s">
        <v>289</v>
      </c>
      <c r="E8" s="717"/>
      <c r="F8" s="717"/>
      <c r="G8" s="717"/>
      <c r="H8" s="717"/>
      <c r="I8" s="717"/>
      <c r="J8" s="717"/>
      <c r="K8" s="717"/>
      <c r="L8" s="717"/>
      <c r="M8" s="717"/>
      <c r="N8" s="313"/>
      <c r="O8" s="451" t="s">
        <v>288</v>
      </c>
      <c r="P8" s="716"/>
      <c r="Q8" s="716"/>
      <c r="R8" s="716"/>
      <c r="S8" s="716"/>
      <c r="T8" s="716"/>
      <c r="U8" s="451"/>
      <c r="V8" s="451"/>
      <c r="W8" s="715"/>
      <c r="X8" s="715"/>
      <c r="Y8" s="714" t="s">
        <v>287</v>
      </c>
      <c r="Z8" s="713"/>
      <c r="AA8" s="391"/>
      <c r="AD8" s="650"/>
    </row>
    <row r="9" spans="1:30" s="312" customFormat="1" ht="15" customHeight="1">
      <c r="A9" s="386"/>
      <c r="B9" s="386"/>
      <c r="C9" s="382"/>
      <c r="D9" s="443" t="s">
        <v>0</v>
      </c>
      <c r="E9" s="445" t="s">
        <v>4</v>
      </c>
      <c r="F9" s="712"/>
      <c r="G9" s="445" t="s">
        <v>5</v>
      </c>
      <c r="H9" s="711"/>
      <c r="I9" s="710" t="s">
        <v>286</v>
      </c>
      <c r="J9" s="710" t="s">
        <v>285</v>
      </c>
      <c r="K9" s="707" t="s">
        <v>284</v>
      </c>
      <c r="L9" s="707" t="s">
        <v>283</v>
      </c>
      <c r="M9" s="446" t="s">
        <v>13</v>
      </c>
      <c r="N9" s="700"/>
      <c r="O9" s="709" t="s">
        <v>176</v>
      </c>
      <c r="P9" s="442" t="s">
        <v>16</v>
      </c>
      <c r="Q9" s="708"/>
      <c r="R9" s="707" t="s">
        <v>282</v>
      </c>
      <c r="S9" s="706"/>
      <c r="T9" s="705" t="s">
        <v>281</v>
      </c>
      <c r="U9" s="371"/>
      <c r="V9" s="442" t="s">
        <v>280</v>
      </c>
      <c r="W9" s="704"/>
      <c r="X9" s="703"/>
      <c r="Y9" s="696"/>
      <c r="Z9" s="446" t="s">
        <v>267</v>
      </c>
      <c r="AA9" s="380"/>
      <c r="AD9" s="650"/>
    </row>
    <row r="10" spans="1:30" s="312" customFormat="1" ht="6.75" customHeight="1">
      <c r="A10" s="386"/>
      <c r="B10" s="386"/>
      <c r="C10" s="382"/>
      <c r="D10" s="435"/>
      <c r="E10" s="385"/>
      <c r="F10" s="443" t="s">
        <v>10</v>
      </c>
      <c r="G10" s="385"/>
      <c r="H10" s="443" t="s">
        <v>10</v>
      </c>
      <c r="I10" s="701"/>
      <c r="J10" s="701"/>
      <c r="K10" s="696"/>
      <c r="L10" s="696"/>
      <c r="M10" s="437"/>
      <c r="N10" s="700"/>
      <c r="O10" s="699"/>
      <c r="P10" s="434"/>
      <c r="Q10" s="702" t="s">
        <v>34</v>
      </c>
      <c r="R10" s="437"/>
      <c r="S10" s="390" t="s">
        <v>34</v>
      </c>
      <c r="T10" s="697"/>
      <c r="U10" s="389" t="s">
        <v>34</v>
      </c>
      <c r="V10" s="385"/>
      <c r="W10" s="445" t="s">
        <v>34</v>
      </c>
      <c r="X10" s="541"/>
      <c r="Y10" s="696"/>
      <c r="Z10" s="437"/>
      <c r="AA10" s="380"/>
      <c r="AD10" s="650"/>
    </row>
    <row r="11" spans="1:30" s="312" customFormat="1" ht="24" customHeight="1">
      <c r="A11" s="386"/>
      <c r="B11" s="386"/>
      <c r="C11" s="382"/>
      <c r="D11" s="435"/>
      <c r="E11" s="385"/>
      <c r="F11" s="435"/>
      <c r="G11" s="385"/>
      <c r="H11" s="435"/>
      <c r="I11" s="701"/>
      <c r="J11" s="701"/>
      <c r="K11" s="696"/>
      <c r="L11" s="696"/>
      <c r="M11" s="427"/>
      <c r="N11" s="700"/>
      <c r="O11" s="699"/>
      <c r="P11" s="434"/>
      <c r="Q11" s="698"/>
      <c r="R11" s="437"/>
      <c r="S11" s="384"/>
      <c r="T11" s="697"/>
      <c r="U11" s="381"/>
      <c r="V11" s="385"/>
      <c r="W11" s="378"/>
      <c r="X11" s="535"/>
      <c r="Y11" s="696"/>
      <c r="Z11" s="437"/>
      <c r="AA11" s="380"/>
      <c r="AD11" s="650"/>
    </row>
    <row r="12" spans="1:30" s="312" customFormat="1" ht="15" customHeight="1">
      <c r="A12" s="620" t="s">
        <v>265</v>
      </c>
      <c r="B12" s="619"/>
      <c r="C12" s="618"/>
      <c r="D12" s="695" t="s">
        <v>64</v>
      </c>
      <c r="E12" s="694" t="s">
        <v>169</v>
      </c>
      <c r="F12" s="694" t="s">
        <v>43</v>
      </c>
      <c r="G12" s="694" t="s">
        <v>44</v>
      </c>
      <c r="H12" s="694" t="s">
        <v>45</v>
      </c>
      <c r="I12" s="694" t="s">
        <v>139</v>
      </c>
      <c r="J12" s="694" t="s">
        <v>138</v>
      </c>
      <c r="K12" s="694" t="s">
        <v>168</v>
      </c>
      <c r="L12" s="694" t="s">
        <v>167</v>
      </c>
      <c r="M12" s="694" t="s">
        <v>132</v>
      </c>
      <c r="N12" s="693"/>
      <c r="O12" s="691" t="s">
        <v>77</v>
      </c>
      <c r="P12" s="691" t="s">
        <v>128</v>
      </c>
      <c r="Q12" s="691" t="s">
        <v>126</v>
      </c>
      <c r="R12" s="691" t="s">
        <v>46</v>
      </c>
      <c r="S12" s="691" t="s">
        <v>47</v>
      </c>
      <c r="T12" s="691" t="s">
        <v>48</v>
      </c>
      <c r="U12" s="691" t="s">
        <v>49</v>
      </c>
      <c r="V12" s="691" t="s">
        <v>50</v>
      </c>
      <c r="W12" s="692" t="s">
        <v>51</v>
      </c>
      <c r="X12" s="692"/>
      <c r="Y12" s="691" t="s">
        <v>279</v>
      </c>
      <c r="Z12" s="691" t="s">
        <v>278</v>
      </c>
      <c r="AA12" s="367"/>
      <c r="AD12" s="650"/>
    </row>
    <row r="13" spans="1:30" s="312" customFormat="1" ht="15" customHeight="1">
      <c r="A13" s="309" t="s">
        <v>2</v>
      </c>
      <c r="B13" s="596"/>
      <c r="C13" s="595"/>
      <c r="D13" s="859"/>
      <c r="E13" s="856"/>
      <c r="F13" s="855"/>
      <c r="G13" s="855"/>
      <c r="H13" s="855"/>
      <c r="I13" s="855"/>
      <c r="J13" s="858"/>
      <c r="K13" s="855"/>
      <c r="L13" s="857"/>
      <c r="M13" s="855"/>
      <c r="N13" s="689"/>
      <c r="O13" s="856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4"/>
      <c r="AA13" s="592"/>
      <c r="AD13" s="650"/>
    </row>
    <row r="14" spans="1:30" s="312" customFormat="1" ht="15" customHeight="1">
      <c r="A14" s="588"/>
      <c r="B14" s="316" t="s">
        <v>113</v>
      </c>
      <c r="C14" s="587">
        <v>1</v>
      </c>
      <c r="D14" s="110">
        <v>39538</v>
      </c>
      <c r="E14" s="104">
        <v>3411</v>
      </c>
      <c r="F14" s="107">
        <v>3052</v>
      </c>
      <c r="G14" s="107">
        <v>5397</v>
      </c>
      <c r="H14" s="107">
        <v>5313</v>
      </c>
      <c r="I14" s="107">
        <v>5395</v>
      </c>
      <c r="J14" s="104">
        <v>1986</v>
      </c>
      <c r="K14" s="107">
        <v>104</v>
      </c>
      <c r="L14" s="107">
        <v>1617</v>
      </c>
      <c r="M14" s="107">
        <v>8353</v>
      </c>
      <c r="N14" s="589"/>
      <c r="O14" s="104">
        <v>1121</v>
      </c>
      <c r="P14" s="107">
        <v>1108</v>
      </c>
      <c r="Q14" s="107">
        <v>792</v>
      </c>
      <c r="R14" s="107">
        <v>1171</v>
      </c>
      <c r="S14" s="107">
        <v>380</v>
      </c>
      <c r="T14" s="107">
        <v>9620</v>
      </c>
      <c r="U14" s="107">
        <v>6343</v>
      </c>
      <c r="V14" s="107">
        <v>255</v>
      </c>
      <c r="W14" s="160">
        <v>13</v>
      </c>
      <c r="X14" s="160"/>
      <c r="Y14" s="107">
        <v>11419</v>
      </c>
      <c r="Z14" s="139">
        <v>10189</v>
      </c>
      <c r="AA14" s="582">
        <v>1</v>
      </c>
      <c r="AD14" s="650"/>
    </row>
    <row r="15" spans="1:30" s="312" customFormat="1" ht="15" customHeight="1">
      <c r="A15" s="588"/>
      <c r="B15" s="342" t="s">
        <v>262</v>
      </c>
      <c r="C15" s="587"/>
      <c r="D15" s="110"/>
      <c r="E15" s="104"/>
      <c r="F15" s="107"/>
      <c r="G15" s="107"/>
      <c r="H15" s="107"/>
      <c r="I15" s="107"/>
      <c r="J15" s="104"/>
      <c r="K15" s="107"/>
      <c r="L15" s="107"/>
      <c r="M15" s="107"/>
      <c r="N15" s="589"/>
      <c r="O15" s="104"/>
      <c r="P15" s="107"/>
      <c r="Q15" s="107"/>
      <c r="R15" s="107"/>
      <c r="S15" s="107"/>
      <c r="T15" s="107"/>
      <c r="U15" s="107"/>
      <c r="V15" s="107"/>
      <c r="W15" s="160"/>
      <c r="X15" s="160"/>
      <c r="Y15" s="107"/>
      <c r="Z15" s="139"/>
      <c r="AA15" s="582"/>
      <c r="AD15" s="650"/>
    </row>
    <row r="16" spans="1:30" s="312" customFormat="1" ht="15" customHeight="1">
      <c r="A16" s="588"/>
      <c r="B16" s="336" t="s">
        <v>107</v>
      </c>
      <c r="C16" s="587">
        <v>2</v>
      </c>
      <c r="D16" s="110" t="s">
        <v>353</v>
      </c>
      <c r="E16" s="104" t="s">
        <v>352</v>
      </c>
      <c r="F16" s="104" t="s">
        <v>352</v>
      </c>
      <c r="G16" s="104" t="s">
        <v>352</v>
      </c>
      <c r="H16" s="104" t="s">
        <v>352</v>
      </c>
      <c r="I16" s="104" t="s">
        <v>352</v>
      </c>
      <c r="J16" s="104" t="s">
        <v>352</v>
      </c>
      <c r="K16" s="104" t="s">
        <v>352</v>
      </c>
      <c r="L16" s="104" t="s">
        <v>352</v>
      </c>
      <c r="M16" s="104" t="s">
        <v>352</v>
      </c>
      <c r="N16" s="589"/>
      <c r="O16" s="104" t="s">
        <v>352</v>
      </c>
      <c r="P16" s="104" t="s">
        <v>352</v>
      </c>
      <c r="Q16" s="104" t="s">
        <v>352</v>
      </c>
      <c r="R16" s="104" t="s">
        <v>352</v>
      </c>
      <c r="S16" s="104" t="s">
        <v>352</v>
      </c>
      <c r="T16" s="104" t="s">
        <v>352</v>
      </c>
      <c r="U16" s="104" t="s">
        <v>352</v>
      </c>
      <c r="V16" s="104" t="s">
        <v>352</v>
      </c>
      <c r="W16" s="159" t="s">
        <v>352</v>
      </c>
      <c r="X16" s="159" t="s">
        <v>352</v>
      </c>
      <c r="Y16" s="104" t="s">
        <v>352</v>
      </c>
      <c r="Z16" s="138" t="s">
        <v>352</v>
      </c>
      <c r="AA16" s="582">
        <v>2</v>
      </c>
      <c r="AD16" s="650"/>
    </row>
    <row r="17" spans="1:30" s="312" customFormat="1" ht="15" customHeight="1">
      <c r="A17" s="588"/>
      <c r="B17" s="334" t="s">
        <v>133</v>
      </c>
      <c r="C17" s="587">
        <v>3</v>
      </c>
      <c r="D17" s="110" t="s">
        <v>353</v>
      </c>
      <c r="E17" s="104" t="s">
        <v>352</v>
      </c>
      <c r="F17" s="104" t="s">
        <v>352</v>
      </c>
      <c r="G17" s="104" t="s">
        <v>352</v>
      </c>
      <c r="H17" s="104" t="s">
        <v>352</v>
      </c>
      <c r="I17" s="104" t="s">
        <v>352</v>
      </c>
      <c r="J17" s="104" t="s">
        <v>352</v>
      </c>
      <c r="K17" s="104" t="s">
        <v>352</v>
      </c>
      <c r="L17" s="104" t="s">
        <v>352</v>
      </c>
      <c r="M17" s="104" t="s">
        <v>352</v>
      </c>
      <c r="N17" s="589"/>
      <c r="O17" s="104" t="s">
        <v>352</v>
      </c>
      <c r="P17" s="104" t="s">
        <v>352</v>
      </c>
      <c r="Q17" s="104" t="s">
        <v>352</v>
      </c>
      <c r="R17" s="104" t="s">
        <v>352</v>
      </c>
      <c r="S17" s="104" t="s">
        <v>352</v>
      </c>
      <c r="T17" s="104" t="s">
        <v>352</v>
      </c>
      <c r="U17" s="104" t="s">
        <v>352</v>
      </c>
      <c r="V17" s="104" t="s">
        <v>352</v>
      </c>
      <c r="W17" s="159" t="s">
        <v>352</v>
      </c>
      <c r="X17" s="159" t="s">
        <v>352</v>
      </c>
      <c r="Y17" s="104" t="s">
        <v>352</v>
      </c>
      <c r="Z17" s="138" t="s">
        <v>352</v>
      </c>
      <c r="AA17" s="582">
        <v>3</v>
      </c>
      <c r="AD17" s="650"/>
    </row>
    <row r="18" spans="1:30" s="312" customFormat="1" ht="15" customHeight="1">
      <c r="A18" s="588"/>
      <c r="B18" s="334" t="s">
        <v>131</v>
      </c>
      <c r="C18" s="587">
        <v>4</v>
      </c>
      <c r="D18" s="110">
        <v>35528</v>
      </c>
      <c r="E18" s="104">
        <v>1490</v>
      </c>
      <c r="F18" s="107">
        <v>1359</v>
      </c>
      <c r="G18" s="107">
        <v>2305</v>
      </c>
      <c r="H18" s="107">
        <v>2305</v>
      </c>
      <c r="I18" s="107">
        <v>3897</v>
      </c>
      <c r="J18" s="104">
        <v>3387</v>
      </c>
      <c r="K18" s="104" t="s">
        <v>318</v>
      </c>
      <c r="L18" s="107">
        <v>496</v>
      </c>
      <c r="M18" s="107">
        <v>9741</v>
      </c>
      <c r="N18" s="589"/>
      <c r="O18" s="104">
        <v>863</v>
      </c>
      <c r="P18" s="107">
        <v>2476</v>
      </c>
      <c r="Q18" s="107">
        <v>2334</v>
      </c>
      <c r="R18" s="107">
        <v>1957</v>
      </c>
      <c r="S18" s="107">
        <v>956</v>
      </c>
      <c r="T18" s="107">
        <v>8811</v>
      </c>
      <c r="U18" s="107">
        <v>7095</v>
      </c>
      <c r="V18" s="107">
        <v>105</v>
      </c>
      <c r="W18" s="160">
        <v>1</v>
      </c>
      <c r="X18" s="160"/>
      <c r="Y18" s="107">
        <v>22269</v>
      </c>
      <c r="Z18" s="139">
        <v>16954</v>
      </c>
      <c r="AA18" s="582">
        <v>4</v>
      </c>
      <c r="AD18" s="650"/>
    </row>
    <row r="19" spans="1:30" s="312" customFormat="1" ht="15" customHeight="1">
      <c r="A19" s="588"/>
      <c r="B19" s="334" t="s">
        <v>129</v>
      </c>
      <c r="C19" s="587">
        <v>5</v>
      </c>
      <c r="D19" s="110">
        <v>35929</v>
      </c>
      <c r="E19" s="104">
        <v>2245</v>
      </c>
      <c r="F19" s="107">
        <v>1828</v>
      </c>
      <c r="G19" s="107">
        <v>2859</v>
      </c>
      <c r="H19" s="107">
        <v>2859</v>
      </c>
      <c r="I19" s="107">
        <v>6908</v>
      </c>
      <c r="J19" s="104">
        <v>2719</v>
      </c>
      <c r="K19" s="104" t="s">
        <v>98</v>
      </c>
      <c r="L19" s="107">
        <v>826</v>
      </c>
      <c r="M19" s="107">
        <v>8108</v>
      </c>
      <c r="N19" s="589"/>
      <c r="O19" s="104">
        <v>886</v>
      </c>
      <c r="P19" s="107">
        <v>845</v>
      </c>
      <c r="Q19" s="107">
        <v>845</v>
      </c>
      <c r="R19" s="107">
        <v>468</v>
      </c>
      <c r="S19" s="107">
        <v>122</v>
      </c>
      <c r="T19" s="107">
        <v>9849</v>
      </c>
      <c r="U19" s="107">
        <v>7224</v>
      </c>
      <c r="V19" s="107">
        <v>216</v>
      </c>
      <c r="W19" s="159" t="s">
        <v>98</v>
      </c>
      <c r="X19" s="159"/>
      <c r="Y19" s="107">
        <v>46470</v>
      </c>
      <c r="Z19" s="139">
        <v>41648</v>
      </c>
      <c r="AA19" s="582">
        <v>5</v>
      </c>
      <c r="AD19" s="650"/>
    </row>
    <row r="20" spans="1:30" s="312" customFormat="1" ht="15" customHeight="1">
      <c r="A20" s="588"/>
      <c r="B20" s="334" t="s">
        <v>127</v>
      </c>
      <c r="C20" s="587">
        <v>6</v>
      </c>
      <c r="D20" s="110">
        <v>31568</v>
      </c>
      <c r="E20" s="104">
        <v>1846</v>
      </c>
      <c r="F20" s="107">
        <v>1155</v>
      </c>
      <c r="G20" s="107">
        <v>3373</v>
      </c>
      <c r="H20" s="107">
        <v>3373</v>
      </c>
      <c r="I20" s="107">
        <v>4652</v>
      </c>
      <c r="J20" s="104">
        <v>2878</v>
      </c>
      <c r="K20" s="104" t="s">
        <v>98</v>
      </c>
      <c r="L20" s="107">
        <v>639</v>
      </c>
      <c r="M20" s="107">
        <v>8483</v>
      </c>
      <c r="N20" s="589"/>
      <c r="O20" s="104">
        <v>687</v>
      </c>
      <c r="P20" s="107">
        <v>796</v>
      </c>
      <c r="Q20" s="107">
        <v>750</v>
      </c>
      <c r="R20" s="107">
        <v>815</v>
      </c>
      <c r="S20" s="107">
        <v>145</v>
      </c>
      <c r="T20" s="107">
        <v>7316</v>
      </c>
      <c r="U20" s="107">
        <v>5557</v>
      </c>
      <c r="V20" s="107">
        <v>83</v>
      </c>
      <c r="W20" s="159" t="s">
        <v>98</v>
      </c>
      <c r="X20" s="159"/>
      <c r="Y20" s="107">
        <v>21410</v>
      </c>
      <c r="Z20" s="139">
        <v>20571</v>
      </c>
      <c r="AA20" s="582">
        <v>6</v>
      </c>
      <c r="AD20" s="650"/>
    </row>
    <row r="21" spans="1:30" ht="18" customHeight="1">
      <c r="A21" s="579"/>
      <c r="B21" s="331" t="s">
        <v>112</v>
      </c>
      <c r="C21" s="844">
        <v>7</v>
      </c>
      <c r="D21" s="685">
        <v>28173</v>
      </c>
      <c r="E21" s="576">
        <v>3083</v>
      </c>
      <c r="F21" s="575">
        <v>2462</v>
      </c>
      <c r="G21" s="575">
        <v>2181</v>
      </c>
      <c r="H21" s="575">
        <v>2181</v>
      </c>
      <c r="I21" s="575">
        <v>3907</v>
      </c>
      <c r="J21" s="576">
        <v>2094</v>
      </c>
      <c r="K21" s="104" t="s">
        <v>98</v>
      </c>
      <c r="L21" s="575">
        <v>775</v>
      </c>
      <c r="M21" s="575">
        <v>8496</v>
      </c>
      <c r="N21" s="577"/>
      <c r="O21" s="576">
        <v>827</v>
      </c>
      <c r="P21" s="575">
        <v>462</v>
      </c>
      <c r="Q21" s="575">
        <v>195</v>
      </c>
      <c r="R21" s="575">
        <v>477</v>
      </c>
      <c r="S21" s="575" t="s">
        <v>98</v>
      </c>
      <c r="T21" s="575">
        <v>5788</v>
      </c>
      <c r="U21" s="575">
        <v>4635</v>
      </c>
      <c r="V21" s="575">
        <v>83</v>
      </c>
      <c r="W21" s="159" t="s">
        <v>98</v>
      </c>
      <c r="X21" s="159"/>
      <c r="Y21" s="575">
        <v>31556</v>
      </c>
      <c r="Z21" s="672">
        <v>28800</v>
      </c>
      <c r="AA21" s="841">
        <v>7</v>
      </c>
      <c r="AD21" s="671"/>
    </row>
    <row r="22" spans="1:30" s="312" customFormat="1" ht="6" customHeight="1">
      <c r="A22" s="604"/>
      <c r="B22" s="603"/>
      <c r="C22" s="602"/>
      <c r="D22" s="853"/>
      <c r="E22" s="848"/>
      <c r="F22" s="816"/>
      <c r="G22" s="816"/>
      <c r="H22" s="816"/>
      <c r="I22" s="816"/>
      <c r="J22" s="848"/>
      <c r="K22" s="816"/>
      <c r="L22" s="816"/>
      <c r="M22" s="816"/>
      <c r="N22" s="589"/>
      <c r="O22" s="848"/>
      <c r="P22" s="816"/>
      <c r="Q22" s="816"/>
      <c r="R22" s="816"/>
      <c r="S22" s="816"/>
      <c r="T22" s="816"/>
      <c r="U22" s="816"/>
      <c r="V22" s="816"/>
      <c r="W22" s="816"/>
      <c r="X22" s="816"/>
      <c r="Y22" s="816"/>
      <c r="Z22" s="852"/>
      <c r="AA22" s="597"/>
      <c r="AD22" s="650"/>
    </row>
    <row r="23" spans="1:30" s="312" customFormat="1" ht="15" customHeight="1">
      <c r="A23" s="309" t="s">
        <v>3</v>
      </c>
      <c r="B23" s="596"/>
      <c r="C23" s="595"/>
      <c r="D23" s="851"/>
      <c r="E23" s="108"/>
      <c r="F23" s="109"/>
      <c r="G23" s="109"/>
      <c r="H23" s="109"/>
      <c r="I23" s="109"/>
      <c r="J23" s="108"/>
      <c r="K23" s="109"/>
      <c r="L23" s="109"/>
      <c r="M23" s="109"/>
      <c r="N23" s="589"/>
      <c r="O23" s="104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39"/>
      <c r="AA23" s="592"/>
      <c r="AD23" s="650"/>
    </row>
    <row r="24" spans="1:30" s="312" customFormat="1" ht="15" customHeight="1">
      <c r="A24" s="588"/>
      <c r="B24" s="316" t="s">
        <v>113</v>
      </c>
      <c r="C24" s="587">
        <v>8</v>
      </c>
      <c r="D24" s="110">
        <v>11999</v>
      </c>
      <c r="E24" s="104">
        <v>1035</v>
      </c>
      <c r="F24" s="107">
        <v>926</v>
      </c>
      <c r="G24" s="107">
        <v>1637</v>
      </c>
      <c r="H24" s="107">
        <v>1612</v>
      </c>
      <c r="I24" s="107">
        <v>1637</v>
      </c>
      <c r="J24" s="104">
        <v>603</v>
      </c>
      <c r="K24" s="107">
        <v>32</v>
      </c>
      <c r="L24" s="107">
        <v>491</v>
      </c>
      <c r="M24" s="107">
        <v>2537</v>
      </c>
      <c r="N24" s="589"/>
      <c r="O24" s="104">
        <v>338</v>
      </c>
      <c r="P24" s="107">
        <v>336</v>
      </c>
      <c r="Q24" s="107">
        <v>240</v>
      </c>
      <c r="R24" s="107">
        <v>356</v>
      </c>
      <c r="S24" s="107">
        <v>116</v>
      </c>
      <c r="T24" s="107">
        <v>2920</v>
      </c>
      <c r="U24" s="107">
        <v>1925</v>
      </c>
      <c r="V24" s="107">
        <v>77</v>
      </c>
      <c r="W24" s="160">
        <v>4</v>
      </c>
      <c r="X24" s="160"/>
      <c r="Y24" s="107">
        <v>3466</v>
      </c>
      <c r="Z24" s="139">
        <v>3092</v>
      </c>
      <c r="AA24" s="582">
        <v>8</v>
      </c>
      <c r="AD24" s="650"/>
    </row>
    <row r="25" spans="1:30" ht="15" customHeight="1">
      <c r="A25" s="588"/>
      <c r="B25" s="342" t="s">
        <v>262</v>
      </c>
      <c r="C25" s="587"/>
      <c r="D25" s="110"/>
      <c r="E25" s="104"/>
      <c r="F25" s="107"/>
      <c r="G25" s="107"/>
      <c r="H25" s="107"/>
      <c r="I25" s="107"/>
      <c r="J25" s="104"/>
      <c r="K25" s="107"/>
      <c r="L25" s="107"/>
      <c r="M25" s="107"/>
      <c r="N25" s="589"/>
      <c r="O25" s="104"/>
      <c r="P25" s="107"/>
      <c r="Q25" s="107"/>
      <c r="R25" s="107"/>
      <c r="S25" s="107"/>
      <c r="T25" s="107"/>
      <c r="U25" s="107"/>
      <c r="V25" s="107"/>
      <c r="W25" s="160"/>
      <c r="X25" s="160"/>
      <c r="Y25" s="107"/>
      <c r="Z25" s="139"/>
      <c r="AA25" s="582"/>
      <c r="AC25" s="312"/>
      <c r="AD25" s="650"/>
    </row>
    <row r="26" spans="1:30" ht="15" customHeight="1">
      <c r="A26" s="588"/>
      <c r="B26" s="336" t="s">
        <v>107</v>
      </c>
      <c r="C26" s="587">
        <v>9</v>
      </c>
      <c r="D26" s="110" t="s">
        <v>353</v>
      </c>
      <c r="E26" s="104" t="s">
        <v>352</v>
      </c>
      <c r="F26" s="104" t="s">
        <v>352</v>
      </c>
      <c r="G26" s="104" t="s">
        <v>352</v>
      </c>
      <c r="H26" s="104" t="s">
        <v>352</v>
      </c>
      <c r="I26" s="104" t="s">
        <v>352</v>
      </c>
      <c r="J26" s="104" t="s">
        <v>352</v>
      </c>
      <c r="K26" s="104" t="s">
        <v>352</v>
      </c>
      <c r="L26" s="104" t="s">
        <v>352</v>
      </c>
      <c r="M26" s="104" t="s">
        <v>352</v>
      </c>
      <c r="N26" s="589"/>
      <c r="O26" s="104" t="s">
        <v>352</v>
      </c>
      <c r="P26" s="104" t="s">
        <v>352</v>
      </c>
      <c r="Q26" s="104" t="s">
        <v>352</v>
      </c>
      <c r="R26" s="104" t="s">
        <v>352</v>
      </c>
      <c r="S26" s="104" t="s">
        <v>352</v>
      </c>
      <c r="T26" s="104" t="s">
        <v>352</v>
      </c>
      <c r="U26" s="104" t="s">
        <v>352</v>
      </c>
      <c r="V26" s="104" t="s">
        <v>352</v>
      </c>
      <c r="W26" s="159" t="s">
        <v>352</v>
      </c>
      <c r="X26" s="159" t="s">
        <v>352</v>
      </c>
      <c r="Y26" s="104" t="s">
        <v>352</v>
      </c>
      <c r="Z26" s="138" t="s">
        <v>352</v>
      </c>
      <c r="AA26" s="582">
        <v>9</v>
      </c>
      <c r="AC26" s="312"/>
      <c r="AD26" s="650"/>
    </row>
    <row r="27" spans="1:30" ht="15" customHeight="1">
      <c r="A27" s="588"/>
      <c r="B27" s="334" t="s">
        <v>133</v>
      </c>
      <c r="C27" s="587">
        <v>10</v>
      </c>
      <c r="D27" s="110" t="s">
        <v>353</v>
      </c>
      <c r="E27" s="104" t="s">
        <v>352</v>
      </c>
      <c r="F27" s="104" t="s">
        <v>352</v>
      </c>
      <c r="G27" s="104" t="s">
        <v>352</v>
      </c>
      <c r="H27" s="104" t="s">
        <v>352</v>
      </c>
      <c r="I27" s="104" t="s">
        <v>352</v>
      </c>
      <c r="J27" s="104" t="s">
        <v>352</v>
      </c>
      <c r="K27" s="104" t="s">
        <v>352</v>
      </c>
      <c r="L27" s="104" t="s">
        <v>352</v>
      </c>
      <c r="M27" s="104" t="s">
        <v>352</v>
      </c>
      <c r="N27" s="589"/>
      <c r="O27" s="104" t="s">
        <v>352</v>
      </c>
      <c r="P27" s="104" t="s">
        <v>352</v>
      </c>
      <c r="Q27" s="104" t="s">
        <v>352</v>
      </c>
      <c r="R27" s="104" t="s">
        <v>352</v>
      </c>
      <c r="S27" s="104" t="s">
        <v>352</v>
      </c>
      <c r="T27" s="104" t="s">
        <v>352</v>
      </c>
      <c r="U27" s="104" t="s">
        <v>352</v>
      </c>
      <c r="V27" s="104" t="s">
        <v>352</v>
      </c>
      <c r="W27" s="159" t="s">
        <v>352</v>
      </c>
      <c r="X27" s="159" t="s">
        <v>352</v>
      </c>
      <c r="Y27" s="104" t="s">
        <v>352</v>
      </c>
      <c r="Z27" s="138" t="s">
        <v>352</v>
      </c>
      <c r="AA27" s="582">
        <v>10</v>
      </c>
      <c r="AC27" s="312"/>
      <c r="AD27" s="650"/>
    </row>
    <row r="28" spans="1:30" ht="15" customHeight="1">
      <c r="A28" s="588"/>
      <c r="B28" s="334" t="s">
        <v>131</v>
      </c>
      <c r="C28" s="587">
        <v>11</v>
      </c>
      <c r="D28" s="110">
        <v>14806</v>
      </c>
      <c r="E28" s="104">
        <v>621</v>
      </c>
      <c r="F28" s="107">
        <v>566</v>
      </c>
      <c r="G28" s="107">
        <v>961</v>
      </c>
      <c r="H28" s="107">
        <v>961</v>
      </c>
      <c r="I28" s="107">
        <v>1624</v>
      </c>
      <c r="J28" s="104">
        <v>1410</v>
      </c>
      <c r="K28" s="104" t="s">
        <v>318</v>
      </c>
      <c r="L28" s="107">
        <v>207</v>
      </c>
      <c r="M28" s="107">
        <v>4061</v>
      </c>
      <c r="N28" s="589"/>
      <c r="O28" s="104">
        <v>361</v>
      </c>
      <c r="P28" s="107">
        <v>1032</v>
      </c>
      <c r="Q28" s="107">
        <v>973</v>
      </c>
      <c r="R28" s="107">
        <v>815</v>
      </c>
      <c r="S28" s="107">
        <v>398</v>
      </c>
      <c r="T28" s="107">
        <v>3671</v>
      </c>
      <c r="U28" s="107">
        <v>2956</v>
      </c>
      <c r="V28" s="107">
        <v>43</v>
      </c>
      <c r="W28" s="160">
        <v>0</v>
      </c>
      <c r="X28" s="160"/>
      <c r="Y28" s="107">
        <v>9280</v>
      </c>
      <c r="Z28" s="139">
        <v>7065</v>
      </c>
      <c r="AA28" s="582">
        <v>11</v>
      </c>
      <c r="AC28" s="312"/>
      <c r="AD28" s="650"/>
    </row>
    <row r="29" spans="1:30" ht="15" customHeight="1">
      <c r="A29" s="588"/>
      <c r="B29" s="334" t="s">
        <v>129</v>
      </c>
      <c r="C29" s="587">
        <v>12</v>
      </c>
      <c r="D29" s="110">
        <v>11257</v>
      </c>
      <c r="E29" s="104">
        <v>704</v>
      </c>
      <c r="F29" s="107">
        <v>573</v>
      </c>
      <c r="G29" s="107">
        <v>896</v>
      </c>
      <c r="H29" s="107">
        <v>896</v>
      </c>
      <c r="I29" s="107">
        <v>2165</v>
      </c>
      <c r="J29" s="104">
        <v>851</v>
      </c>
      <c r="K29" s="104" t="s">
        <v>98</v>
      </c>
      <c r="L29" s="107">
        <v>258</v>
      </c>
      <c r="M29" s="107">
        <v>2540</v>
      </c>
      <c r="N29" s="589"/>
      <c r="O29" s="104">
        <v>278</v>
      </c>
      <c r="P29" s="107">
        <v>265</v>
      </c>
      <c r="Q29" s="107">
        <v>265</v>
      </c>
      <c r="R29" s="107">
        <v>146</v>
      </c>
      <c r="S29" s="107">
        <v>38</v>
      </c>
      <c r="T29" s="107">
        <v>3086</v>
      </c>
      <c r="U29" s="107">
        <v>2263</v>
      </c>
      <c r="V29" s="107">
        <v>68</v>
      </c>
      <c r="W29" s="159" t="s">
        <v>98</v>
      </c>
      <c r="X29" s="159"/>
      <c r="Y29" s="107">
        <v>14561</v>
      </c>
      <c r="Z29" s="139">
        <v>13050</v>
      </c>
      <c r="AA29" s="582">
        <v>12</v>
      </c>
      <c r="AC29" s="312"/>
      <c r="AD29" s="650"/>
    </row>
    <row r="30" spans="1:30" ht="15" customHeight="1">
      <c r="A30" s="588"/>
      <c r="B30" s="334" t="s">
        <v>127</v>
      </c>
      <c r="C30" s="587">
        <v>13</v>
      </c>
      <c r="D30" s="110">
        <v>24839</v>
      </c>
      <c r="E30" s="104">
        <v>1453</v>
      </c>
      <c r="F30" s="107">
        <v>909</v>
      </c>
      <c r="G30" s="107">
        <v>2654</v>
      </c>
      <c r="H30" s="107">
        <v>2654</v>
      </c>
      <c r="I30" s="107">
        <v>3661</v>
      </c>
      <c r="J30" s="104">
        <v>2265</v>
      </c>
      <c r="K30" s="104" t="s">
        <v>98</v>
      </c>
      <c r="L30" s="107">
        <v>502</v>
      </c>
      <c r="M30" s="107">
        <v>6673</v>
      </c>
      <c r="N30" s="589"/>
      <c r="O30" s="104">
        <v>543</v>
      </c>
      <c r="P30" s="107">
        <v>626</v>
      </c>
      <c r="Q30" s="107">
        <v>590</v>
      </c>
      <c r="R30" s="107">
        <v>641</v>
      </c>
      <c r="S30" s="107">
        <v>114</v>
      </c>
      <c r="T30" s="107">
        <v>5756</v>
      </c>
      <c r="U30" s="107">
        <v>4372</v>
      </c>
      <c r="V30" s="107">
        <v>65</v>
      </c>
      <c r="W30" s="159" t="s">
        <v>98</v>
      </c>
      <c r="X30" s="159"/>
      <c r="Y30" s="107">
        <v>16845</v>
      </c>
      <c r="Z30" s="139">
        <v>16185</v>
      </c>
      <c r="AA30" s="582">
        <v>13</v>
      </c>
      <c r="AC30" s="312"/>
      <c r="AD30" s="650"/>
    </row>
    <row r="31" spans="1:30" ht="18" customHeight="1">
      <c r="A31" s="579"/>
      <c r="B31" s="331" t="s">
        <v>112</v>
      </c>
      <c r="C31" s="844">
        <v>14</v>
      </c>
      <c r="D31" s="685">
        <v>15747</v>
      </c>
      <c r="E31" s="576">
        <v>1723</v>
      </c>
      <c r="F31" s="575">
        <v>1376</v>
      </c>
      <c r="G31" s="575">
        <v>1219</v>
      </c>
      <c r="H31" s="575">
        <v>1219</v>
      </c>
      <c r="I31" s="575">
        <v>2184</v>
      </c>
      <c r="J31" s="576">
        <v>1170</v>
      </c>
      <c r="K31" s="104" t="s">
        <v>98</v>
      </c>
      <c r="L31" s="575">
        <v>433</v>
      </c>
      <c r="M31" s="575">
        <v>4749</v>
      </c>
      <c r="N31" s="577"/>
      <c r="O31" s="576">
        <v>463</v>
      </c>
      <c r="P31" s="575">
        <v>258</v>
      </c>
      <c r="Q31" s="575">
        <v>109</v>
      </c>
      <c r="R31" s="575">
        <v>267</v>
      </c>
      <c r="S31" s="576" t="s">
        <v>98</v>
      </c>
      <c r="T31" s="575">
        <v>3235</v>
      </c>
      <c r="U31" s="575">
        <v>2591</v>
      </c>
      <c r="V31" s="575">
        <v>46</v>
      </c>
      <c r="W31" s="159" t="s">
        <v>98</v>
      </c>
      <c r="X31" s="159"/>
      <c r="Y31" s="575">
        <v>17637</v>
      </c>
      <c r="Z31" s="672">
        <v>16097</v>
      </c>
      <c r="AA31" s="841">
        <v>14</v>
      </c>
      <c r="AD31" s="671"/>
    </row>
    <row r="32" spans="1:30" s="312" customFormat="1" ht="6" customHeight="1">
      <c r="A32" s="326"/>
      <c r="B32" s="326"/>
      <c r="C32" s="325"/>
      <c r="D32" s="670"/>
      <c r="E32" s="324"/>
      <c r="F32" s="324"/>
      <c r="G32" s="324"/>
      <c r="H32" s="324"/>
      <c r="I32" s="324"/>
      <c r="J32" s="324"/>
      <c r="K32" s="324"/>
      <c r="L32" s="324"/>
      <c r="M32" s="669"/>
      <c r="N32" s="318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668"/>
      <c r="AA32" s="322"/>
      <c r="AD32" s="650"/>
    </row>
    <row r="33" spans="6:30" s="312" customFormat="1" ht="15" customHeight="1"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AC33" s="309"/>
      <c r="AD33" s="650"/>
    </row>
    <row r="34" spans="6:30" s="312" customFormat="1" ht="15" customHeight="1"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AC34" s="309"/>
      <c r="AD34" s="650"/>
    </row>
    <row r="35" spans="6:30" s="312" customFormat="1" ht="15" customHeight="1"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AC35" s="309"/>
      <c r="AD35" s="650"/>
    </row>
    <row r="36" spans="6:30" s="312" customFormat="1" ht="15" customHeight="1" thickBot="1">
      <c r="F36" s="313"/>
      <c r="G36" s="313"/>
      <c r="H36" s="313"/>
      <c r="I36" s="313"/>
      <c r="J36" s="313"/>
      <c r="K36" s="313"/>
      <c r="L36" s="667"/>
      <c r="M36" s="313"/>
      <c r="N36" s="313"/>
      <c r="O36" s="667"/>
      <c r="V36" s="666"/>
      <c r="W36" s="309"/>
      <c r="X36" s="309"/>
      <c r="Y36" s="309"/>
      <c r="Z36" s="309"/>
      <c r="AA36" s="309"/>
      <c r="AC36" s="309"/>
      <c r="AD36" s="650"/>
    </row>
    <row r="37" spans="1:30" s="312" customFormat="1" ht="17.25" customHeight="1" thickTop="1">
      <c r="A37" s="406" t="s">
        <v>1</v>
      </c>
      <c r="B37" s="406"/>
      <c r="C37" s="405"/>
      <c r="D37" s="665" t="s">
        <v>27</v>
      </c>
      <c r="E37" s="664"/>
      <c r="F37" s="664"/>
      <c r="G37" s="663"/>
      <c r="H37" s="662" t="s">
        <v>354</v>
      </c>
      <c r="I37" s="662" t="s">
        <v>276</v>
      </c>
      <c r="J37" s="661" t="s">
        <v>275</v>
      </c>
      <c r="K37" s="660" t="s">
        <v>274</v>
      </c>
      <c r="L37" s="659" t="s">
        <v>273</v>
      </c>
      <c r="M37" s="658" t="s">
        <v>272</v>
      </c>
      <c r="N37" s="626"/>
      <c r="O37" s="657" t="s">
        <v>103</v>
      </c>
      <c r="P37" s="656" t="s">
        <v>271</v>
      </c>
      <c r="Q37" s="655" t="s">
        <v>20</v>
      </c>
      <c r="R37" s="654"/>
      <c r="S37" s="654"/>
      <c r="T37" s="653"/>
      <c r="U37" s="652" t="s">
        <v>270</v>
      </c>
      <c r="V37" s="651"/>
      <c r="W37" s="391"/>
      <c r="X37" s="505"/>
      <c r="AD37" s="650"/>
    </row>
    <row r="38" spans="1:24" s="312" customFormat="1" ht="14.25" customHeight="1">
      <c r="A38" s="386"/>
      <c r="B38" s="386"/>
      <c r="C38" s="382"/>
      <c r="D38" s="649" t="s">
        <v>0</v>
      </c>
      <c r="E38" s="648" t="s">
        <v>269</v>
      </c>
      <c r="F38" s="647" t="s">
        <v>11</v>
      </c>
      <c r="G38" s="647" t="s">
        <v>12</v>
      </c>
      <c r="H38" s="642"/>
      <c r="I38" s="642"/>
      <c r="J38" s="641"/>
      <c r="K38" s="640"/>
      <c r="L38" s="639"/>
      <c r="M38" s="639"/>
      <c r="N38" s="626"/>
      <c r="O38" s="638"/>
      <c r="P38" s="637"/>
      <c r="Q38" s="646" t="s">
        <v>14</v>
      </c>
      <c r="R38" s="645"/>
      <c r="S38" s="636" t="s">
        <v>17</v>
      </c>
      <c r="T38" s="636" t="s">
        <v>268</v>
      </c>
      <c r="U38" s="634"/>
      <c r="V38" s="644" t="s">
        <v>267</v>
      </c>
      <c r="W38" s="380"/>
      <c r="X38" s="505"/>
    </row>
    <row r="39" spans="1:30" s="312" customFormat="1" ht="15.75" customHeight="1">
      <c r="A39" s="386"/>
      <c r="B39" s="386"/>
      <c r="C39" s="382"/>
      <c r="D39" s="632"/>
      <c r="E39" s="643"/>
      <c r="F39" s="643"/>
      <c r="G39" s="643"/>
      <c r="H39" s="642"/>
      <c r="I39" s="642"/>
      <c r="J39" s="641"/>
      <c r="K39" s="640"/>
      <c r="L39" s="639"/>
      <c r="M39" s="639"/>
      <c r="N39" s="626"/>
      <c r="O39" s="638"/>
      <c r="P39" s="637"/>
      <c r="Q39" s="634"/>
      <c r="R39" s="636" t="s">
        <v>266</v>
      </c>
      <c r="S39" s="635"/>
      <c r="T39" s="635"/>
      <c r="U39" s="634"/>
      <c r="V39" s="633"/>
      <c r="W39" s="380"/>
      <c r="X39" s="505"/>
      <c r="AD39" s="314"/>
    </row>
    <row r="40" spans="1:30" s="312" customFormat="1" ht="15.75" customHeight="1">
      <c r="A40" s="386"/>
      <c r="B40" s="386"/>
      <c r="C40" s="382"/>
      <c r="D40" s="632"/>
      <c r="E40" s="631"/>
      <c r="F40" s="631"/>
      <c r="G40" s="631"/>
      <c r="H40" s="630"/>
      <c r="I40" s="630"/>
      <c r="J40" s="629"/>
      <c r="K40" s="628"/>
      <c r="L40" s="627"/>
      <c r="M40" s="627"/>
      <c r="N40" s="626"/>
      <c r="O40" s="625"/>
      <c r="P40" s="624"/>
      <c r="Q40" s="622"/>
      <c r="R40" s="621"/>
      <c r="S40" s="623"/>
      <c r="T40" s="623"/>
      <c r="U40" s="622"/>
      <c r="V40" s="621"/>
      <c r="W40" s="380"/>
      <c r="X40" s="505"/>
      <c r="AD40" s="314"/>
    </row>
    <row r="41" spans="1:26" s="312" customFormat="1" ht="15" customHeight="1">
      <c r="A41" s="620" t="s">
        <v>265</v>
      </c>
      <c r="B41" s="619"/>
      <c r="C41" s="618"/>
      <c r="D41" s="617" t="s">
        <v>151</v>
      </c>
      <c r="E41" s="616" t="s">
        <v>83</v>
      </c>
      <c r="F41" s="616" t="s">
        <v>150</v>
      </c>
      <c r="G41" s="616" t="s">
        <v>55</v>
      </c>
      <c r="H41" s="616" t="s">
        <v>56</v>
      </c>
      <c r="I41" s="616" t="s">
        <v>57</v>
      </c>
      <c r="J41" s="616" t="s">
        <v>149</v>
      </c>
      <c r="K41" s="616" t="s">
        <v>148</v>
      </c>
      <c r="L41" s="616" t="s">
        <v>264</v>
      </c>
      <c r="M41" s="616" t="s">
        <v>147</v>
      </c>
      <c r="N41" s="615"/>
      <c r="O41" s="614" t="s">
        <v>89</v>
      </c>
      <c r="P41" s="614" t="s">
        <v>145</v>
      </c>
      <c r="Q41" s="614" t="s">
        <v>144</v>
      </c>
      <c r="R41" s="614" t="s">
        <v>143</v>
      </c>
      <c r="S41" s="614" t="s">
        <v>58</v>
      </c>
      <c r="T41" s="614" t="s">
        <v>59</v>
      </c>
      <c r="U41" s="614" t="s">
        <v>60</v>
      </c>
      <c r="V41" s="613" t="s">
        <v>61</v>
      </c>
      <c r="W41" s="612"/>
      <c r="X41" s="611"/>
      <c r="Y41" s="610"/>
      <c r="Z41" s="610"/>
    </row>
    <row r="42" spans="1:30" s="312" customFormat="1" ht="15" customHeight="1">
      <c r="A42" s="309" t="s">
        <v>2</v>
      </c>
      <c r="B42" s="596"/>
      <c r="C42" s="850"/>
      <c r="D42" s="104"/>
      <c r="E42" s="107"/>
      <c r="F42" s="104"/>
      <c r="G42" s="104"/>
      <c r="H42" s="104"/>
      <c r="I42" s="107"/>
      <c r="J42" s="104"/>
      <c r="K42" s="104"/>
      <c r="L42" s="107"/>
      <c r="M42" s="107"/>
      <c r="N42" s="586"/>
      <c r="O42" s="104"/>
      <c r="P42" s="104"/>
      <c r="Q42" s="584"/>
      <c r="R42" s="584"/>
      <c r="S42" s="107"/>
      <c r="T42" s="584"/>
      <c r="U42" s="583"/>
      <c r="V42" s="583"/>
      <c r="W42" s="849"/>
      <c r="X42" s="581"/>
      <c r="AD42" s="314"/>
    </row>
    <row r="43" spans="1:24" s="312" customFormat="1" ht="15" customHeight="1">
      <c r="A43" s="588"/>
      <c r="B43" s="316" t="s">
        <v>113</v>
      </c>
      <c r="C43" s="587">
        <v>1</v>
      </c>
      <c r="D43" s="104">
        <v>50957</v>
      </c>
      <c r="E43" s="107">
        <v>32797</v>
      </c>
      <c r="F43" s="104">
        <v>10632</v>
      </c>
      <c r="G43" s="104">
        <v>7528</v>
      </c>
      <c r="H43" s="104">
        <v>206</v>
      </c>
      <c r="I43" s="107">
        <v>50751</v>
      </c>
      <c r="J43" s="104">
        <v>227</v>
      </c>
      <c r="K43" s="104">
        <v>5126</v>
      </c>
      <c r="L43" s="107">
        <v>56104</v>
      </c>
      <c r="M43" s="107">
        <v>1769</v>
      </c>
      <c r="N43" s="586"/>
      <c r="O43" s="107">
        <v>5068</v>
      </c>
      <c r="P43" s="107">
        <v>62941</v>
      </c>
      <c r="Q43" s="584">
        <v>4.2</v>
      </c>
      <c r="R43" s="584">
        <v>2</v>
      </c>
      <c r="S43" s="107">
        <v>1784</v>
      </c>
      <c r="T43" s="584">
        <v>339.6</v>
      </c>
      <c r="U43" s="583">
        <v>7.41</v>
      </c>
      <c r="V43" s="583">
        <v>6.39</v>
      </c>
      <c r="W43" s="582">
        <v>1</v>
      </c>
      <c r="X43" s="845"/>
    </row>
    <row r="44" spans="1:24" s="312" customFormat="1" ht="15" customHeight="1">
      <c r="A44" s="588"/>
      <c r="B44" s="342" t="s">
        <v>262</v>
      </c>
      <c r="C44" s="587"/>
      <c r="D44" s="104"/>
      <c r="E44" s="107"/>
      <c r="F44" s="104"/>
      <c r="G44" s="104"/>
      <c r="H44" s="104"/>
      <c r="I44" s="107"/>
      <c r="J44" s="104"/>
      <c r="K44" s="104"/>
      <c r="L44" s="107"/>
      <c r="M44" s="107"/>
      <c r="N44" s="589"/>
      <c r="O44" s="589"/>
      <c r="P44" s="104"/>
      <c r="Q44" s="584"/>
      <c r="R44" s="584"/>
      <c r="S44" s="107"/>
      <c r="T44" s="584"/>
      <c r="U44" s="583"/>
      <c r="V44" s="583"/>
      <c r="W44" s="582"/>
      <c r="X44" s="845"/>
    </row>
    <row r="45" spans="1:24" s="312" customFormat="1" ht="15" customHeight="1">
      <c r="A45" s="588"/>
      <c r="B45" s="336" t="s">
        <v>107</v>
      </c>
      <c r="C45" s="587">
        <v>2</v>
      </c>
      <c r="D45" s="110" t="s">
        <v>353</v>
      </c>
      <c r="E45" s="104" t="s">
        <v>352</v>
      </c>
      <c r="F45" s="104" t="s">
        <v>352</v>
      </c>
      <c r="G45" s="104" t="s">
        <v>352</v>
      </c>
      <c r="H45" s="104" t="s">
        <v>352</v>
      </c>
      <c r="I45" s="104" t="s">
        <v>352</v>
      </c>
      <c r="J45" s="104" t="s">
        <v>352</v>
      </c>
      <c r="K45" s="104" t="s">
        <v>352</v>
      </c>
      <c r="L45" s="104" t="s">
        <v>352</v>
      </c>
      <c r="M45" s="104" t="s">
        <v>352</v>
      </c>
      <c r="N45" s="586"/>
      <c r="O45" s="104" t="s">
        <v>352</v>
      </c>
      <c r="P45" s="104" t="s">
        <v>352</v>
      </c>
      <c r="Q45" s="104" t="s">
        <v>352</v>
      </c>
      <c r="R45" s="104" t="s">
        <v>352</v>
      </c>
      <c r="S45" s="104" t="s">
        <v>352</v>
      </c>
      <c r="T45" s="104" t="s">
        <v>352</v>
      </c>
      <c r="U45" s="104" t="s">
        <v>352</v>
      </c>
      <c r="V45" s="104" t="s">
        <v>352</v>
      </c>
      <c r="W45" s="582">
        <v>2</v>
      </c>
      <c r="X45" s="845"/>
    </row>
    <row r="46" spans="1:24" s="312" customFormat="1" ht="15" customHeight="1">
      <c r="A46" s="588"/>
      <c r="B46" s="334" t="s">
        <v>133</v>
      </c>
      <c r="C46" s="587">
        <v>3</v>
      </c>
      <c r="D46" s="110" t="s">
        <v>353</v>
      </c>
      <c r="E46" s="104" t="s">
        <v>352</v>
      </c>
      <c r="F46" s="104" t="s">
        <v>352</v>
      </c>
      <c r="G46" s="104" t="s">
        <v>352</v>
      </c>
      <c r="H46" s="104" t="s">
        <v>352</v>
      </c>
      <c r="I46" s="104" t="s">
        <v>352</v>
      </c>
      <c r="J46" s="104" t="s">
        <v>352</v>
      </c>
      <c r="K46" s="104" t="s">
        <v>352</v>
      </c>
      <c r="L46" s="104" t="s">
        <v>352</v>
      </c>
      <c r="M46" s="104" t="s">
        <v>352</v>
      </c>
      <c r="N46" s="586"/>
      <c r="O46" s="104" t="s">
        <v>352</v>
      </c>
      <c r="P46" s="104" t="s">
        <v>352</v>
      </c>
      <c r="Q46" s="104" t="s">
        <v>352</v>
      </c>
      <c r="R46" s="104" t="s">
        <v>352</v>
      </c>
      <c r="S46" s="104" t="s">
        <v>352</v>
      </c>
      <c r="T46" s="104" t="s">
        <v>352</v>
      </c>
      <c r="U46" s="104" t="s">
        <v>352</v>
      </c>
      <c r="V46" s="104" t="s">
        <v>352</v>
      </c>
      <c r="W46" s="582">
        <v>3</v>
      </c>
      <c r="X46" s="845"/>
    </row>
    <row r="47" spans="1:24" s="312" customFormat="1" ht="15" customHeight="1">
      <c r="A47" s="588"/>
      <c r="B47" s="334" t="s">
        <v>131</v>
      </c>
      <c r="C47" s="587">
        <v>4</v>
      </c>
      <c r="D47" s="104">
        <v>57797</v>
      </c>
      <c r="E47" s="107">
        <v>30326</v>
      </c>
      <c r="F47" s="104">
        <v>17085</v>
      </c>
      <c r="G47" s="104">
        <v>10386</v>
      </c>
      <c r="H47" s="104">
        <v>13</v>
      </c>
      <c r="I47" s="107">
        <v>57784</v>
      </c>
      <c r="J47" s="104" t="s">
        <v>318</v>
      </c>
      <c r="K47" s="104">
        <v>9940</v>
      </c>
      <c r="L47" s="107">
        <v>67724</v>
      </c>
      <c r="M47" s="107">
        <v>3579</v>
      </c>
      <c r="N47" s="586"/>
      <c r="O47" s="107">
        <v>1609</v>
      </c>
      <c r="P47" s="107">
        <v>72912</v>
      </c>
      <c r="Q47" s="584">
        <v>2.8</v>
      </c>
      <c r="R47" s="584">
        <v>1.3</v>
      </c>
      <c r="S47" s="107">
        <v>423</v>
      </c>
      <c r="T47" s="584">
        <v>244.5</v>
      </c>
      <c r="U47" s="583">
        <v>19.56</v>
      </c>
      <c r="V47" s="583">
        <v>12.33</v>
      </c>
      <c r="W47" s="582">
        <v>4</v>
      </c>
      <c r="X47" s="845"/>
    </row>
    <row r="48" spans="1:24" s="312" customFormat="1" ht="15" customHeight="1">
      <c r="A48" s="588"/>
      <c r="B48" s="334" t="s">
        <v>129</v>
      </c>
      <c r="C48" s="587">
        <v>5</v>
      </c>
      <c r="D48" s="104">
        <v>82399</v>
      </c>
      <c r="E48" s="107">
        <v>32143</v>
      </c>
      <c r="F48" s="104">
        <v>42065</v>
      </c>
      <c r="G48" s="104">
        <v>8191</v>
      </c>
      <c r="H48" s="104" t="s">
        <v>98</v>
      </c>
      <c r="I48" s="107">
        <v>82399</v>
      </c>
      <c r="J48" s="104" t="s">
        <v>98</v>
      </c>
      <c r="K48" s="104">
        <v>7839</v>
      </c>
      <c r="L48" s="107">
        <v>90238</v>
      </c>
      <c r="M48" s="107">
        <v>3103</v>
      </c>
      <c r="N48" s="589"/>
      <c r="O48" s="104">
        <v>3665</v>
      </c>
      <c r="P48" s="104">
        <v>97006</v>
      </c>
      <c r="Q48" s="584">
        <v>2.8</v>
      </c>
      <c r="R48" s="584">
        <v>1.1</v>
      </c>
      <c r="S48" s="107">
        <v>163</v>
      </c>
      <c r="T48" s="584">
        <v>74.6</v>
      </c>
      <c r="U48" s="583">
        <v>33.71</v>
      </c>
      <c r="V48" s="583">
        <v>28.43</v>
      </c>
      <c r="W48" s="582">
        <v>5</v>
      </c>
      <c r="X48" s="845"/>
    </row>
    <row r="49" spans="1:24" s="312" customFormat="1" ht="15" customHeight="1">
      <c r="A49" s="588"/>
      <c r="B49" s="334" t="s">
        <v>127</v>
      </c>
      <c r="C49" s="587">
        <v>6</v>
      </c>
      <c r="D49" s="104">
        <v>52978</v>
      </c>
      <c r="E49" s="107">
        <v>25264</v>
      </c>
      <c r="F49" s="104">
        <v>21262</v>
      </c>
      <c r="G49" s="104">
        <v>6452</v>
      </c>
      <c r="H49" s="104" t="s">
        <v>98</v>
      </c>
      <c r="I49" s="107">
        <v>52978</v>
      </c>
      <c r="J49" s="104" t="s">
        <v>98</v>
      </c>
      <c r="K49" s="104">
        <v>7945</v>
      </c>
      <c r="L49" s="107">
        <v>60923</v>
      </c>
      <c r="M49" s="107">
        <v>2227</v>
      </c>
      <c r="N49" s="586"/>
      <c r="O49" s="107">
        <v>2174</v>
      </c>
      <c r="P49" s="107">
        <v>65324</v>
      </c>
      <c r="Q49" s="584">
        <v>2.8</v>
      </c>
      <c r="R49" s="584">
        <v>1.4</v>
      </c>
      <c r="S49" s="107">
        <v>281</v>
      </c>
      <c r="T49" s="584">
        <v>110.2</v>
      </c>
      <c r="U49" s="583">
        <v>14.88</v>
      </c>
      <c r="V49" s="583">
        <v>14.09</v>
      </c>
      <c r="W49" s="582">
        <v>6</v>
      </c>
      <c r="X49" s="845"/>
    </row>
    <row r="50" spans="1:24" ht="18" customHeight="1">
      <c r="A50" s="579"/>
      <c r="B50" s="331" t="s">
        <v>112</v>
      </c>
      <c r="C50" s="844">
        <v>7</v>
      </c>
      <c r="D50" s="576">
        <v>59729</v>
      </c>
      <c r="E50" s="575">
        <v>25478</v>
      </c>
      <c r="F50" s="576">
        <v>29421</v>
      </c>
      <c r="G50" s="576">
        <v>4830</v>
      </c>
      <c r="H50" s="576">
        <v>44</v>
      </c>
      <c r="I50" s="575">
        <v>59685</v>
      </c>
      <c r="J50" s="576" t="s">
        <v>98</v>
      </c>
      <c r="K50" s="576">
        <v>6076</v>
      </c>
      <c r="L50" s="575">
        <v>65761</v>
      </c>
      <c r="M50" s="575">
        <v>1594</v>
      </c>
      <c r="N50" s="577"/>
      <c r="O50" s="576">
        <v>4729</v>
      </c>
      <c r="P50" s="576">
        <v>72084</v>
      </c>
      <c r="Q50" s="574">
        <v>2.4</v>
      </c>
      <c r="R50" s="574">
        <v>1.4</v>
      </c>
      <c r="S50" s="575">
        <v>208</v>
      </c>
      <c r="T50" s="574">
        <v>79</v>
      </c>
      <c r="U50" s="573">
        <v>22.17</v>
      </c>
      <c r="V50" s="573">
        <v>20.1</v>
      </c>
      <c r="W50" s="841">
        <v>7</v>
      </c>
      <c r="X50" s="840"/>
    </row>
    <row r="51" spans="1:24" s="312" customFormat="1" ht="6" customHeight="1">
      <c r="A51" s="604"/>
      <c r="B51" s="603"/>
      <c r="C51" s="602"/>
      <c r="D51" s="601"/>
      <c r="E51" s="816"/>
      <c r="F51" s="848"/>
      <c r="G51" s="816"/>
      <c r="H51" s="848"/>
      <c r="I51" s="600"/>
      <c r="J51" s="848"/>
      <c r="K51" s="848"/>
      <c r="L51" s="816"/>
      <c r="M51" s="816"/>
      <c r="N51" s="586"/>
      <c r="O51" s="600"/>
      <c r="P51" s="600"/>
      <c r="Q51" s="847"/>
      <c r="R51" s="847"/>
      <c r="S51" s="816"/>
      <c r="T51" s="847"/>
      <c r="U51" s="846"/>
      <c r="V51" s="846"/>
      <c r="W51" s="597"/>
      <c r="X51" s="845"/>
    </row>
    <row r="52" spans="1:24" s="312" customFormat="1" ht="15" customHeight="1">
      <c r="A52" s="309" t="s">
        <v>3</v>
      </c>
      <c r="B52" s="596"/>
      <c r="C52" s="595"/>
      <c r="D52" s="108"/>
      <c r="E52" s="109"/>
      <c r="F52" s="108"/>
      <c r="G52" s="108"/>
      <c r="H52" s="108"/>
      <c r="I52" s="109"/>
      <c r="J52" s="108"/>
      <c r="K52" s="108"/>
      <c r="L52" s="109"/>
      <c r="M52" s="109"/>
      <c r="N52" s="586"/>
      <c r="O52" s="107"/>
      <c r="P52" s="107"/>
      <c r="Q52" s="584"/>
      <c r="R52" s="584"/>
      <c r="S52" s="107"/>
      <c r="T52" s="584"/>
      <c r="U52" s="583"/>
      <c r="V52" s="583"/>
      <c r="W52" s="592"/>
      <c r="X52" s="581"/>
    </row>
    <row r="53" spans="1:24" s="312" customFormat="1" ht="15" customHeight="1">
      <c r="A53" s="588"/>
      <c r="B53" s="316" t="s">
        <v>113</v>
      </c>
      <c r="C53" s="587">
        <v>8</v>
      </c>
      <c r="D53" s="104">
        <v>15465</v>
      </c>
      <c r="E53" s="107">
        <v>9954</v>
      </c>
      <c r="F53" s="104">
        <v>3226</v>
      </c>
      <c r="G53" s="104">
        <v>2285</v>
      </c>
      <c r="H53" s="104">
        <v>63</v>
      </c>
      <c r="I53" s="107">
        <v>15402</v>
      </c>
      <c r="J53" s="104">
        <v>69</v>
      </c>
      <c r="K53" s="104">
        <v>1556</v>
      </c>
      <c r="L53" s="107">
        <v>17027</v>
      </c>
      <c r="M53" s="107">
        <v>537</v>
      </c>
      <c r="N53" s="586"/>
      <c r="O53" s="107">
        <v>1538</v>
      </c>
      <c r="P53" s="107">
        <v>19102</v>
      </c>
      <c r="Q53" s="584">
        <v>4.2</v>
      </c>
      <c r="R53" s="584">
        <v>2</v>
      </c>
      <c r="S53" s="107">
        <v>1784</v>
      </c>
      <c r="T53" s="584">
        <v>339.6</v>
      </c>
      <c r="U53" s="479">
        <v>2.24</v>
      </c>
      <c r="V53" s="479">
        <v>1.91</v>
      </c>
      <c r="W53" s="582">
        <v>8</v>
      </c>
      <c r="X53" s="845"/>
    </row>
    <row r="54" spans="1:29" ht="15" customHeight="1">
      <c r="A54" s="588"/>
      <c r="B54" s="342" t="s">
        <v>262</v>
      </c>
      <c r="C54" s="587"/>
      <c r="D54" s="104"/>
      <c r="E54" s="107"/>
      <c r="F54" s="104"/>
      <c r="G54" s="104"/>
      <c r="H54" s="104"/>
      <c r="I54" s="107"/>
      <c r="J54" s="104"/>
      <c r="K54" s="104"/>
      <c r="L54" s="107"/>
      <c r="M54" s="107"/>
      <c r="N54" s="586"/>
      <c r="O54" s="107"/>
      <c r="P54" s="107"/>
      <c r="Q54" s="584"/>
      <c r="R54" s="584"/>
      <c r="S54" s="107"/>
      <c r="T54" s="584"/>
      <c r="U54" s="479"/>
      <c r="V54" s="479"/>
      <c r="W54" s="582"/>
      <c r="X54" s="845"/>
      <c r="Y54" s="312"/>
      <c r="Z54" s="312"/>
      <c r="AA54" s="312"/>
      <c r="AC54" s="312"/>
    </row>
    <row r="55" spans="1:29" ht="15" customHeight="1">
      <c r="A55" s="588"/>
      <c r="B55" s="336" t="s">
        <v>107</v>
      </c>
      <c r="C55" s="587">
        <v>9</v>
      </c>
      <c r="D55" s="110" t="s">
        <v>353</v>
      </c>
      <c r="E55" s="104" t="s">
        <v>352</v>
      </c>
      <c r="F55" s="104" t="s">
        <v>352</v>
      </c>
      <c r="G55" s="104" t="s">
        <v>352</v>
      </c>
      <c r="H55" s="104" t="s">
        <v>352</v>
      </c>
      <c r="I55" s="104" t="s">
        <v>352</v>
      </c>
      <c r="J55" s="104" t="s">
        <v>352</v>
      </c>
      <c r="K55" s="104" t="s">
        <v>352</v>
      </c>
      <c r="L55" s="104" t="s">
        <v>352</v>
      </c>
      <c r="M55" s="104" t="s">
        <v>352</v>
      </c>
      <c r="N55" s="586"/>
      <c r="O55" s="104" t="s">
        <v>352</v>
      </c>
      <c r="P55" s="104" t="s">
        <v>352</v>
      </c>
      <c r="Q55" s="104" t="s">
        <v>352</v>
      </c>
      <c r="R55" s="104" t="s">
        <v>352</v>
      </c>
      <c r="S55" s="104" t="s">
        <v>352</v>
      </c>
      <c r="T55" s="104" t="s">
        <v>352</v>
      </c>
      <c r="U55" s="104" t="s">
        <v>352</v>
      </c>
      <c r="V55" s="104" t="s">
        <v>352</v>
      </c>
      <c r="W55" s="582">
        <v>9</v>
      </c>
      <c r="X55" s="845"/>
      <c r="Y55" s="312"/>
      <c r="Z55" s="312"/>
      <c r="AA55" s="312"/>
      <c r="AC55" s="312"/>
    </row>
    <row r="56" spans="1:29" ht="15" customHeight="1">
      <c r="A56" s="588"/>
      <c r="B56" s="334" t="s">
        <v>133</v>
      </c>
      <c r="C56" s="587">
        <v>10</v>
      </c>
      <c r="D56" s="110" t="s">
        <v>353</v>
      </c>
      <c r="E56" s="104" t="s">
        <v>352</v>
      </c>
      <c r="F56" s="104" t="s">
        <v>352</v>
      </c>
      <c r="G56" s="104" t="s">
        <v>352</v>
      </c>
      <c r="H56" s="104" t="s">
        <v>352</v>
      </c>
      <c r="I56" s="104" t="s">
        <v>352</v>
      </c>
      <c r="J56" s="104" t="s">
        <v>352</v>
      </c>
      <c r="K56" s="104" t="s">
        <v>352</v>
      </c>
      <c r="L56" s="104" t="s">
        <v>352</v>
      </c>
      <c r="M56" s="104" t="s">
        <v>352</v>
      </c>
      <c r="N56" s="586"/>
      <c r="O56" s="104" t="s">
        <v>352</v>
      </c>
      <c r="P56" s="104" t="s">
        <v>352</v>
      </c>
      <c r="Q56" s="104" t="s">
        <v>352</v>
      </c>
      <c r="R56" s="104" t="s">
        <v>352</v>
      </c>
      <c r="S56" s="104" t="s">
        <v>352</v>
      </c>
      <c r="T56" s="104" t="s">
        <v>352</v>
      </c>
      <c r="U56" s="104" t="s">
        <v>352</v>
      </c>
      <c r="V56" s="104" t="s">
        <v>352</v>
      </c>
      <c r="W56" s="582">
        <v>10</v>
      </c>
      <c r="X56" s="845"/>
      <c r="Y56" s="312"/>
      <c r="Z56" s="312"/>
      <c r="AA56" s="312"/>
      <c r="AC56" s="312"/>
    </row>
    <row r="57" spans="1:29" ht="15" customHeight="1">
      <c r="A57" s="588"/>
      <c r="B57" s="334" t="s">
        <v>131</v>
      </c>
      <c r="C57" s="587">
        <v>11</v>
      </c>
      <c r="D57" s="104">
        <v>24086</v>
      </c>
      <c r="E57" s="107">
        <v>12639</v>
      </c>
      <c r="F57" s="104">
        <v>7120</v>
      </c>
      <c r="G57" s="104">
        <v>4327</v>
      </c>
      <c r="H57" s="104">
        <v>5</v>
      </c>
      <c r="I57" s="107">
        <v>24081</v>
      </c>
      <c r="J57" s="104" t="s">
        <v>318</v>
      </c>
      <c r="K57" s="104">
        <v>4143</v>
      </c>
      <c r="L57" s="107">
        <v>28224</v>
      </c>
      <c r="M57" s="107">
        <v>1492</v>
      </c>
      <c r="N57" s="586"/>
      <c r="O57" s="107">
        <v>671</v>
      </c>
      <c r="P57" s="107">
        <v>30387</v>
      </c>
      <c r="Q57" s="584">
        <v>2.8</v>
      </c>
      <c r="R57" s="584">
        <v>1.3</v>
      </c>
      <c r="S57" s="107">
        <v>423</v>
      </c>
      <c r="T57" s="584">
        <v>244.5</v>
      </c>
      <c r="U57" s="479">
        <v>8.16</v>
      </c>
      <c r="V57" s="479">
        <v>5.14</v>
      </c>
      <c r="W57" s="582">
        <v>11</v>
      </c>
      <c r="X57" s="845"/>
      <c r="Y57" s="312"/>
      <c r="Z57" s="312"/>
      <c r="AA57" s="312"/>
      <c r="AC57" s="312"/>
    </row>
    <row r="58" spans="1:29" ht="15" customHeight="1">
      <c r="A58" s="588"/>
      <c r="B58" s="334" t="s">
        <v>129</v>
      </c>
      <c r="C58" s="587">
        <v>12</v>
      </c>
      <c r="D58" s="104">
        <v>25818</v>
      </c>
      <c r="E58" s="107">
        <v>10071</v>
      </c>
      <c r="F58" s="104">
        <v>13181</v>
      </c>
      <c r="G58" s="104">
        <v>2566</v>
      </c>
      <c r="H58" s="104" t="s">
        <v>98</v>
      </c>
      <c r="I58" s="107">
        <v>25818</v>
      </c>
      <c r="J58" s="104" t="s">
        <v>98</v>
      </c>
      <c r="K58" s="104">
        <v>2456</v>
      </c>
      <c r="L58" s="107">
        <v>28274</v>
      </c>
      <c r="M58" s="107">
        <v>972</v>
      </c>
      <c r="N58" s="586"/>
      <c r="O58" s="107">
        <v>1149</v>
      </c>
      <c r="P58" s="107">
        <v>30395</v>
      </c>
      <c r="Q58" s="584">
        <v>2.8</v>
      </c>
      <c r="R58" s="584">
        <v>1.1</v>
      </c>
      <c r="S58" s="107">
        <v>163</v>
      </c>
      <c r="T58" s="584">
        <v>74.6</v>
      </c>
      <c r="U58" s="479">
        <v>10.58</v>
      </c>
      <c r="V58" s="479">
        <v>8.91</v>
      </c>
      <c r="W58" s="582">
        <v>12</v>
      </c>
      <c r="X58" s="845"/>
      <c r="Y58" s="312"/>
      <c r="Z58" s="312"/>
      <c r="AA58" s="312"/>
      <c r="AC58" s="312"/>
    </row>
    <row r="59" spans="1:29" ht="15" customHeight="1">
      <c r="A59" s="588"/>
      <c r="B59" s="334" t="s">
        <v>127</v>
      </c>
      <c r="C59" s="587">
        <v>13</v>
      </c>
      <c r="D59" s="104">
        <v>41684</v>
      </c>
      <c r="E59" s="107">
        <v>19879</v>
      </c>
      <c r="F59" s="104">
        <v>16729</v>
      </c>
      <c r="G59" s="104">
        <v>5076</v>
      </c>
      <c r="H59" s="104" t="s">
        <v>98</v>
      </c>
      <c r="I59" s="107">
        <v>41684</v>
      </c>
      <c r="J59" s="104" t="s">
        <v>98</v>
      </c>
      <c r="K59" s="104">
        <v>6251</v>
      </c>
      <c r="L59" s="107">
        <v>47935</v>
      </c>
      <c r="M59" s="107">
        <v>1752</v>
      </c>
      <c r="N59" s="586"/>
      <c r="O59" s="107">
        <v>1711</v>
      </c>
      <c r="P59" s="107">
        <v>51398</v>
      </c>
      <c r="Q59" s="584">
        <v>2.8</v>
      </c>
      <c r="R59" s="584">
        <v>1.4</v>
      </c>
      <c r="S59" s="107">
        <v>281</v>
      </c>
      <c r="T59" s="584">
        <v>110.2</v>
      </c>
      <c r="U59" s="479">
        <v>11.72</v>
      </c>
      <c r="V59" s="479">
        <v>11.09</v>
      </c>
      <c r="W59" s="582">
        <v>13</v>
      </c>
      <c r="X59" s="845"/>
      <c r="Y59" s="312"/>
      <c r="Z59" s="312"/>
      <c r="AA59" s="312"/>
      <c r="AC59" s="312"/>
    </row>
    <row r="60" spans="1:24" ht="18" customHeight="1">
      <c r="A60" s="579"/>
      <c r="B60" s="331" t="s">
        <v>112</v>
      </c>
      <c r="C60" s="844">
        <v>14</v>
      </c>
      <c r="D60" s="576">
        <v>33384</v>
      </c>
      <c r="E60" s="575">
        <v>14240</v>
      </c>
      <c r="F60" s="576">
        <v>16444</v>
      </c>
      <c r="G60" s="576">
        <v>2700</v>
      </c>
      <c r="H60" s="576">
        <v>24</v>
      </c>
      <c r="I60" s="575">
        <v>33360</v>
      </c>
      <c r="J60" s="576" t="s">
        <v>98</v>
      </c>
      <c r="K60" s="576">
        <v>3396</v>
      </c>
      <c r="L60" s="575">
        <v>36756</v>
      </c>
      <c r="M60" s="575">
        <v>891</v>
      </c>
      <c r="N60" s="843"/>
      <c r="O60" s="575">
        <v>2643</v>
      </c>
      <c r="P60" s="575">
        <v>40290</v>
      </c>
      <c r="Q60" s="574">
        <v>2.4</v>
      </c>
      <c r="R60" s="574">
        <v>1.4</v>
      </c>
      <c r="S60" s="575">
        <v>208</v>
      </c>
      <c r="T60" s="574">
        <v>79</v>
      </c>
      <c r="U60" s="842">
        <v>12.38</v>
      </c>
      <c r="V60" s="842">
        <v>11.22</v>
      </c>
      <c r="W60" s="841">
        <v>14</v>
      </c>
      <c r="X60" s="840"/>
    </row>
    <row r="61" spans="1:24" ht="4.5" customHeight="1">
      <c r="A61" s="326"/>
      <c r="B61" s="326"/>
      <c r="C61" s="325"/>
      <c r="D61" s="569"/>
      <c r="E61" s="566"/>
      <c r="F61" s="566"/>
      <c r="G61" s="567"/>
      <c r="H61" s="568"/>
      <c r="I61" s="567"/>
      <c r="J61" s="567"/>
      <c r="K61" s="567"/>
      <c r="L61" s="567"/>
      <c r="M61" s="567"/>
      <c r="O61" s="567"/>
      <c r="P61" s="567"/>
      <c r="Q61" s="566"/>
      <c r="R61" s="566"/>
      <c r="S61" s="566"/>
      <c r="T61" s="566"/>
      <c r="U61" s="566"/>
      <c r="V61" s="566"/>
      <c r="W61" s="322"/>
      <c r="X61" s="316"/>
    </row>
    <row r="62" spans="1:24" ht="15" customHeight="1">
      <c r="A62" s="135" t="s">
        <v>351</v>
      </c>
      <c r="B62" s="565"/>
      <c r="C62" s="564"/>
      <c r="D62" s="561"/>
      <c r="E62" s="561"/>
      <c r="F62" s="561"/>
      <c r="G62" s="560"/>
      <c r="H62" s="563"/>
      <c r="I62" s="560"/>
      <c r="J62" s="560"/>
      <c r="K62" s="560"/>
      <c r="L62" s="560"/>
      <c r="M62" s="560"/>
      <c r="Q62" s="309"/>
      <c r="R62" s="309"/>
      <c r="W62" s="316"/>
      <c r="X62" s="316"/>
    </row>
    <row r="63" spans="1:18" ht="15" customHeight="1">
      <c r="A63" s="839"/>
      <c r="B63" s="561"/>
      <c r="C63" s="561"/>
      <c r="D63" s="561"/>
      <c r="E63" s="561"/>
      <c r="F63" s="560"/>
      <c r="G63" s="560"/>
      <c r="H63" s="560"/>
      <c r="I63" s="560"/>
      <c r="J63" s="560"/>
      <c r="K63" s="560"/>
      <c r="L63" s="560"/>
      <c r="M63" s="560"/>
      <c r="P63" s="309"/>
      <c r="Q63" s="309"/>
      <c r="R63" s="309"/>
    </row>
    <row r="64" spans="1:18" ht="15" customHeight="1">
      <c r="A64" s="562"/>
      <c r="B64" s="561"/>
      <c r="C64" s="561"/>
      <c r="D64" s="561"/>
      <c r="E64" s="561"/>
      <c r="F64" s="560"/>
      <c r="G64" s="560"/>
      <c r="H64" s="560"/>
      <c r="I64" s="560"/>
      <c r="J64" s="560"/>
      <c r="K64" s="560"/>
      <c r="L64" s="560"/>
      <c r="M64" s="560"/>
      <c r="O64" s="309"/>
      <c r="P64" s="309"/>
      <c r="Q64" s="309"/>
      <c r="R64" s="309"/>
    </row>
  </sheetData>
  <sheetProtection/>
  <mergeCells count="65">
    <mergeCell ref="W28:X28"/>
    <mergeCell ref="W29:X29"/>
    <mergeCell ref="W30:X30"/>
    <mergeCell ref="W41:X41"/>
    <mergeCell ref="W15:X15"/>
    <mergeCell ref="W25:X25"/>
    <mergeCell ref="W16:X16"/>
    <mergeCell ref="W17:X17"/>
    <mergeCell ref="W18:X18"/>
    <mergeCell ref="W19:X19"/>
    <mergeCell ref="W20:X20"/>
    <mergeCell ref="W26:X26"/>
    <mergeCell ref="W27:X27"/>
    <mergeCell ref="W37:W40"/>
    <mergeCell ref="D38:D40"/>
    <mergeCell ref="E38:E40"/>
    <mergeCell ref="F38:F40"/>
    <mergeCell ref="G38:G40"/>
    <mergeCell ref="Q38:Q40"/>
    <mergeCell ref="S38:S40"/>
    <mergeCell ref="T38:T40"/>
    <mergeCell ref="V38:V40"/>
    <mergeCell ref="R39:R40"/>
    <mergeCell ref="L37:L40"/>
    <mergeCell ref="M37:M40"/>
    <mergeCell ref="O37:O40"/>
    <mergeCell ref="P37:P40"/>
    <mergeCell ref="Q37:T37"/>
    <mergeCell ref="U37:U40"/>
    <mergeCell ref="W14:X14"/>
    <mergeCell ref="W21:X21"/>
    <mergeCell ref="W24:X24"/>
    <mergeCell ref="W31:X31"/>
    <mergeCell ref="A37:C40"/>
    <mergeCell ref="D37:G37"/>
    <mergeCell ref="H37:H40"/>
    <mergeCell ref="I37:I40"/>
    <mergeCell ref="J37:J40"/>
    <mergeCell ref="K37:K40"/>
    <mergeCell ref="W12:X12"/>
    <mergeCell ref="V9:V11"/>
    <mergeCell ref="W9:X9"/>
    <mergeCell ref="Z9:Z11"/>
    <mergeCell ref="F10:F11"/>
    <mergeCell ref="H10:H11"/>
    <mergeCell ref="Q10:Q11"/>
    <mergeCell ref="S10:S11"/>
    <mergeCell ref="U10:U11"/>
    <mergeCell ref="W10:X11"/>
    <mergeCell ref="L9:L11"/>
    <mergeCell ref="M9:M11"/>
    <mergeCell ref="O9:O11"/>
    <mergeCell ref="P9:P11"/>
    <mergeCell ref="R9:R11"/>
    <mergeCell ref="T9:T11"/>
    <mergeCell ref="A8:C11"/>
    <mergeCell ref="D8:M8"/>
    <mergeCell ref="Y8:Y11"/>
    <mergeCell ref="AA8:AA11"/>
    <mergeCell ref="D9:D11"/>
    <mergeCell ref="E9:E11"/>
    <mergeCell ref="G9:G11"/>
    <mergeCell ref="I9:I11"/>
    <mergeCell ref="J9:J11"/>
    <mergeCell ref="K9:K11"/>
  </mergeCells>
  <conditionalFormatting sqref="O24:Z24 O14:Z14 D53:M53 D24:M24 D43:M43 D14:M14 O53:V53 O43:V43 D21:J21 O21:V21 D31:J31 O31:V31 O50:V50 D50:M50 O60:V60 D60:M60 Y21:Z21 Y31:Z31 L31:M31 L21:M21">
    <cfRule type="cellIs" priority="21" dxfId="353" operator="equal" stopIfTrue="1">
      <formula>""</formula>
    </cfRule>
  </conditionalFormatting>
  <conditionalFormatting sqref="D47:M47 O47:V47 O49:V49 D49:M49">
    <cfRule type="cellIs" priority="18" dxfId="353" operator="equal" stopIfTrue="1">
      <formula>""</formula>
    </cfRule>
  </conditionalFormatting>
  <conditionalFormatting sqref="O16:Z16 D16:M16 D20:M20 O20:Z20 D18:M18 O18:Z18 W21:X21 K21">
    <cfRule type="cellIs" priority="20" dxfId="353" operator="equal" stopIfTrue="1">
      <formula>""</formula>
    </cfRule>
  </conditionalFormatting>
  <conditionalFormatting sqref="O28:Z28 D28:M28 D30:M30 O30:Z30 W31:X31 K31">
    <cfRule type="cellIs" priority="19" dxfId="353" operator="equal" stopIfTrue="1">
      <formula>""</formula>
    </cfRule>
  </conditionalFormatting>
  <conditionalFormatting sqref="D57:M57 O57:P57 O59:V59 D59:M59 U57:V57">
    <cfRule type="cellIs" priority="17" dxfId="353" operator="equal" stopIfTrue="1">
      <formula>""</formula>
    </cfRule>
  </conditionalFormatting>
  <conditionalFormatting sqref="O19:Z19 D19:M19">
    <cfRule type="cellIs" priority="16" dxfId="353" operator="equal" stopIfTrue="1">
      <formula>""</formula>
    </cfRule>
  </conditionalFormatting>
  <conditionalFormatting sqref="O29:Z29 D29:M29">
    <cfRule type="cellIs" priority="15" dxfId="353" operator="equal" stopIfTrue="1">
      <formula>""</formula>
    </cfRule>
  </conditionalFormatting>
  <conditionalFormatting sqref="O48:V48 D48:M48">
    <cfRule type="cellIs" priority="14" dxfId="353" operator="equal" stopIfTrue="1">
      <formula>""</formula>
    </cfRule>
  </conditionalFormatting>
  <conditionalFormatting sqref="D58:M58 O58:V58">
    <cfRule type="cellIs" priority="13" dxfId="353" operator="equal" stopIfTrue="1">
      <formula>""</formula>
    </cfRule>
  </conditionalFormatting>
  <conditionalFormatting sqref="O26:Z26 D26:M26">
    <cfRule type="cellIs" priority="12" dxfId="353" operator="equal" stopIfTrue="1">
      <formula>""</formula>
    </cfRule>
  </conditionalFormatting>
  <conditionalFormatting sqref="D45:M45">
    <cfRule type="cellIs" priority="11" dxfId="353" operator="equal" stopIfTrue="1">
      <formula>""</formula>
    </cfRule>
  </conditionalFormatting>
  <conditionalFormatting sqref="O45:V45">
    <cfRule type="cellIs" priority="10" dxfId="353" operator="equal" stopIfTrue="1">
      <formula>""</formula>
    </cfRule>
  </conditionalFormatting>
  <conditionalFormatting sqref="D55:M55">
    <cfRule type="cellIs" priority="9" dxfId="353" operator="equal" stopIfTrue="1">
      <formula>""</formula>
    </cfRule>
  </conditionalFormatting>
  <conditionalFormatting sqref="O55:V55">
    <cfRule type="cellIs" priority="8" dxfId="353" operator="equal" stopIfTrue="1">
      <formula>""</formula>
    </cfRule>
  </conditionalFormatting>
  <conditionalFormatting sqref="O17:Z17 D17:M17">
    <cfRule type="cellIs" priority="7" dxfId="353" operator="equal" stopIfTrue="1">
      <formula>""</formula>
    </cfRule>
  </conditionalFormatting>
  <conditionalFormatting sqref="O27:Z27 D27:M27">
    <cfRule type="cellIs" priority="6" dxfId="353" operator="equal" stopIfTrue="1">
      <formula>""</formula>
    </cfRule>
  </conditionalFormatting>
  <conditionalFormatting sqref="D46:M46">
    <cfRule type="cellIs" priority="5" dxfId="353" operator="equal" stopIfTrue="1">
      <formula>""</formula>
    </cfRule>
  </conditionalFormatting>
  <conditionalFormatting sqref="O46:V46">
    <cfRule type="cellIs" priority="4" dxfId="353" operator="equal" stopIfTrue="1">
      <formula>""</formula>
    </cfRule>
  </conditionalFormatting>
  <conditionalFormatting sqref="D56:M56">
    <cfRule type="cellIs" priority="3" dxfId="353" operator="equal" stopIfTrue="1">
      <formula>""</formula>
    </cfRule>
  </conditionalFormatting>
  <conditionalFormatting sqref="O56:V56">
    <cfRule type="cellIs" priority="2" dxfId="353" operator="equal" stopIfTrue="1">
      <formula>""</formula>
    </cfRule>
  </conditionalFormatting>
  <conditionalFormatting sqref="Q57:T57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09" customWidth="1"/>
    <col min="2" max="2" width="11.625" style="309" customWidth="1"/>
    <col min="3" max="3" width="4.75390625" style="309" customWidth="1"/>
    <col min="4" max="4" width="9.50390625" style="309" bestFit="1" customWidth="1"/>
    <col min="5" max="5" width="9.25390625" style="309" customWidth="1"/>
    <col min="6" max="7" width="9.25390625" style="310" customWidth="1"/>
    <col min="8" max="13" width="9.125" style="310" customWidth="1"/>
    <col min="14" max="14" width="0.6171875" style="310" customWidth="1"/>
    <col min="15" max="18" width="9.625" style="310" customWidth="1"/>
    <col min="19" max="20" width="9.625" style="309" customWidth="1"/>
    <col min="21" max="21" width="10.875" style="309" customWidth="1"/>
    <col min="22" max="22" width="7.50390625" style="309" bestFit="1" customWidth="1"/>
    <col min="23" max="25" width="9.50390625" style="309" customWidth="1"/>
    <col min="26" max="26" width="4.75390625" style="309" customWidth="1"/>
    <col min="27" max="16384" width="9.00390625" style="309" customWidth="1"/>
  </cols>
  <sheetData>
    <row r="1" spans="1:26" ht="21" customHeight="1">
      <c r="A1" s="469" t="s">
        <v>188</v>
      </c>
      <c r="B1" s="335"/>
      <c r="C1" s="335"/>
      <c r="D1" s="312"/>
      <c r="E1" s="312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2"/>
      <c r="T1" s="312"/>
      <c r="U1" s="312"/>
      <c r="V1" s="312"/>
      <c r="W1" s="312"/>
      <c r="X1" s="312"/>
      <c r="Y1" s="312"/>
      <c r="Z1" s="468" t="s">
        <v>187</v>
      </c>
    </row>
    <row r="2" spans="1:26" s="327" customFormat="1" ht="18.75" customHeight="1">
      <c r="A2" s="467"/>
      <c r="B2" s="467"/>
      <c r="C2" s="467"/>
      <c r="D2" s="467"/>
      <c r="E2" s="464"/>
      <c r="F2" s="467"/>
      <c r="G2" s="464"/>
      <c r="H2" s="464"/>
      <c r="I2" s="464"/>
      <c r="J2" s="464"/>
      <c r="K2" s="464"/>
      <c r="L2" s="464"/>
      <c r="M2" s="466"/>
      <c r="N2" s="466"/>
      <c r="P2" s="465"/>
      <c r="Q2" s="464"/>
      <c r="R2" s="464"/>
      <c r="T2" s="335"/>
      <c r="U2" s="335"/>
      <c r="V2" s="335"/>
      <c r="W2" s="335"/>
      <c r="X2" s="335"/>
      <c r="Y2" s="335"/>
      <c r="Z2" s="335"/>
    </row>
    <row r="3" spans="1:26" s="327" customFormat="1" ht="26.25" customHeight="1">
      <c r="A3" s="312"/>
      <c r="B3" s="312"/>
      <c r="C3" s="312"/>
      <c r="D3" s="312"/>
      <c r="E3" s="312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35"/>
      <c r="T3" s="335"/>
      <c r="U3" s="335"/>
      <c r="V3" s="335"/>
      <c r="W3" s="335"/>
      <c r="X3" s="335"/>
      <c r="Y3" s="335"/>
      <c r="Z3" s="335"/>
    </row>
    <row r="4" spans="2:26" s="327" customFormat="1" ht="17.25" customHeight="1">
      <c r="B4" s="312"/>
      <c r="C4" s="312"/>
      <c r="D4" s="463"/>
      <c r="E4" s="335"/>
      <c r="F4" s="313"/>
      <c r="G4" s="461"/>
      <c r="H4" s="335"/>
      <c r="I4" s="335"/>
      <c r="J4" s="335"/>
      <c r="K4" s="335"/>
      <c r="L4" s="335"/>
      <c r="M4" s="460"/>
      <c r="O4" s="459"/>
      <c r="Q4" s="335"/>
      <c r="R4" s="335"/>
      <c r="T4" s="458"/>
      <c r="U4" s="335"/>
      <c r="V4" s="335"/>
      <c r="W4" s="335"/>
      <c r="X4" s="335"/>
      <c r="Y4" s="335"/>
      <c r="Z4" s="335"/>
    </row>
    <row r="5" spans="1:26" s="327" customFormat="1" ht="15.75" customHeight="1">
      <c r="A5" s="459" t="s">
        <v>186</v>
      </c>
      <c r="B5" s="312"/>
      <c r="C5" s="312"/>
      <c r="D5" s="462"/>
      <c r="E5" s="335"/>
      <c r="F5" s="313"/>
      <c r="G5" s="461"/>
      <c r="H5" s="335"/>
      <c r="I5" s="335"/>
      <c r="J5" s="335"/>
      <c r="K5" s="335"/>
      <c r="L5" s="335"/>
      <c r="M5" s="460"/>
      <c r="O5" s="459"/>
      <c r="Q5" s="335"/>
      <c r="R5" s="335"/>
      <c r="T5" s="458"/>
      <c r="U5" s="335"/>
      <c r="V5" s="335"/>
      <c r="W5" s="335"/>
      <c r="X5" s="335"/>
      <c r="Y5" s="335"/>
      <c r="Z5" s="335"/>
    </row>
    <row r="6" spans="1:26" ht="15.75" customHeight="1">
      <c r="A6" s="314"/>
      <c r="B6" s="456"/>
      <c r="C6" s="456"/>
      <c r="D6" s="456"/>
      <c r="E6" s="456"/>
      <c r="F6" s="456"/>
      <c r="G6" s="456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35"/>
      <c r="T6" s="335"/>
      <c r="U6" s="335"/>
      <c r="V6" s="335"/>
      <c r="W6" s="335"/>
      <c r="X6" s="335"/>
      <c r="Y6" s="335"/>
      <c r="Z6" s="335"/>
    </row>
    <row r="7" spans="1:25" s="312" customFormat="1" ht="15.75" customHeight="1" thickBot="1">
      <c r="A7" s="457"/>
      <c r="B7" s="456"/>
      <c r="C7" s="456"/>
      <c r="D7" s="456"/>
      <c r="E7" s="456"/>
      <c r="F7" s="456"/>
      <c r="G7" s="456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Y7" s="455" t="s">
        <v>185</v>
      </c>
    </row>
    <row r="8" spans="1:26" s="312" customFormat="1" ht="21" customHeight="1" thickTop="1">
      <c r="A8" s="406" t="s">
        <v>1</v>
      </c>
      <c r="B8" s="406"/>
      <c r="C8" s="405"/>
      <c r="D8" s="454"/>
      <c r="E8" s="403"/>
      <c r="F8" s="403"/>
      <c r="G8" s="403"/>
      <c r="H8" s="403"/>
      <c r="I8" s="403"/>
      <c r="J8" s="403"/>
      <c r="K8" s="403"/>
      <c r="L8" s="403"/>
      <c r="M8" s="403"/>
      <c r="N8" s="411"/>
      <c r="O8" s="403" t="s">
        <v>184</v>
      </c>
      <c r="P8" s="453" t="s">
        <v>183</v>
      </c>
      <c r="Q8" s="452"/>
      <c r="R8" s="452"/>
      <c r="S8" s="451"/>
      <c r="T8" s="451"/>
      <c r="U8" s="451"/>
      <c r="V8" s="451"/>
      <c r="W8" s="451"/>
      <c r="X8" s="451"/>
      <c r="Y8" s="451"/>
      <c r="Z8" s="391"/>
    </row>
    <row r="9" spans="1:26" s="312" customFormat="1" ht="24" customHeight="1">
      <c r="A9" s="386"/>
      <c r="B9" s="386"/>
      <c r="C9" s="382"/>
      <c r="D9" s="381" t="s">
        <v>0</v>
      </c>
      <c r="E9" s="381" t="s">
        <v>182</v>
      </c>
      <c r="F9" s="378" t="s">
        <v>181</v>
      </c>
      <c r="G9" s="379"/>
      <c r="H9" s="379"/>
      <c r="I9" s="374"/>
      <c r="J9" s="445" t="s">
        <v>180</v>
      </c>
      <c r="K9" s="450"/>
      <c r="L9" s="440" t="s">
        <v>179</v>
      </c>
      <c r="M9" s="449" t="s">
        <v>7</v>
      </c>
      <c r="N9" s="430"/>
      <c r="O9" s="448" t="s">
        <v>178</v>
      </c>
      <c r="P9" s="447" t="s">
        <v>177</v>
      </c>
      <c r="Q9" s="390" t="s">
        <v>176</v>
      </c>
      <c r="R9" s="446" t="s">
        <v>175</v>
      </c>
      <c r="S9" s="445" t="s">
        <v>16</v>
      </c>
      <c r="T9" s="371"/>
      <c r="U9" s="444" t="s">
        <v>174</v>
      </c>
      <c r="V9" s="371"/>
      <c r="W9" s="443" t="s">
        <v>173</v>
      </c>
      <c r="X9" s="371"/>
      <c r="Y9" s="442" t="s">
        <v>35</v>
      </c>
      <c r="Z9" s="380"/>
    </row>
    <row r="10" spans="1:26" s="312" customFormat="1" ht="19.5" customHeight="1">
      <c r="A10" s="386"/>
      <c r="B10" s="386"/>
      <c r="C10" s="382"/>
      <c r="D10" s="381"/>
      <c r="E10" s="381"/>
      <c r="F10" s="381" t="s">
        <v>21</v>
      </c>
      <c r="G10" s="442" t="s">
        <v>172</v>
      </c>
      <c r="H10" s="370"/>
      <c r="I10" s="390" t="s">
        <v>171</v>
      </c>
      <c r="J10" s="385"/>
      <c r="K10" s="389" t="s">
        <v>170</v>
      </c>
      <c r="L10" s="441"/>
      <c r="M10" s="440"/>
      <c r="N10" s="430"/>
      <c r="O10" s="439"/>
      <c r="P10" s="438"/>
      <c r="Q10" s="384"/>
      <c r="R10" s="437"/>
      <c r="S10" s="385"/>
      <c r="T10" s="389" t="s">
        <v>34</v>
      </c>
      <c r="U10" s="436"/>
      <c r="V10" s="389" t="s">
        <v>34</v>
      </c>
      <c r="W10" s="435"/>
      <c r="X10" s="389" t="s">
        <v>34</v>
      </c>
      <c r="Y10" s="434"/>
      <c r="Z10" s="380"/>
    </row>
    <row r="11" spans="1:26" s="312" customFormat="1" ht="31.5" customHeight="1">
      <c r="A11" s="379"/>
      <c r="B11" s="379"/>
      <c r="C11" s="374"/>
      <c r="D11" s="373"/>
      <c r="E11" s="373"/>
      <c r="F11" s="373"/>
      <c r="G11" s="378"/>
      <c r="H11" s="433" t="s">
        <v>170</v>
      </c>
      <c r="I11" s="373"/>
      <c r="J11" s="378"/>
      <c r="K11" s="373"/>
      <c r="L11" s="432"/>
      <c r="M11" s="431"/>
      <c r="N11" s="430"/>
      <c r="O11" s="429"/>
      <c r="P11" s="428"/>
      <c r="Q11" s="377"/>
      <c r="R11" s="427"/>
      <c r="S11" s="378"/>
      <c r="T11" s="424"/>
      <c r="U11" s="426"/>
      <c r="V11" s="424"/>
      <c r="W11" s="425"/>
      <c r="X11" s="424"/>
      <c r="Y11" s="423"/>
      <c r="Z11" s="372"/>
    </row>
    <row r="12" spans="1:26" s="312" customFormat="1" ht="14.25">
      <c r="A12" s="371"/>
      <c r="B12" s="371"/>
      <c r="C12" s="370"/>
      <c r="D12" s="368" t="s">
        <v>64</v>
      </c>
      <c r="E12" s="368" t="s">
        <v>169</v>
      </c>
      <c r="F12" s="368" t="s">
        <v>43</v>
      </c>
      <c r="G12" s="368" t="s">
        <v>44</v>
      </c>
      <c r="H12" s="368" t="s">
        <v>45</v>
      </c>
      <c r="I12" s="368" t="s">
        <v>139</v>
      </c>
      <c r="J12" s="368" t="s">
        <v>138</v>
      </c>
      <c r="K12" s="368" t="s">
        <v>168</v>
      </c>
      <c r="L12" s="368" t="s">
        <v>167</v>
      </c>
      <c r="M12" s="368" t="s">
        <v>132</v>
      </c>
      <c r="N12" s="422"/>
      <c r="O12" s="421" t="s">
        <v>77</v>
      </c>
      <c r="P12" s="421" t="s">
        <v>128</v>
      </c>
      <c r="Q12" s="421" t="s">
        <v>126</v>
      </c>
      <c r="R12" s="421" t="s">
        <v>46</v>
      </c>
      <c r="S12" s="421" t="s">
        <v>47</v>
      </c>
      <c r="T12" s="421" t="s">
        <v>48</v>
      </c>
      <c r="U12" s="421" t="s">
        <v>49</v>
      </c>
      <c r="V12" s="421" t="s">
        <v>50</v>
      </c>
      <c r="W12" s="421" t="s">
        <v>51</v>
      </c>
      <c r="X12" s="421" t="s">
        <v>52</v>
      </c>
      <c r="Y12" s="421" t="s">
        <v>53</v>
      </c>
      <c r="Z12" s="367"/>
    </row>
    <row r="13" spans="1:26" s="312" customFormat="1" ht="14.25">
      <c r="A13" s="366" t="s">
        <v>142</v>
      </c>
      <c r="B13" s="365"/>
      <c r="C13" s="364"/>
      <c r="D13" s="358" t="s">
        <v>166</v>
      </c>
      <c r="E13" s="357"/>
      <c r="F13" s="358"/>
      <c r="G13" s="357"/>
      <c r="H13" s="357"/>
      <c r="I13" s="357"/>
      <c r="J13" s="357"/>
      <c r="K13" s="357"/>
      <c r="O13" s="357"/>
      <c r="P13" s="357"/>
      <c r="Q13" s="357"/>
      <c r="R13" s="420"/>
      <c r="S13" s="356"/>
      <c r="T13" s="356"/>
      <c r="U13" s="356"/>
      <c r="V13" s="356"/>
      <c r="W13" s="356"/>
      <c r="X13" s="356"/>
      <c r="Y13" s="356"/>
      <c r="Z13" s="419"/>
    </row>
    <row r="14" spans="1:26" s="312" customFormat="1" ht="14.25">
      <c r="A14" s="360" t="s">
        <v>141</v>
      </c>
      <c r="B14" s="360"/>
      <c r="C14" s="359"/>
      <c r="D14" s="363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420"/>
      <c r="S14" s="311"/>
      <c r="T14" s="311"/>
      <c r="U14" s="311"/>
      <c r="V14" s="311"/>
      <c r="W14" s="311"/>
      <c r="X14" s="311"/>
      <c r="Y14" s="311"/>
      <c r="Z14" s="419"/>
    </row>
    <row r="15" spans="2:26" s="312" customFormat="1" ht="14.25" customHeight="1">
      <c r="B15" s="316" t="s">
        <v>81</v>
      </c>
      <c r="C15" s="333" t="s">
        <v>64</v>
      </c>
      <c r="D15" s="343">
        <v>651784</v>
      </c>
      <c r="E15" s="343">
        <v>12941</v>
      </c>
      <c r="F15" s="343">
        <v>389653</v>
      </c>
      <c r="G15" s="343">
        <v>316930</v>
      </c>
      <c r="H15" s="343">
        <v>2599</v>
      </c>
      <c r="I15" s="343">
        <v>72723</v>
      </c>
      <c r="J15" s="343">
        <v>9787</v>
      </c>
      <c r="K15" s="343">
        <v>8138</v>
      </c>
      <c r="L15" s="343">
        <v>25187</v>
      </c>
      <c r="M15" s="343">
        <v>1591</v>
      </c>
      <c r="N15" s="343"/>
      <c r="O15" s="343">
        <v>27251</v>
      </c>
      <c r="P15" s="343">
        <v>16080</v>
      </c>
      <c r="Q15" s="343">
        <v>10052</v>
      </c>
      <c r="R15" s="343">
        <v>105820</v>
      </c>
      <c r="S15" s="343">
        <v>18904</v>
      </c>
      <c r="T15" s="343">
        <v>13162</v>
      </c>
      <c r="U15" s="343">
        <v>4040</v>
      </c>
      <c r="V15" s="343">
        <v>1417</v>
      </c>
      <c r="W15" s="343">
        <v>28362</v>
      </c>
      <c r="X15" s="343">
        <v>9932</v>
      </c>
      <c r="Y15" s="343">
        <v>2116</v>
      </c>
      <c r="Z15" s="416" t="s">
        <v>64</v>
      </c>
    </row>
    <row r="16" spans="2:26" s="312" customFormat="1" ht="14.25" customHeight="1">
      <c r="B16" s="342" t="s">
        <v>135</v>
      </c>
      <c r="C16" s="341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311"/>
      <c r="O16" s="417"/>
      <c r="P16" s="417"/>
      <c r="Q16" s="417"/>
      <c r="R16" s="418"/>
      <c r="S16" s="417"/>
      <c r="T16" s="417"/>
      <c r="U16" s="417"/>
      <c r="V16" s="417"/>
      <c r="W16" s="417"/>
      <c r="X16" s="417"/>
      <c r="Y16" s="417"/>
      <c r="Z16" s="416"/>
    </row>
    <row r="17" spans="2:26" s="312" customFormat="1" ht="14.25" customHeight="1">
      <c r="B17" s="336" t="s">
        <v>134</v>
      </c>
      <c r="C17" s="333" t="s">
        <v>42</v>
      </c>
      <c r="D17" s="108">
        <v>609064</v>
      </c>
      <c r="E17" s="108">
        <v>8603</v>
      </c>
      <c r="F17" s="108">
        <v>369437</v>
      </c>
      <c r="G17" s="108">
        <v>351753</v>
      </c>
      <c r="H17" s="108">
        <v>6220</v>
      </c>
      <c r="I17" s="108">
        <v>17684</v>
      </c>
      <c r="J17" s="108">
        <v>2669</v>
      </c>
      <c r="K17" s="108">
        <v>723</v>
      </c>
      <c r="L17" s="108">
        <v>31131</v>
      </c>
      <c r="M17" s="108">
        <v>263</v>
      </c>
      <c r="N17" s="311"/>
      <c r="O17" s="108">
        <v>20359</v>
      </c>
      <c r="P17" s="108">
        <v>15373</v>
      </c>
      <c r="Q17" s="108">
        <v>12150</v>
      </c>
      <c r="R17" s="108">
        <v>101810</v>
      </c>
      <c r="S17" s="108">
        <v>20920</v>
      </c>
      <c r="T17" s="108">
        <v>17361</v>
      </c>
      <c r="U17" s="108">
        <v>3284</v>
      </c>
      <c r="V17" s="108">
        <v>940</v>
      </c>
      <c r="W17" s="108">
        <v>20415</v>
      </c>
      <c r="X17" s="108">
        <v>9311</v>
      </c>
      <c r="Y17" s="108">
        <v>2650</v>
      </c>
      <c r="Z17" s="332" t="s">
        <v>42</v>
      </c>
    </row>
    <row r="18" spans="2:26" s="312" customFormat="1" ht="14.25" customHeight="1">
      <c r="B18" s="334" t="s">
        <v>133</v>
      </c>
      <c r="C18" s="333" t="s">
        <v>140</v>
      </c>
      <c r="D18" s="108">
        <v>647532</v>
      </c>
      <c r="E18" s="108">
        <v>8407</v>
      </c>
      <c r="F18" s="108">
        <v>397726</v>
      </c>
      <c r="G18" s="108">
        <v>378648</v>
      </c>
      <c r="H18" s="108">
        <v>5135</v>
      </c>
      <c r="I18" s="108">
        <v>19078</v>
      </c>
      <c r="J18" s="108">
        <v>2782</v>
      </c>
      <c r="K18" s="108">
        <v>662</v>
      </c>
      <c r="L18" s="108">
        <v>31977</v>
      </c>
      <c r="M18" s="108">
        <v>489</v>
      </c>
      <c r="N18" s="311"/>
      <c r="O18" s="108">
        <v>24416</v>
      </c>
      <c r="P18" s="108">
        <v>18578</v>
      </c>
      <c r="Q18" s="108">
        <v>9976</v>
      </c>
      <c r="R18" s="108">
        <v>97140</v>
      </c>
      <c r="S18" s="108">
        <v>29273</v>
      </c>
      <c r="T18" s="108">
        <v>19791</v>
      </c>
      <c r="U18" s="108">
        <v>3189</v>
      </c>
      <c r="V18" s="108">
        <v>979</v>
      </c>
      <c r="W18" s="108">
        <v>21157</v>
      </c>
      <c r="X18" s="108">
        <v>10095</v>
      </c>
      <c r="Y18" s="108">
        <v>2422</v>
      </c>
      <c r="Z18" s="332" t="s">
        <v>140</v>
      </c>
    </row>
    <row r="19" spans="2:26" s="312" customFormat="1" ht="14.25" customHeight="1">
      <c r="B19" s="334" t="s">
        <v>131</v>
      </c>
      <c r="C19" s="333" t="s">
        <v>44</v>
      </c>
      <c r="D19" s="108">
        <v>706470</v>
      </c>
      <c r="E19" s="108">
        <v>10192</v>
      </c>
      <c r="F19" s="108">
        <v>429161</v>
      </c>
      <c r="G19" s="108">
        <v>409833</v>
      </c>
      <c r="H19" s="108">
        <v>6562</v>
      </c>
      <c r="I19" s="108">
        <v>19328</v>
      </c>
      <c r="J19" s="108">
        <v>2097</v>
      </c>
      <c r="K19" s="108">
        <v>725</v>
      </c>
      <c r="L19" s="108">
        <v>35665</v>
      </c>
      <c r="M19" s="108">
        <v>566</v>
      </c>
      <c r="N19" s="311"/>
      <c r="O19" s="108">
        <v>23614</v>
      </c>
      <c r="P19" s="108">
        <v>18993</v>
      </c>
      <c r="Q19" s="108">
        <v>6091</v>
      </c>
      <c r="R19" s="108">
        <v>139744</v>
      </c>
      <c r="S19" s="108">
        <v>21115</v>
      </c>
      <c r="T19" s="108">
        <v>13673</v>
      </c>
      <c r="U19" s="108">
        <v>1651</v>
      </c>
      <c r="V19" s="108">
        <v>63</v>
      </c>
      <c r="W19" s="108">
        <v>15272</v>
      </c>
      <c r="X19" s="108">
        <v>5107</v>
      </c>
      <c r="Y19" s="108">
        <v>2309</v>
      </c>
      <c r="Z19" s="332" t="s">
        <v>44</v>
      </c>
    </row>
    <row r="20" spans="2:26" s="312" customFormat="1" ht="14.25" customHeight="1">
      <c r="B20" s="334" t="s">
        <v>129</v>
      </c>
      <c r="C20" s="333" t="s">
        <v>45</v>
      </c>
      <c r="D20" s="108">
        <v>703773</v>
      </c>
      <c r="E20" s="108">
        <v>8623</v>
      </c>
      <c r="F20" s="108">
        <v>466406</v>
      </c>
      <c r="G20" s="108">
        <v>442314</v>
      </c>
      <c r="H20" s="108">
        <v>1383</v>
      </c>
      <c r="I20" s="108">
        <v>24092</v>
      </c>
      <c r="J20" s="108">
        <v>3448</v>
      </c>
      <c r="K20" s="108">
        <v>739</v>
      </c>
      <c r="L20" s="108">
        <v>37473</v>
      </c>
      <c r="M20" s="108">
        <v>513</v>
      </c>
      <c r="N20" s="311"/>
      <c r="O20" s="108">
        <v>24280</v>
      </c>
      <c r="P20" s="108">
        <v>23055</v>
      </c>
      <c r="Q20" s="108">
        <v>8007</v>
      </c>
      <c r="R20" s="108">
        <v>93490</v>
      </c>
      <c r="S20" s="108">
        <v>15375</v>
      </c>
      <c r="T20" s="108">
        <v>11684</v>
      </c>
      <c r="U20" s="108">
        <v>5454</v>
      </c>
      <c r="V20" s="108">
        <v>2698</v>
      </c>
      <c r="W20" s="108">
        <v>14475</v>
      </c>
      <c r="X20" s="108">
        <v>3225</v>
      </c>
      <c r="Y20" s="109">
        <v>3174</v>
      </c>
      <c r="Z20" s="332" t="s">
        <v>45</v>
      </c>
    </row>
    <row r="21" spans="2:26" s="312" customFormat="1" ht="14.25" customHeight="1">
      <c r="B21" s="334" t="s">
        <v>127</v>
      </c>
      <c r="C21" s="333" t="s">
        <v>139</v>
      </c>
      <c r="D21" s="108">
        <v>746029</v>
      </c>
      <c r="E21" s="108">
        <v>6866</v>
      </c>
      <c r="F21" s="108">
        <v>486298</v>
      </c>
      <c r="G21" s="108">
        <v>463733</v>
      </c>
      <c r="H21" s="108">
        <v>1209</v>
      </c>
      <c r="I21" s="108">
        <v>22565</v>
      </c>
      <c r="J21" s="108">
        <v>3915</v>
      </c>
      <c r="K21" s="108">
        <v>670</v>
      </c>
      <c r="L21" s="108">
        <v>39772</v>
      </c>
      <c r="M21" s="108">
        <v>648</v>
      </c>
      <c r="N21" s="311"/>
      <c r="O21" s="108">
        <v>27959</v>
      </c>
      <c r="P21" s="108">
        <v>20994</v>
      </c>
      <c r="Q21" s="108">
        <v>12109</v>
      </c>
      <c r="R21" s="108">
        <v>93273</v>
      </c>
      <c r="S21" s="108">
        <v>22237</v>
      </c>
      <c r="T21" s="108">
        <v>14198</v>
      </c>
      <c r="U21" s="108">
        <v>8142</v>
      </c>
      <c r="V21" s="108">
        <v>5178</v>
      </c>
      <c r="W21" s="108">
        <v>20669</v>
      </c>
      <c r="X21" s="108">
        <v>3695</v>
      </c>
      <c r="Y21" s="109">
        <v>3147</v>
      </c>
      <c r="Z21" s="332" t="s">
        <v>139</v>
      </c>
    </row>
    <row r="22" spans="2:26" s="327" customFormat="1" ht="17.25" customHeight="1">
      <c r="B22" s="331" t="s">
        <v>112</v>
      </c>
      <c r="C22" s="330" t="s">
        <v>138</v>
      </c>
      <c r="D22" s="329">
        <v>750850</v>
      </c>
      <c r="E22" s="329">
        <v>7783</v>
      </c>
      <c r="F22" s="329">
        <v>503394</v>
      </c>
      <c r="G22" s="329">
        <v>470801</v>
      </c>
      <c r="H22" s="329">
        <v>1152</v>
      </c>
      <c r="I22" s="329">
        <v>32593</v>
      </c>
      <c r="J22" s="329">
        <v>3426</v>
      </c>
      <c r="K22" s="329">
        <v>578</v>
      </c>
      <c r="L22" s="329">
        <v>31253</v>
      </c>
      <c r="M22" s="329">
        <v>736</v>
      </c>
      <c r="N22" s="329"/>
      <c r="O22" s="329">
        <v>31159</v>
      </c>
      <c r="P22" s="329">
        <v>23858</v>
      </c>
      <c r="Q22" s="329">
        <v>11040</v>
      </c>
      <c r="R22" s="329">
        <v>91204</v>
      </c>
      <c r="S22" s="329">
        <v>20388</v>
      </c>
      <c r="T22" s="329">
        <v>12293</v>
      </c>
      <c r="U22" s="329">
        <v>5648</v>
      </c>
      <c r="V22" s="329">
        <v>2796</v>
      </c>
      <c r="W22" s="329">
        <v>17899</v>
      </c>
      <c r="X22" s="329">
        <v>3216</v>
      </c>
      <c r="Y22" s="329">
        <v>3062</v>
      </c>
      <c r="Z22" s="328" t="s">
        <v>138</v>
      </c>
    </row>
    <row r="23" spans="1:26" s="312" customFormat="1" ht="6" customHeight="1">
      <c r="A23" s="354"/>
      <c r="B23" s="353"/>
      <c r="C23" s="352"/>
      <c r="D23" s="415"/>
      <c r="E23" s="414"/>
      <c r="F23" s="414"/>
      <c r="G23" s="414"/>
      <c r="H23" s="414"/>
      <c r="I23" s="414"/>
      <c r="J23" s="414"/>
      <c r="K23" s="414"/>
      <c r="L23" s="414"/>
      <c r="M23" s="414"/>
      <c r="N23" s="311"/>
      <c r="O23" s="414"/>
      <c r="P23" s="414"/>
      <c r="Q23" s="414"/>
      <c r="R23" s="414"/>
      <c r="S23" s="413"/>
      <c r="T23" s="413"/>
      <c r="U23" s="413"/>
      <c r="V23" s="413"/>
      <c r="W23" s="413"/>
      <c r="X23" s="413"/>
      <c r="Y23" s="413"/>
      <c r="Z23" s="347"/>
    </row>
    <row r="24" spans="1:26" s="312" customFormat="1" ht="14.25">
      <c r="A24" s="346" t="s">
        <v>137</v>
      </c>
      <c r="B24" s="346"/>
      <c r="C24" s="345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311"/>
      <c r="O24" s="412"/>
      <c r="P24" s="412"/>
      <c r="Q24" s="412"/>
      <c r="R24" s="412"/>
      <c r="S24" s="411"/>
      <c r="T24" s="410"/>
      <c r="U24" s="410"/>
      <c r="V24" s="410"/>
      <c r="W24" s="410"/>
      <c r="X24" s="410"/>
      <c r="Y24" s="410"/>
      <c r="Z24" s="409"/>
    </row>
    <row r="25" spans="2:26" s="312" customFormat="1" ht="14.25" customHeight="1">
      <c r="B25" s="316" t="s">
        <v>81</v>
      </c>
      <c r="C25" s="333" t="s">
        <v>136</v>
      </c>
      <c r="D25" s="343">
        <v>6912</v>
      </c>
      <c r="E25" s="343">
        <v>137</v>
      </c>
      <c r="F25" s="343">
        <v>4133</v>
      </c>
      <c r="G25" s="343">
        <v>3362</v>
      </c>
      <c r="H25" s="343">
        <v>28</v>
      </c>
      <c r="I25" s="343">
        <v>771</v>
      </c>
      <c r="J25" s="343">
        <v>103</v>
      </c>
      <c r="K25" s="343">
        <v>86</v>
      </c>
      <c r="L25" s="343">
        <v>267</v>
      </c>
      <c r="M25" s="343">
        <v>17</v>
      </c>
      <c r="N25" s="343"/>
      <c r="O25" s="343">
        <v>289</v>
      </c>
      <c r="P25" s="343">
        <v>171</v>
      </c>
      <c r="Q25" s="343">
        <v>107</v>
      </c>
      <c r="R25" s="343">
        <v>1122</v>
      </c>
      <c r="S25" s="343">
        <v>201</v>
      </c>
      <c r="T25" s="343">
        <v>140</v>
      </c>
      <c r="U25" s="343">
        <v>43</v>
      </c>
      <c r="V25" s="343">
        <v>15</v>
      </c>
      <c r="W25" s="343">
        <v>300</v>
      </c>
      <c r="X25" s="343">
        <v>105</v>
      </c>
      <c r="Y25" s="343">
        <v>22</v>
      </c>
      <c r="Z25" s="332" t="s">
        <v>136</v>
      </c>
    </row>
    <row r="26" spans="2:26" s="312" customFormat="1" ht="14.25" customHeight="1">
      <c r="B26" s="342" t="s">
        <v>135</v>
      </c>
      <c r="C26" s="341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311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337"/>
    </row>
    <row r="27" spans="2:26" s="312" customFormat="1" ht="14.25" customHeight="1">
      <c r="B27" s="336" t="s">
        <v>134</v>
      </c>
      <c r="C27" s="333" t="s">
        <v>75</v>
      </c>
      <c r="D27" s="108">
        <v>6634</v>
      </c>
      <c r="E27" s="108">
        <v>93</v>
      </c>
      <c r="F27" s="108">
        <v>4025</v>
      </c>
      <c r="G27" s="108">
        <v>3832</v>
      </c>
      <c r="H27" s="108">
        <v>68</v>
      </c>
      <c r="I27" s="108">
        <v>193</v>
      </c>
      <c r="J27" s="108">
        <v>29</v>
      </c>
      <c r="K27" s="108">
        <v>8</v>
      </c>
      <c r="L27" s="108">
        <v>339</v>
      </c>
      <c r="M27" s="108">
        <v>3</v>
      </c>
      <c r="N27" s="311"/>
      <c r="O27" s="108">
        <v>222</v>
      </c>
      <c r="P27" s="108">
        <v>167</v>
      </c>
      <c r="Q27" s="108">
        <v>132</v>
      </c>
      <c r="R27" s="108">
        <v>1109</v>
      </c>
      <c r="S27" s="108">
        <v>228</v>
      </c>
      <c r="T27" s="108">
        <v>189</v>
      </c>
      <c r="U27" s="108">
        <v>36</v>
      </c>
      <c r="V27" s="108">
        <v>10</v>
      </c>
      <c r="W27" s="108">
        <v>222</v>
      </c>
      <c r="X27" s="108">
        <v>101</v>
      </c>
      <c r="Y27" s="108">
        <v>29</v>
      </c>
      <c r="Z27" s="332" t="s">
        <v>75</v>
      </c>
    </row>
    <row r="28" spans="2:26" s="312" customFormat="1" ht="14.25" customHeight="1">
      <c r="B28" s="334" t="s">
        <v>133</v>
      </c>
      <c r="C28" s="333" t="s">
        <v>132</v>
      </c>
      <c r="D28" s="108">
        <v>6727</v>
      </c>
      <c r="E28" s="108">
        <v>88</v>
      </c>
      <c r="F28" s="108">
        <v>4131</v>
      </c>
      <c r="G28" s="108">
        <v>3933</v>
      </c>
      <c r="H28" s="108">
        <v>53</v>
      </c>
      <c r="I28" s="108">
        <v>198</v>
      </c>
      <c r="J28" s="108">
        <v>29</v>
      </c>
      <c r="K28" s="108">
        <v>7</v>
      </c>
      <c r="L28" s="108">
        <v>332</v>
      </c>
      <c r="M28" s="108">
        <v>5</v>
      </c>
      <c r="N28" s="311"/>
      <c r="O28" s="108">
        <v>254</v>
      </c>
      <c r="P28" s="108">
        <v>193</v>
      </c>
      <c r="Q28" s="108">
        <v>104</v>
      </c>
      <c r="R28" s="108">
        <v>1009</v>
      </c>
      <c r="S28" s="108">
        <v>304</v>
      </c>
      <c r="T28" s="108">
        <v>206</v>
      </c>
      <c r="U28" s="108">
        <v>33</v>
      </c>
      <c r="V28" s="108">
        <v>10</v>
      </c>
      <c r="W28" s="108">
        <v>220</v>
      </c>
      <c r="X28" s="108">
        <v>105</v>
      </c>
      <c r="Y28" s="108">
        <v>25</v>
      </c>
      <c r="Z28" s="332" t="s">
        <v>132</v>
      </c>
    </row>
    <row r="29" spans="2:26" s="312" customFormat="1" ht="14.25" customHeight="1">
      <c r="B29" s="334" t="s">
        <v>131</v>
      </c>
      <c r="C29" s="333" t="s">
        <v>130</v>
      </c>
      <c r="D29" s="108">
        <v>7582</v>
      </c>
      <c r="E29" s="108">
        <v>110</v>
      </c>
      <c r="F29" s="108">
        <v>4605</v>
      </c>
      <c r="G29" s="108">
        <v>4398</v>
      </c>
      <c r="H29" s="108">
        <v>70</v>
      </c>
      <c r="I29" s="108">
        <v>207</v>
      </c>
      <c r="J29" s="108">
        <v>23</v>
      </c>
      <c r="K29" s="108">
        <v>8</v>
      </c>
      <c r="L29" s="108">
        <v>383</v>
      </c>
      <c r="M29" s="108">
        <v>6</v>
      </c>
      <c r="N29" s="311"/>
      <c r="O29" s="108">
        <v>253</v>
      </c>
      <c r="P29" s="108">
        <v>204</v>
      </c>
      <c r="Q29" s="108">
        <v>65</v>
      </c>
      <c r="R29" s="108">
        <v>1500</v>
      </c>
      <c r="S29" s="108">
        <v>227</v>
      </c>
      <c r="T29" s="108">
        <v>147</v>
      </c>
      <c r="U29" s="108">
        <v>18</v>
      </c>
      <c r="V29" s="108">
        <v>1</v>
      </c>
      <c r="W29" s="108">
        <v>164</v>
      </c>
      <c r="X29" s="108">
        <v>55</v>
      </c>
      <c r="Y29" s="108">
        <v>24</v>
      </c>
      <c r="Z29" s="332" t="s">
        <v>130</v>
      </c>
    </row>
    <row r="30" spans="2:26" s="312" customFormat="1" ht="14.25" customHeight="1">
      <c r="B30" s="334" t="s">
        <v>129</v>
      </c>
      <c r="C30" s="333" t="s">
        <v>128</v>
      </c>
      <c r="D30" s="108">
        <v>7856</v>
      </c>
      <c r="E30" s="108">
        <v>96</v>
      </c>
      <c r="F30" s="108">
        <v>5208</v>
      </c>
      <c r="G30" s="108">
        <v>4939</v>
      </c>
      <c r="H30" s="108">
        <v>15</v>
      </c>
      <c r="I30" s="108">
        <v>269</v>
      </c>
      <c r="J30" s="108">
        <v>38</v>
      </c>
      <c r="K30" s="108">
        <v>8</v>
      </c>
      <c r="L30" s="108">
        <v>418</v>
      </c>
      <c r="M30" s="108">
        <v>6</v>
      </c>
      <c r="N30" s="311"/>
      <c r="O30" s="108">
        <v>271</v>
      </c>
      <c r="P30" s="108">
        <v>257</v>
      </c>
      <c r="Q30" s="108">
        <v>89</v>
      </c>
      <c r="R30" s="108">
        <v>1044</v>
      </c>
      <c r="S30" s="108">
        <v>171</v>
      </c>
      <c r="T30" s="108">
        <v>130</v>
      </c>
      <c r="U30" s="108">
        <v>61</v>
      </c>
      <c r="V30" s="108">
        <v>30</v>
      </c>
      <c r="W30" s="108">
        <v>162</v>
      </c>
      <c r="X30" s="108">
        <v>36</v>
      </c>
      <c r="Y30" s="109">
        <v>35</v>
      </c>
      <c r="Z30" s="332" t="s">
        <v>128</v>
      </c>
    </row>
    <row r="31" spans="2:26" s="312" customFormat="1" ht="14.25" customHeight="1">
      <c r="B31" s="334" t="s">
        <v>127</v>
      </c>
      <c r="C31" s="333" t="s">
        <v>126</v>
      </c>
      <c r="D31" s="108">
        <v>8249</v>
      </c>
      <c r="E31" s="108">
        <v>76</v>
      </c>
      <c r="F31" s="108">
        <v>5377</v>
      </c>
      <c r="G31" s="108">
        <v>5127</v>
      </c>
      <c r="H31" s="108">
        <v>13</v>
      </c>
      <c r="I31" s="108">
        <v>250</v>
      </c>
      <c r="J31" s="108">
        <v>43</v>
      </c>
      <c r="K31" s="108">
        <v>7</v>
      </c>
      <c r="L31" s="108">
        <v>440</v>
      </c>
      <c r="M31" s="108">
        <v>7</v>
      </c>
      <c r="N31" s="311"/>
      <c r="O31" s="108">
        <v>309</v>
      </c>
      <c r="P31" s="108">
        <v>232</v>
      </c>
      <c r="Q31" s="108">
        <v>134</v>
      </c>
      <c r="R31" s="108">
        <v>1031</v>
      </c>
      <c r="S31" s="108">
        <v>246</v>
      </c>
      <c r="T31" s="108">
        <v>157</v>
      </c>
      <c r="U31" s="108">
        <v>90</v>
      </c>
      <c r="V31" s="108">
        <v>57</v>
      </c>
      <c r="W31" s="108">
        <v>229</v>
      </c>
      <c r="X31" s="108">
        <v>41</v>
      </c>
      <c r="Y31" s="109">
        <v>35</v>
      </c>
      <c r="Z31" s="332" t="s">
        <v>126</v>
      </c>
    </row>
    <row r="32" spans="2:26" s="327" customFormat="1" ht="17.25" customHeight="1">
      <c r="B32" s="331" t="s">
        <v>112</v>
      </c>
      <c r="C32" s="330" t="s">
        <v>46</v>
      </c>
      <c r="D32" s="329">
        <v>7996</v>
      </c>
      <c r="E32" s="329">
        <v>83</v>
      </c>
      <c r="F32" s="329">
        <v>5361</v>
      </c>
      <c r="G32" s="329">
        <v>5014</v>
      </c>
      <c r="H32" s="329">
        <v>12</v>
      </c>
      <c r="I32" s="329">
        <v>347</v>
      </c>
      <c r="J32" s="329">
        <v>36</v>
      </c>
      <c r="K32" s="329">
        <v>6</v>
      </c>
      <c r="L32" s="329">
        <v>333</v>
      </c>
      <c r="M32" s="329">
        <v>8</v>
      </c>
      <c r="N32" s="329"/>
      <c r="O32" s="329">
        <v>332</v>
      </c>
      <c r="P32" s="329">
        <v>254</v>
      </c>
      <c r="Q32" s="329">
        <v>118</v>
      </c>
      <c r="R32" s="329">
        <v>971</v>
      </c>
      <c r="S32" s="329">
        <v>217</v>
      </c>
      <c r="T32" s="329">
        <v>131</v>
      </c>
      <c r="U32" s="329">
        <v>60</v>
      </c>
      <c r="V32" s="329">
        <v>30</v>
      </c>
      <c r="W32" s="329">
        <v>190</v>
      </c>
      <c r="X32" s="329">
        <v>34</v>
      </c>
      <c r="Y32" s="329">
        <v>33</v>
      </c>
      <c r="Z32" s="328" t="s">
        <v>46</v>
      </c>
    </row>
    <row r="33" spans="1:26" s="312" customFormat="1" ht="6" customHeight="1">
      <c r="A33" s="326"/>
      <c r="B33" s="326"/>
      <c r="C33" s="325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11"/>
      <c r="O33" s="324"/>
      <c r="P33" s="324"/>
      <c r="Q33" s="324"/>
      <c r="R33" s="324"/>
      <c r="S33" s="323"/>
      <c r="T33" s="323"/>
      <c r="U33" s="323"/>
      <c r="V33" s="323"/>
      <c r="W33" s="323"/>
      <c r="X33" s="323"/>
      <c r="Y33" s="323"/>
      <c r="Z33" s="407"/>
    </row>
    <row r="34" spans="1:25" s="312" customFormat="1" ht="10.5" customHeight="1">
      <c r="A34" s="316"/>
      <c r="B34" s="316"/>
      <c r="C34" s="316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1"/>
      <c r="O34" s="318"/>
      <c r="P34" s="318"/>
      <c r="Q34" s="318"/>
      <c r="R34" s="318"/>
      <c r="S34" s="317"/>
      <c r="T34" s="317"/>
      <c r="U34" s="317"/>
      <c r="V34" s="317"/>
      <c r="W34" s="317"/>
      <c r="X34" s="317"/>
      <c r="Y34" s="317"/>
    </row>
    <row r="35" spans="1:25" s="312" customFormat="1" ht="10.5" customHeight="1">
      <c r="A35" s="316"/>
      <c r="B35" s="316"/>
      <c r="C35" s="316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1"/>
      <c r="O35" s="318"/>
      <c r="P35" s="318"/>
      <c r="Q35" s="318"/>
      <c r="R35" s="318"/>
      <c r="S35" s="317"/>
      <c r="T35" s="317"/>
      <c r="U35" s="317"/>
      <c r="V35" s="317"/>
      <c r="W35" s="317"/>
      <c r="X35" s="317"/>
      <c r="Y35" s="317"/>
    </row>
    <row r="36" spans="1:25" s="312" customFormat="1" ht="10.5" customHeight="1">
      <c r="A36" s="316"/>
      <c r="B36" s="316"/>
      <c r="C36" s="316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1"/>
      <c r="O36" s="318"/>
      <c r="P36" s="318"/>
      <c r="Q36" s="318"/>
      <c r="R36" s="318"/>
      <c r="S36" s="317"/>
      <c r="T36" s="317"/>
      <c r="U36" s="317"/>
      <c r="V36" s="317"/>
      <c r="W36" s="317"/>
      <c r="X36" s="317"/>
      <c r="Y36" s="317"/>
    </row>
    <row r="37" spans="1:25" s="312" customFormat="1" ht="10.5" customHeight="1" thickBot="1">
      <c r="A37" s="316"/>
      <c r="B37" s="316"/>
      <c r="C37" s="316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1"/>
      <c r="O37" s="318"/>
      <c r="P37" s="318"/>
      <c r="Q37" s="318"/>
      <c r="R37" s="318"/>
      <c r="S37" s="317"/>
      <c r="T37" s="317"/>
      <c r="U37" s="317"/>
      <c r="V37" s="317"/>
      <c r="W37" s="317"/>
      <c r="X37" s="317"/>
      <c r="Y37" s="317"/>
    </row>
    <row r="38" spans="1:22" s="312" customFormat="1" ht="21" customHeight="1" thickTop="1">
      <c r="A38" s="406" t="s">
        <v>1</v>
      </c>
      <c r="B38" s="406"/>
      <c r="C38" s="405"/>
      <c r="D38" s="404" t="s">
        <v>165</v>
      </c>
      <c r="E38" s="403"/>
      <c r="F38" s="403"/>
      <c r="G38" s="402" t="s">
        <v>164</v>
      </c>
      <c r="H38" s="401"/>
      <c r="I38" s="401"/>
      <c r="J38" s="400"/>
      <c r="K38" s="399" t="s">
        <v>163</v>
      </c>
      <c r="L38" s="398" t="s">
        <v>162</v>
      </c>
      <c r="M38" s="397"/>
      <c r="N38" s="396"/>
      <c r="O38" s="395" t="s">
        <v>161</v>
      </c>
      <c r="P38" s="394" t="s">
        <v>160</v>
      </c>
      <c r="Q38" s="394" t="s">
        <v>159</v>
      </c>
      <c r="R38" s="393" t="s">
        <v>6</v>
      </c>
      <c r="S38" s="393" t="s">
        <v>8</v>
      </c>
      <c r="T38" s="393" t="s">
        <v>158</v>
      </c>
      <c r="U38" s="392" t="s">
        <v>157</v>
      </c>
      <c r="V38" s="391"/>
    </row>
    <row r="39" spans="1:22" s="312" customFormat="1" ht="24" customHeight="1">
      <c r="A39" s="386"/>
      <c r="B39" s="386"/>
      <c r="C39" s="382"/>
      <c r="D39" s="385"/>
      <c r="E39" s="389" t="s">
        <v>40</v>
      </c>
      <c r="F39" s="389" t="s">
        <v>38</v>
      </c>
      <c r="G39" s="389" t="s">
        <v>21</v>
      </c>
      <c r="H39" s="390" t="s">
        <v>156</v>
      </c>
      <c r="I39" s="389" t="s">
        <v>155</v>
      </c>
      <c r="J39" s="390" t="s">
        <v>154</v>
      </c>
      <c r="K39" s="389" t="s">
        <v>21</v>
      </c>
      <c r="L39" s="388" t="s">
        <v>153</v>
      </c>
      <c r="M39" s="387" t="s">
        <v>152</v>
      </c>
      <c r="N39" s="375"/>
      <c r="O39" s="382"/>
      <c r="P39" s="381"/>
      <c r="Q39" s="381"/>
      <c r="R39" s="381"/>
      <c r="S39" s="381"/>
      <c r="T39" s="381"/>
      <c r="U39" s="381"/>
      <c r="V39" s="380"/>
    </row>
    <row r="40" spans="1:22" s="312" customFormat="1" ht="19.5" customHeight="1">
      <c r="A40" s="386"/>
      <c r="B40" s="386"/>
      <c r="C40" s="382"/>
      <c r="D40" s="385"/>
      <c r="E40" s="381"/>
      <c r="F40" s="381"/>
      <c r="G40" s="381"/>
      <c r="H40" s="384"/>
      <c r="I40" s="381"/>
      <c r="J40" s="384"/>
      <c r="K40" s="381"/>
      <c r="L40" s="382"/>
      <c r="M40" s="383"/>
      <c r="N40" s="375"/>
      <c r="O40" s="382"/>
      <c r="P40" s="381"/>
      <c r="Q40" s="381"/>
      <c r="R40" s="381"/>
      <c r="S40" s="381"/>
      <c r="T40" s="381"/>
      <c r="U40" s="381"/>
      <c r="V40" s="380"/>
    </row>
    <row r="41" spans="1:22" s="312" customFormat="1" ht="31.5" customHeight="1">
      <c r="A41" s="379"/>
      <c r="B41" s="379"/>
      <c r="C41" s="374"/>
      <c r="D41" s="378"/>
      <c r="E41" s="373"/>
      <c r="F41" s="373"/>
      <c r="G41" s="373"/>
      <c r="H41" s="377"/>
      <c r="I41" s="373"/>
      <c r="J41" s="377"/>
      <c r="K41" s="373"/>
      <c r="L41" s="374"/>
      <c r="M41" s="376"/>
      <c r="N41" s="375"/>
      <c r="O41" s="374"/>
      <c r="P41" s="373"/>
      <c r="Q41" s="373"/>
      <c r="R41" s="373"/>
      <c r="S41" s="373"/>
      <c r="T41" s="373"/>
      <c r="U41" s="373"/>
      <c r="V41" s="372"/>
    </row>
    <row r="42" spans="1:22" s="312" customFormat="1" ht="14.25">
      <c r="A42" s="371"/>
      <c r="B42" s="371"/>
      <c r="C42" s="370"/>
      <c r="D42" s="369" t="s">
        <v>151</v>
      </c>
      <c r="E42" s="368" t="s">
        <v>83</v>
      </c>
      <c r="F42" s="368" t="s">
        <v>150</v>
      </c>
      <c r="G42" s="368" t="s">
        <v>55</v>
      </c>
      <c r="H42" s="368" t="s">
        <v>56</v>
      </c>
      <c r="I42" s="368" t="s">
        <v>57</v>
      </c>
      <c r="J42" s="368" t="s">
        <v>149</v>
      </c>
      <c r="K42" s="368" t="s">
        <v>148</v>
      </c>
      <c r="L42" s="368" t="s">
        <v>87</v>
      </c>
      <c r="M42" s="368" t="s">
        <v>147</v>
      </c>
      <c r="N42" s="368"/>
      <c r="O42" s="368" t="s">
        <v>146</v>
      </c>
      <c r="P42" s="368" t="s">
        <v>145</v>
      </c>
      <c r="Q42" s="368" t="s">
        <v>144</v>
      </c>
      <c r="R42" s="368" t="s">
        <v>143</v>
      </c>
      <c r="S42" s="368" t="s">
        <v>58</v>
      </c>
      <c r="T42" s="368" t="s">
        <v>59</v>
      </c>
      <c r="U42" s="368" t="s">
        <v>60</v>
      </c>
      <c r="V42" s="367"/>
    </row>
    <row r="43" spans="1:22" s="312" customFormat="1" ht="14.25">
      <c r="A43" s="366" t="s">
        <v>142</v>
      </c>
      <c r="B43" s="365"/>
      <c r="C43" s="364"/>
      <c r="D43" s="363"/>
      <c r="E43" s="311"/>
      <c r="F43" s="311"/>
      <c r="G43" s="311"/>
      <c r="H43" s="311"/>
      <c r="I43" s="311"/>
      <c r="J43" s="311"/>
      <c r="K43" s="362"/>
      <c r="L43" s="361"/>
      <c r="M43" s="311"/>
      <c r="N43" s="311"/>
      <c r="O43" s="311"/>
      <c r="P43" s="311"/>
      <c r="Q43" s="311"/>
      <c r="R43" s="311"/>
      <c r="S43" s="311"/>
      <c r="T43" s="311"/>
      <c r="U43" s="311"/>
      <c r="V43" s="355"/>
    </row>
    <row r="44" spans="1:22" s="312" customFormat="1" ht="14.25">
      <c r="A44" s="360" t="s">
        <v>141</v>
      </c>
      <c r="B44" s="360"/>
      <c r="C44" s="359"/>
      <c r="D44" s="358"/>
      <c r="E44" s="357"/>
      <c r="F44" s="358"/>
      <c r="G44" s="357"/>
      <c r="H44" s="357"/>
      <c r="I44" s="357"/>
      <c r="J44" s="357"/>
      <c r="K44" s="357"/>
      <c r="O44" s="357"/>
      <c r="P44" s="357"/>
      <c r="Q44" s="357"/>
      <c r="R44" s="357"/>
      <c r="S44" s="356"/>
      <c r="T44" s="356"/>
      <c r="V44" s="355"/>
    </row>
    <row r="45" spans="2:22" s="312" customFormat="1" ht="14.25" customHeight="1">
      <c r="B45" s="316" t="s">
        <v>81</v>
      </c>
      <c r="C45" s="333" t="s">
        <v>64</v>
      </c>
      <c r="D45" s="343">
        <v>161703</v>
      </c>
      <c r="E45" s="343">
        <v>142814</v>
      </c>
      <c r="F45" s="343">
        <v>18889</v>
      </c>
      <c r="G45" s="343">
        <v>813487</v>
      </c>
      <c r="H45" s="343">
        <v>463321</v>
      </c>
      <c r="I45" s="343">
        <v>219808</v>
      </c>
      <c r="J45" s="343">
        <v>130358</v>
      </c>
      <c r="K45" s="343">
        <v>116654</v>
      </c>
      <c r="L45" s="343">
        <v>100692</v>
      </c>
      <c r="M45" s="343">
        <v>15962</v>
      </c>
      <c r="N45" s="343"/>
      <c r="O45" s="343">
        <v>696833</v>
      </c>
      <c r="P45" s="343">
        <v>4369</v>
      </c>
      <c r="Q45" s="343">
        <v>5063</v>
      </c>
      <c r="R45" s="343">
        <v>706265</v>
      </c>
      <c r="S45" s="343">
        <v>17141</v>
      </c>
      <c r="T45" s="343">
        <v>13074</v>
      </c>
      <c r="U45" s="343">
        <v>736480</v>
      </c>
      <c r="V45" s="332" t="s">
        <v>64</v>
      </c>
    </row>
    <row r="46" spans="2:22" s="312" customFormat="1" ht="14.25" customHeight="1">
      <c r="B46" s="342" t="s">
        <v>135</v>
      </c>
      <c r="C46" s="341"/>
      <c r="D46" s="340"/>
      <c r="E46" s="338"/>
      <c r="F46" s="340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9"/>
      <c r="T46" s="339"/>
      <c r="U46" s="338"/>
      <c r="V46" s="337"/>
    </row>
    <row r="47" spans="2:23" s="312" customFormat="1" ht="14.25" customHeight="1">
      <c r="B47" s="336" t="s">
        <v>134</v>
      </c>
      <c r="C47" s="333" t="s">
        <v>42</v>
      </c>
      <c r="D47" s="110">
        <v>196040</v>
      </c>
      <c r="E47" s="104">
        <v>182061</v>
      </c>
      <c r="F47" s="104">
        <v>13979</v>
      </c>
      <c r="G47" s="104">
        <v>805104</v>
      </c>
      <c r="H47" s="104">
        <v>467617</v>
      </c>
      <c r="I47" s="104">
        <v>207923</v>
      </c>
      <c r="J47" s="104">
        <v>129564</v>
      </c>
      <c r="K47" s="104">
        <v>50863</v>
      </c>
      <c r="L47" s="104">
        <v>39004</v>
      </c>
      <c r="M47" s="104">
        <v>11859</v>
      </c>
      <c r="N47" s="104"/>
      <c r="O47" s="104">
        <v>754241</v>
      </c>
      <c r="P47" s="104">
        <v>400</v>
      </c>
      <c r="Q47" s="104">
        <v>2270</v>
      </c>
      <c r="R47" s="104">
        <v>756911</v>
      </c>
      <c r="S47" s="107">
        <v>19170</v>
      </c>
      <c r="T47" s="107">
        <v>3425</v>
      </c>
      <c r="U47" s="104">
        <v>779506</v>
      </c>
      <c r="V47" s="332" t="s">
        <v>42</v>
      </c>
      <c r="W47" s="335"/>
    </row>
    <row r="48" spans="2:22" s="312" customFormat="1" ht="14.25" customHeight="1">
      <c r="B48" s="334" t="s">
        <v>133</v>
      </c>
      <c r="C48" s="333" t="s">
        <v>140</v>
      </c>
      <c r="D48" s="110">
        <v>193918</v>
      </c>
      <c r="E48" s="104">
        <v>180271</v>
      </c>
      <c r="F48" s="104">
        <v>13647</v>
      </c>
      <c r="G48" s="104">
        <v>841450</v>
      </c>
      <c r="H48" s="104">
        <v>506963</v>
      </c>
      <c r="I48" s="104">
        <v>206356</v>
      </c>
      <c r="J48" s="104">
        <v>128131</v>
      </c>
      <c r="K48" s="104">
        <v>70024</v>
      </c>
      <c r="L48" s="104">
        <v>58844</v>
      </c>
      <c r="M48" s="104">
        <v>11180</v>
      </c>
      <c r="N48" s="104"/>
      <c r="O48" s="104">
        <v>771426</v>
      </c>
      <c r="P48" s="104">
        <v>206</v>
      </c>
      <c r="Q48" s="104">
        <v>2209</v>
      </c>
      <c r="R48" s="104">
        <v>773841</v>
      </c>
      <c r="S48" s="107">
        <v>19104</v>
      </c>
      <c r="T48" s="107">
        <v>3028</v>
      </c>
      <c r="U48" s="104">
        <v>795973</v>
      </c>
      <c r="V48" s="332" t="s">
        <v>140</v>
      </c>
    </row>
    <row r="49" spans="2:22" s="312" customFormat="1" ht="14.25" customHeight="1">
      <c r="B49" s="334" t="s">
        <v>131</v>
      </c>
      <c r="C49" s="333" t="s">
        <v>44</v>
      </c>
      <c r="D49" s="110">
        <v>170166</v>
      </c>
      <c r="E49" s="104">
        <v>150244</v>
      </c>
      <c r="F49" s="104">
        <v>19922</v>
      </c>
      <c r="G49" s="104">
        <v>876636</v>
      </c>
      <c r="H49" s="104">
        <v>535783</v>
      </c>
      <c r="I49" s="104">
        <v>182229</v>
      </c>
      <c r="J49" s="104">
        <v>158624</v>
      </c>
      <c r="K49" s="104">
        <v>71490</v>
      </c>
      <c r="L49" s="104">
        <v>59166</v>
      </c>
      <c r="M49" s="104">
        <v>12324</v>
      </c>
      <c r="N49" s="104"/>
      <c r="O49" s="104">
        <v>805146</v>
      </c>
      <c r="P49" s="104">
        <v>261</v>
      </c>
      <c r="Q49" s="104">
        <v>2711</v>
      </c>
      <c r="R49" s="104">
        <v>808118</v>
      </c>
      <c r="S49" s="107">
        <v>22554</v>
      </c>
      <c r="T49" s="107">
        <v>3367</v>
      </c>
      <c r="U49" s="104">
        <v>834039</v>
      </c>
      <c r="V49" s="332" t="s">
        <v>44</v>
      </c>
    </row>
    <row r="50" spans="2:22" s="312" customFormat="1" ht="14.25" customHeight="1">
      <c r="B50" s="334" t="s">
        <v>129</v>
      </c>
      <c r="C50" s="333" t="s">
        <v>45</v>
      </c>
      <c r="D50" s="110">
        <v>183538</v>
      </c>
      <c r="E50" s="104">
        <v>162700</v>
      </c>
      <c r="F50" s="104">
        <v>20838</v>
      </c>
      <c r="G50" s="104">
        <v>887311</v>
      </c>
      <c r="H50" s="104">
        <v>583875</v>
      </c>
      <c r="I50" s="104">
        <v>192248</v>
      </c>
      <c r="J50" s="104">
        <v>111188</v>
      </c>
      <c r="K50" s="104">
        <v>76256</v>
      </c>
      <c r="L50" s="104">
        <v>64345</v>
      </c>
      <c r="M50" s="104">
        <v>11911</v>
      </c>
      <c r="N50" s="104"/>
      <c r="O50" s="104">
        <v>811055</v>
      </c>
      <c r="P50" s="104">
        <v>141</v>
      </c>
      <c r="Q50" s="104">
        <v>2499</v>
      </c>
      <c r="R50" s="104">
        <v>813695</v>
      </c>
      <c r="S50" s="107">
        <v>19636</v>
      </c>
      <c r="T50" s="104">
        <v>3458</v>
      </c>
      <c r="U50" s="104">
        <v>836789</v>
      </c>
      <c r="V50" s="332" t="s">
        <v>45</v>
      </c>
    </row>
    <row r="51" spans="2:22" s="312" customFormat="1" ht="14.25" customHeight="1">
      <c r="B51" s="334" t="s">
        <v>127</v>
      </c>
      <c r="C51" s="333" t="s">
        <v>139</v>
      </c>
      <c r="D51" s="110">
        <v>189413</v>
      </c>
      <c r="E51" s="104">
        <v>166342</v>
      </c>
      <c r="F51" s="104">
        <v>23071</v>
      </c>
      <c r="G51" s="104">
        <v>935442</v>
      </c>
      <c r="H51" s="104">
        <v>625206</v>
      </c>
      <c r="I51" s="104">
        <v>193892</v>
      </c>
      <c r="J51" s="104">
        <v>116344</v>
      </c>
      <c r="K51" s="104">
        <v>86356</v>
      </c>
      <c r="L51" s="104">
        <v>77554</v>
      </c>
      <c r="M51" s="104">
        <v>8802</v>
      </c>
      <c r="N51" s="104"/>
      <c r="O51" s="104">
        <v>849086</v>
      </c>
      <c r="P51" s="104">
        <v>144</v>
      </c>
      <c r="Q51" s="104">
        <v>2018</v>
      </c>
      <c r="R51" s="104">
        <v>851248</v>
      </c>
      <c r="S51" s="107">
        <v>18741</v>
      </c>
      <c r="T51" s="104">
        <v>2929</v>
      </c>
      <c r="U51" s="104">
        <v>872918</v>
      </c>
      <c r="V51" s="332" t="s">
        <v>139</v>
      </c>
    </row>
    <row r="52" spans="2:22" s="327" customFormat="1" ht="17.25" customHeight="1">
      <c r="B52" s="331" t="s">
        <v>112</v>
      </c>
      <c r="C52" s="330" t="s">
        <v>138</v>
      </c>
      <c r="D52" s="329">
        <v>213219</v>
      </c>
      <c r="E52" s="329">
        <v>187425</v>
      </c>
      <c r="F52" s="329">
        <v>25794</v>
      </c>
      <c r="G52" s="329">
        <v>964069</v>
      </c>
      <c r="H52" s="329">
        <v>630368</v>
      </c>
      <c r="I52" s="329">
        <v>224192</v>
      </c>
      <c r="J52" s="329">
        <v>109509</v>
      </c>
      <c r="K52" s="329">
        <v>77346</v>
      </c>
      <c r="L52" s="329">
        <v>67317</v>
      </c>
      <c r="M52" s="329">
        <v>10029</v>
      </c>
      <c r="N52" s="329"/>
      <c r="O52" s="329">
        <v>886723</v>
      </c>
      <c r="P52" s="329">
        <v>23</v>
      </c>
      <c r="Q52" s="329">
        <v>3469</v>
      </c>
      <c r="R52" s="329">
        <v>890215</v>
      </c>
      <c r="S52" s="329">
        <v>20190</v>
      </c>
      <c r="T52" s="329">
        <v>3425</v>
      </c>
      <c r="U52" s="329">
        <v>913830</v>
      </c>
      <c r="V52" s="328" t="s">
        <v>138</v>
      </c>
    </row>
    <row r="53" spans="1:23" s="312" customFormat="1" ht="6" customHeight="1">
      <c r="A53" s="354"/>
      <c r="B53" s="353"/>
      <c r="C53" s="352"/>
      <c r="D53" s="351"/>
      <c r="E53" s="348"/>
      <c r="F53" s="348"/>
      <c r="G53" s="348"/>
      <c r="H53" s="348"/>
      <c r="I53" s="348"/>
      <c r="J53" s="348"/>
      <c r="K53" s="348"/>
      <c r="L53" s="348"/>
      <c r="M53" s="350"/>
      <c r="N53" s="338"/>
      <c r="O53" s="348"/>
      <c r="P53" s="348"/>
      <c r="Q53" s="348"/>
      <c r="R53" s="348"/>
      <c r="S53" s="349"/>
      <c r="T53" s="349"/>
      <c r="U53" s="348"/>
      <c r="V53" s="347"/>
      <c r="W53" s="335"/>
    </row>
    <row r="54" spans="1:22" s="312" customFormat="1" ht="12.75">
      <c r="A54" s="346" t="s">
        <v>137</v>
      </c>
      <c r="B54" s="346"/>
      <c r="C54" s="345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44"/>
    </row>
    <row r="55" spans="2:22" s="312" customFormat="1" ht="14.25" customHeight="1">
      <c r="B55" s="316" t="s">
        <v>81</v>
      </c>
      <c r="C55" s="333" t="s">
        <v>136</v>
      </c>
      <c r="D55" s="343">
        <v>1716</v>
      </c>
      <c r="E55" s="343">
        <v>1515</v>
      </c>
      <c r="F55" s="343">
        <v>201</v>
      </c>
      <c r="G55" s="343">
        <v>8628</v>
      </c>
      <c r="H55" s="343">
        <v>4915</v>
      </c>
      <c r="I55" s="343">
        <v>2331</v>
      </c>
      <c r="J55" s="343">
        <v>1382</v>
      </c>
      <c r="K55" s="343">
        <v>1237</v>
      </c>
      <c r="L55" s="343">
        <v>1068</v>
      </c>
      <c r="M55" s="343">
        <v>169</v>
      </c>
      <c r="N55" s="343"/>
      <c r="O55" s="343">
        <v>7391</v>
      </c>
      <c r="P55" s="343">
        <v>46</v>
      </c>
      <c r="Q55" s="343">
        <v>54</v>
      </c>
      <c r="R55" s="343">
        <v>7491</v>
      </c>
      <c r="S55" s="343">
        <v>182</v>
      </c>
      <c r="T55" s="343">
        <v>139</v>
      </c>
      <c r="U55" s="343">
        <v>7812</v>
      </c>
      <c r="V55" s="332" t="s">
        <v>136</v>
      </c>
    </row>
    <row r="56" spans="2:22" s="312" customFormat="1" ht="14.25" customHeight="1">
      <c r="B56" s="342" t="s">
        <v>135</v>
      </c>
      <c r="C56" s="341"/>
      <c r="D56" s="340"/>
      <c r="E56" s="338"/>
      <c r="F56" s="340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9"/>
      <c r="T56" s="339"/>
      <c r="U56" s="338"/>
      <c r="V56" s="337"/>
    </row>
    <row r="57" spans="1:23" s="335" customFormat="1" ht="14.25" customHeight="1">
      <c r="A57" s="312"/>
      <c r="B57" s="336" t="s">
        <v>134</v>
      </c>
      <c r="C57" s="333" t="s">
        <v>75</v>
      </c>
      <c r="D57" s="110">
        <v>2135</v>
      </c>
      <c r="E57" s="104">
        <v>1983</v>
      </c>
      <c r="F57" s="104">
        <v>152</v>
      </c>
      <c r="G57" s="104">
        <v>8769</v>
      </c>
      <c r="H57" s="104">
        <v>5093</v>
      </c>
      <c r="I57" s="104">
        <v>2265</v>
      </c>
      <c r="J57" s="104">
        <v>1411</v>
      </c>
      <c r="K57" s="104">
        <v>554</v>
      </c>
      <c r="L57" s="104">
        <v>425</v>
      </c>
      <c r="M57" s="104">
        <v>129</v>
      </c>
      <c r="N57" s="104"/>
      <c r="O57" s="104">
        <v>8215</v>
      </c>
      <c r="P57" s="104">
        <v>4</v>
      </c>
      <c r="Q57" s="104">
        <v>25</v>
      </c>
      <c r="R57" s="104">
        <v>8244</v>
      </c>
      <c r="S57" s="107">
        <v>209</v>
      </c>
      <c r="T57" s="107">
        <v>37</v>
      </c>
      <c r="U57" s="104">
        <v>8490</v>
      </c>
      <c r="V57" s="332" t="s">
        <v>75</v>
      </c>
      <c r="W57" s="312"/>
    </row>
    <row r="58" spans="2:23" s="312" customFormat="1" ht="14.25" customHeight="1">
      <c r="B58" s="334" t="s">
        <v>133</v>
      </c>
      <c r="C58" s="333" t="s">
        <v>132</v>
      </c>
      <c r="D58" s="110">
        <v>2014</v>
      </c>
      <c r="E58" s="104">
        <v>1872</v>
      </c>
      <c r="F58" s="104">
        <v>142</v>
      </c>
      <c r="G58" s="104">
        <v>8741</v>
      </c>
      <c r="H58" s="104">
        <v>5267</v>
      </c>
      <c r="I58" s="104">
        <v>2143</v>
      </c>
      <c r="J58" s="104">
        <v>1331</v>
      </c>
      <c r="K58" s="104">
        <v>727</v>
      </c>
      <c r="L58" s="104">
        <v>611</v>
      </c>
      <c r="M58" s="104">
        <v>116</v>
      </c>
      <c r="N58" s="104"/>
      <c r="O58" s="104">
        <v>8014</v>
      </c>
      <c r="P58" s="104">
        <v>2</v>
      </c>
      <c r="Q58" s="104">
        <v>23</v>
      </c>
      <c r="R58" s="104">
        <v>8039</v>
      </c>
      <c r="S58" s="107">
        <v>198</v>
      </c>
      <c r="T58" s="107">
        <v>31</v>
      </c>
      <c r="U58" s="104">
        <v>8268</v>
      </c>
      <c r="V58" s="332" t="s">
        <v>132</v>
      </c>
      <c r="W58" s="335"/>
    </row>
    <row r="59" spans="2:23" s="312" customFormat="1" ht="14.25" customHeight="1">
      <c r="B59" s="334" t="s">
        <v>131</v>
      </c>
      <c r="C59" s="333" t="s">
        <v>130</v>
      </c>
      <c r="D59" s="110">
        <v>1826</v>
      </c>
      <c r="E59" s="104">
        <v>1612</v>
      </c>
      <c r="F59" s="104">
        <v>214</v>
      </c>
      <c r="G59" s="104">
        <v>9408</v>
      </c>
      <c r="H59" s="104">
        <v>5750</v>
      </c>
      <c r="I59" s="104">
        <v>1955</v>
      </c>
      <c r="J59" s="104">
        <v>1703</v>
      </c>
      <c r="K59" s="104">
        <v>767</v>
      </c>
      <c r="L59" s="104">
        <v>635</v>
      </c>
      <c r="M59" s="104">
        <v>132</v>
      </c>
      <c r="N59" s="104"/>
      <c r="O59" s="104">
        <v>8641</v>
      </c>
      <c r="P59" s="104">
        <v>3</v>
      </c>
      <c r="Q59" s="104">
        <v>29</v>
      </c>
      <c r="R59" s="104">
        <v>8673</v>
      </c>
      <c r="S59" s="107">
        <v>242</v>
      </c>
      <c r="T59" s="107">
        <v>36</v>
      </c>
      <c r="U59" s="104">
        <v>8951</v>
      </c>
      <c r="V59" s="332" t="s">
        <v>130</v>
      </c>
      <c r="W59" s="335"/>
    </row>
    <row r="60" spans="2:22" s="312" customFormat="1" ht="14.25" customHeight="1">
      <c r="B60" s="334" t="s">
        <v>129</v>
      </c>
      <c r="C60" s="333" t="s">
        <v>128</v>
      </c>
      <c r="D60" s="110">
        <v>2050</v>
      </c>
      <c r="E60" s="104">
        <v>1817</v>
      </c>
      <c r="F60" s="104">
        <v>233</v>
      </c>
      <c r="G60" s="104">
        <v>9906</v>
      </c>
      <c r="H60" s="104">
        <v>6519</v>
      </c>
      <c r="I60" s="104">
        <v>2146</v>
      </c>
      <c r="J60" s="104">
        <v>1241</v>
      </c>
      <c r="K60" s="104">
        <v>852</v>
      </c>
      <c r="L60" s="104">
        <v>719</v>
      </c>
      <c r="M60" s="104">
        <v>133</v>
      </c>
      <c r="N60" s="104"/>
      <c r="O60" s="104">
        <v>9054</v>
      </c>
      <c r="P60" s="104">
        <v>2</v>
      </c>
      <c r="Q60" s="104">
        <v>28</v>
      </c>
      <c r="R60" s="104">
        <v>9084</v>
      </c>
      <c r="S60" s="107">
        <v>219</v>
      </c>
      <c r="T60" s="107">
        <v>39</v>
      </c>
      <c r="U60" s="104">
        <v>9342</v>
      </c>
      <c r="V60" s="332" t="s">
        <v>128</v>
      </c>
    </row>
    <row r="61" spans="2:22" s="312" customFormat="1" ht="14.25" customHeight="1">
      <c r="B61" s="334" t="s">
        <v>127</v>
      </c>
      <c r="C61" s="333" t="s">
        <v>126</v>
      </c>
      <c r="D61" s="110">
        <v>2094</v>
      </c>
      <c r="E61" s="104">
        <v>1839</v>
      </c>
      <c r="F61" s="104">
        <v>255</v>
      </c>
      <c r="G61" s="104">
        <v>10343</v>
      </c>
      <c r="H61" s="104">
        <v>6914</v>
      </c>
      <c r="I61" s="104">
        <v>2143</v>
      </c>
      <c r="J61" s="104">
        <v>1286</v>
      </c>
      <c r="K61" s="104">
        <v>954</v>
      </c>
      <c r="L61" s="104">
        <v>858</v>
      </c>
      <c r="M61" s="104">
        <v>96</v>
      </c>
      <c r="N61" s="104"/>
      <c r="O61" s="104">
        <v>9389</v>
      </c>
      <c r="P61" s="104">
        <v>2</v>
      </c>
      <c r="Q61" s="104">
        <v>22</v>
      </c>
      <c r="R61" s="104">
        <v>9413</v>
      </c>
      <c r="S61" s="107">
        <v>207</v>
      </c>
      <c r="T61" s="107">
        <v>32</v>
      </c>
      <c r="U61" s="104">
        <v>9652</v>
      </c>
      <c r="V61" s="332" t="s">
        <v>126</v>
      </c>
    </row>
    <row r="62" spans="2:22" s="327" customFormat="1" ht="17.25" customHeight="1">
      <c r="B62" s="331" t="s">
        <v>112</v>
      </c>
      <c r="C62" s="330" t="s">
        <v>46</v>
      </c>
      <c r="D62" s="329">
        <v>2271</v>
      </c>
      <c r="E62" s="329">
        <v>1996</v>
      </c>
      <c r="F62" s="329">
        <v>275</v>
      </c>
      <c r="G62" s="329">
        <v>10267</v>
      </c>
      <c r="H62" s="329">
        <v>6714</v>
      </c>
      <c r="I62" s="329">
        <v>2387</v>
      </c>
      <c r="J62" s="329">
        <v>1166</v>
      </c>
      <c r="K62" s="329">
        <v>824</v>
      </c>
      <c r="L62" s="329">
        <v>717</v>
      </c>
      <c r="M62" s="329">
        <v>107</v>
      </c>
      <c r="N62" s="329"/>
      <c r="O62" s="329">
        <v>9443</v>
      </c>
      <c r="P62" s="329">
        <v>0</v>
      </c>
      <c r="Q62" s="329">
        <v>37</v>
      </c>
      <c r="R62" s="329">
        <v>9480</v>
      </c>
      <c r="S62" s="329">
        <v>215</v>
      </c>
      <c r="T62" s="329">
        <v>36</v>
      </c>
      <c r="U62" s="329">
        <v>9731</v>
      </c>
      <c r="V62" s="328" t="s">
        <v>46</v>
      </c>
    </row>
    <row r="63" spans="1:23" ht="6" customHeight="1">
      <c r="A63" s="326"/>
      <c r="B63" s="326"/>
      <c r="C63" s="325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18"/>
      <c r="O63" s="324"/>
      <c r="P63" s="324"/>
      <c r="Q63" s="324"/>
      <c r="R63" s="324"/>
      <c r="S63" s="323"/>
      <c r="T63" s="323"/>
      <c r="U63" s="323"/>
      <c r="V63" s="322"/>
      <c r="W63" s="312"/>
    </row>
    <row r="64" spans="1:25" s="312" customFormat="1" ht="13.5" customHeight="1">
      <c r="A64" s="321" t="s">
        <v>125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11"/>
      <c r="O64" s="318"/>
      <c r="P64" s="318"/>
      <c r="Q64" s="318"/>
      <c r="R64" s="318"/>
      <c r="S64" s="317"/>
      <c r="T64" s="317"/>
      <c r="U64" s="317"/>
      <c r="V64" s="317"/>
      <c r="W64" s="317"/>
      <c r="X64" s="317"/>
      <c r="Y64" s="317"/>
    </row>
    <row r="65" spans="1:26" ht="13.5" customHeight="1">
      <c r="A65" s="314" t="s">
        <v>124</v>
      </c>
      <c r="B65" s="320"/>
      <c r="C65" s="320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1"/>
      <c r="O65" s="318"/>
      <c r="P65" s="318"/>
      <c r="Q65" s="318"/>
      <c r="R65" s="318"/>
      <c r="S65" s="317"/>
      <c r="T65" s="317"/>
      <c r="U65" s="317"/>
      <c r="V65" s="317"/>
      <c r="W65" s="317"/>
      <c r="X65" s="317"/>
      <c r="Y65" s="317"/>
      <c r="Z65" s="316"/>
    </row>
    <row r="66" spans="1:26" ht="13.5" customHeight="1">
      <c r="A66" s="314" t="s">
        <v>123</v>
      </c>
      <c r="B66" s="314"/>
      <c r="C66" s="314"/>
      <c r="D66" s="314"/>
      <c r="E66" s="314"/>
      <c r="F66" s="315"/>
      <c r="G66" s="315"/>
      <c r="H66" s="315"/>
      <c r="I66" s="315"/>
      <c r="J66" s="315"/>
      <c r="K66" s="315"/>
      <c r="L66" s="315"/>
      <c r="M66" s="315"/>
      <c r="N66" s="311"/>
      <c r="O66" s="318"/>
      <c r="P66" s="318"/>
      <c r="Q66" s="318"/>
      <c r="R66" s="318"/>
      <c r="S66" s="317"/>
      <c r="T66" s="317"/>
      <c r="U66" s="317"/>
      <c r="V66" s="317"/>
      <c r="W66" s="317"/>
      <c r="X66" s="317"/>
      <c r="Y66" s="317"/>
      <c r="Z66" s="316"/>
    </row>
    <row r="67" spans="1:26" ht="13.5" customHeight="1">
      <c r="A67" s="314" t="s">
        <v>122</v>
      </c>
      <c r="B67" s="314"/>
      <c r="C67" s="314"/>
      <c r="D67" s="314"/>
      <c r="E67" s="314"/>
      <c r="F67" s="315"/>
      <c r="G67" s="315"/>
      <c r="H67" s="315"/>
      <c r="I67" s="315"/>
      <c r="J67" s="315"/>
      <c r="K67" s="315"/>
      <c r="L67" s="315"/>
      <c r="M67" s="315"/>
      <c r="N67" s="311"/>
      <c r="O67" s="313"/>
      <c r="P67" s="313"/>
      <c r="Q67" s="313"/>
      <c r="R67" s="313"/>
      <c r="S67" s="312"/>
      <c r="T67" s="312"/>
      <c r="U67" s="312"/>
      <c r="V67" s="312"/>
      <c r="W67" s="312"/>
      <c r="X67" s="312"/>
      <c r="Y67" s="312"/>
      <c r="Z67" s="312"/>
    </row>
    <row r="68" spans="1:26" ht="13.5" customHeight="1">
      <c r="A68" s="314"/>
      <c r="B68" s="314"/>
      <c r="C68" s="314"/>
      <c r="D68" s="314"/>
      <c r="E68" s="314"/>
      <c r="F68" s="315"/>
      <c r="G68" s="315"/>
      <c r="H68" s="315"/>
      <c r="I68" s="315"/>
      <c r="J68" s="315"/>
      <c r="K68" s="315"/>
      <c r="L68" s="315"/>
      <c r="M68" s="315"/>
      <c r="N68" s="311"/>
      <c r="O68" s="313"/>
      <c r="P68" s="313"/>
      <c r="Q68" s="313"/>
      <c r="R68" s="313"/>
      <c r="S68" s="312"/>
      <c r="T68" s="312"/>
      <c r="U68" s="312"/>
      <c r="V68" s="312"/>
      <c r="W68" s="312"/>
      <c r="X68" s="312"/>
      <c r="Y68" s="312"/>
      <c r="Z68" s="312"/>
    </row>
    <row r="69" spans="1:26" ht="15" customHeight="1">
      <c r="A69" s="314"/>
      <c r="B69" s="312"/>
      <c r="C69" s="312"/>
      <c r="D69" s="312"/>
      <c r="E69" s="312"/>
      <c r="F69" s="313"/>
      <c r="G69" s="313"/>
      <c r="H69" s="313"/>
      <c r="I69" s="313"/>
      <c r="J69" s="313"/>
      <c r="K69" s="313"/>
      <c r="L69" s="313"/>
      <c r="M69" s="313"/>
      <c r="N69" s="311"/>
      <c r="O69" s="313"/>
      <c r="P69" s="313"/>
      <c r="Q69" s="313"/>
      <c r="R69" s="313"/>
      <c r="S69" s="312"/>
      <c r="T69" s="312"/>
      <c r="U69" s="312"/>
      <c r="V69" s="312"/>
      <c r="W69" s="312"/>
      <c r="X69" s="312"/>
      <c r="Y69" s="312"/>
      <c r="Z69" s="312"/>
    </row>
    <row r="70" ht="15" customHeight="1">
      <c r="N70" s="311"/>
    </row>
  </sheetData>
  <sheetProtection/>
  <mergeCells count="49">
    <mergeCell ref="A54:C54"/>
    <mergeCell ref="A8:C11"/>
    <mergeCell ref="J9:J11"/>
    <mergeCell ref="D9:D11"/>
    <mergeCell ref="Y9:Y11"/>
    <mergeCell ref="M9:M11"/>
    <mergeCell ref="E9:E11"/>
    <mergeCell ref="K10:K11"/>
    <mergeCell ref="X10:X11"/>
    <mergeCell ref="U9:U11"/>
    <mergeCell ref="W9:W11"/>
    <mergeCell ref="Q9:Q11"/>
    <mergeCell ref="S9:S11"/>
    <mergeCell ref="T10:T11"/>
    <mergeCell ref="Z13:Z14"/>
    <mergeCell ref="Z8:Z11"/>
    <mergeCell ref="V10:V11"/>
    <mergeCell ref="R9:R11"/>
    <mergeCell ref="L9:L11"/>
    <mergeCell ref="F10:F11"/>
    <mergeCell ref="I10:I11"/>
    <mergeCell ref="A14:C14"/>
    <mergeCell ref="P9:P11"/>
    <mergeCell ref="G10:G11"/>
    <mergeCell ref="O9:O11"/>
    <mergeCell ref="F9:I9"/>
    <mergeCell ref="A38:C41"/>
    <mergeCell ref="D38:D41"/>
    <mergeCell ref="G38:J38"/>
    <mergeCell ref="O38:O41"/>
    <mergeCell ref="A24:C24"/>
    <mergeCell ref="H39:H41"/>
    <mergeCell ref="I39:I41"/>
    <mergeCell ref="P38:P41"/>
    <mergeCell ref="Q38:Q41"/>
    <mergeCell ref="J39:J41"/>
    <mergeCell ref="K39:K41"/>
    <mergeCell ref="L39:L41"/>
    <mergeCell ref="M39:M41"/>
    <mergeCell ref="V43:V44"/>
    <mergeCell ref="A44:C44"/>
    <mergeCell ref="R38:R41"/>
    <mergeCell ref="S38:S41"/>
    <mergeCell ref="T38:T41"/>
    <mergeCell ref="U38:U41"/>
    <mergeCell ref="V38:V41"/>
    <mergeCell ref="E39:E41"/>
    <mergeCell ref="F39:F41"/>
    <mergeCell ref="G39:G41"/>
  </mergeCells>
  <conditionalFormatting sqref="O25:Y25 D25:M25 O15:Y15 D15:M15 O19:Y22 D19:M22 O29:Y32 D29:M32 D55:M55 D45:M45 D47:M52 D57:M62 O57:U62 O47:U52 O45:U45 O55:U55">
    <cfRule type="cellIs" priority="3" dxfId="353" operator="equal" stopIfTrue="1">
      <formula>""</formula>
    </cfRule>
  </conditionalFormatting>
  <conditionalFormatting sqref="O17:Y18 D17:M18">
    <cfRule type="cellIs" priority="2" dxfId="353" operator="equal" stopIfTrue="1">
      <formula>""</formula>
    </cfRule>
  </conditionalFormatting>
  <conditionalFormatting sqref="O27:Y28 D27:M28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309" customWidth="1"/>
    <col min="2" max="2" width="11.625" style="309" customWidth="1"/>
    <col min="3" max="3" width="4.75390625" style="309" customWidth="1"/>
    <col min="4" max="5" width="15.375" style="309" customWidth="1"/>
    <col min="6" max="6" width="15.375" style="310" customWidth="1"/>
    <col min="7" max="9" width="15.25390625" style="310" customWidth="1"/>
    <col min="10" max="10" width="0.6171875" style="309" customWidth="1"/>
    <col min="11" max="15" width="15.125" style="310" customWidth="1"/>
    <col min="16" max="16" width="5.00390625" style="310" customWidth="1"/>
    <col min="17" max="17" width="10.00390625" style="310" customWidth="1"/>
    <col min="18" max="18" width="15.00390625" style="309" customWidth="1"/>
    <col min="19" max="19" width="5.00390625" style="309" customWidth="1"/>
    <col min="20" max="16384" width="9.00390625" style="309" customWidth="1"/>
  </cols>
  <sheetData>
    <row r="1" spans="1:19" ht="21" customHeight="1">
      <c r="A1" s="469" t="s">
        <v>260</v>
      </c>
      <c r="B1" s="335"/>
      <c r="C1" s="335"/>
      <c r="D1" s="312"/>
      <c r="E1" s="312"/>
      <c r="F1" s="313"/>
      <c r="I1" s="313"/>
      <c r="J1" s="312"/>
      <c r="K1" s="313"/>
      <c r="L1" s="313"/>
      <c r="M1" s="313"/>
      <c r="N1" s="313"/>
      <c r="O1" s="313"/>
      <c r="P1" s="313"/>
      <c r="Q1" s="313"/>
      <c r="R1" s="312"/>
      <c r="S1" s="468" t="s">
        <v>259</v>
      </c>
    </row>
    <row r="2" spans="1:19" s="327" customFormat="1" ht="18.75" customHeight="1">
      <c r="A2" s="467"/>
      <c r="B2" s="467"/>
      <c r="C2" s="467"/>
      <c r="D2" s="467"/>
      <c r="E2" s="464"/>
      <c r="F2" s="467"/>
      <c r="I2" s="464"/>
      <c r="J2" s="335"/>
      <c r="K2" s="464"/>
      <c r="L2" s="466"/>
      <c r="N2" s="465"/>
      <c r="O2" s="464"/>
      <c r="P2" s="464"/>
      <c r="Q2" s="464"/>
      <c r="R2" s="335"/>
      <c r="S2" s="335"/>
    </row>
    <row r="3" spans="1:19" s="327" customFormat="1" ht="26.25" customHeight="1">
      <c r="A3" s="312"/>
      <c r="B3" s="312"/>
      <c r="C3" s="312"/>
      <c r="D3" s="312"/>
      <c r="E3" s="312"/>
      <c r="F3" s="313"/>
      <c r="I3" s="313"/>
      <c r="J3" s="335"/>
      <c r="K3" s="313"/>
      <c r="L3" s="313"/>
      <c r="M3" s="313"/>
      <c r="N3" s="313"/>
      <c r="O3" s="313"/>
      <c r="P3" s="313"/>
      <c r="Q3" s="313"/>
      <c r="R3" s="335"/>
      <c r="S3" s="335"/>
    </row>
    <row r="4" spans="2:19" s="327" customFormat="1" ht="17.25" customHeight="1">
      <c r="B4" s="312"/>
      <c r="C4" s="312"/>
      <c r="D4" s="463"/>
      <c r="E4" s="335"/>
      <c r="F4" s="313"/>
      <c r="I4" s="460"/>
      <c r="J4" s="312"/>
      <c r="K4" s="459"/>
      <c r="Q4" s="335"/>
      <c r="R4" s="335"/>
      <c r="S4" s="335"/>
    </row>
    <row r="5" spans="1:19" s="327" customFormat="1" ht="15.75" customHeight="1">
      <c r="A5" s="459" t="s">
        <v>258</v>
      </c>
      <c r="B5" s="312"/>
      <c r="C5" s="312"/>
      <c r="D5" s="462"/>
      <c r="E5" s="335"/>
      <c r="F5" s="313"/>
      <c r="I5" s="460"/>
      <c r="J5" s="312"/>
      <c r="K5" s="459"/>
      <c r="Q5" s="335"/>
      <c r="R5" s="335"/>
      <c r="S5" s="335"/>
    </row>
    <row r="6" spans="1:19" ht="15.75" customHeight="1">
      <c r="A6" s="312"/>
      <c r="B6" s="312"/>
      <c r="C6" s="312"/>
      <c r="D6" s="462"/>
      <c r="E6" s="335"/>
      <c r="F6" s="313"/>
      <c r="G6" s="327"/>
      <c r="H6" s="327"/>
      <c r="I6" s="460"/>
      <c r="J6" s="312"/>
      <c r="K6" s="459"/>
      <c r="L6" s="327"/>
      <c r="M6" s="327"/>
      <c r="N6" s="327"/>
      <c r="O6" s="327"/>
      <c r="P6" s="327"/>
      <c r="Q6" s="335"/>
      <c r="R6" s="335"/>
      <c r="S6" s="335"/>
    </row>
    <row r="7" spans="1:17" s="312" customFormat="1" ht="15.75" customHeight="1" thickBot="1">
      <c r="A7" s="457"/>
      <c r="B7" s="456"/>
      <c r="C7" s="456"/>
      <c r="D7" s="456"/>
      <c r="E7" s="456"/>
      <c r="F7" s="456"/>
      <c r="G7" s="313"/>
      <c r="H7" s="313"/>
      <c r="I7" s="313"/>
      <c r="K7" s="313"/>
      <c r="L7" s="313"/>
      <c r="M7" s="313"/>
      <c r="N7" s="313"/>
      <c r="O7" s="313"/>
      <c r="P7" s="313"/>
      <c r="Q7" s="313"/>
    </row>
    <row r="8" spans="1:19" s="312" customFormat="1" ht="21" customHeight="1" thickTop="1">
      <c r="A8" s="406" t="s">
        <v>1</v>
      </c>
      <c r="B8" s="406"/>
      <c r="C8" s="405"/>
      <c r="D8" s="559"/>
      <c r="E8" s="403"/>
      <c r="F8" s="558"/>
      <c r="G8" s="556"/>
      <c r="H8" s="556"/>
      <c r="I8" s="557" t="s">
        <v>257</v>
      </c>
      <c r="J8" s="371"/>
      <c r="K8" s="398" t="s">
        <v>256</v>
      </c>
      <c r="L8" s="556"/>
      <c r="M8" s="555" t="s">
        <v>255</v>
      </c>
      <c r="N8" s="554"/>
      <c r="O8" s="554"/>
      <c r="P8" s="554"/>
      <c r="Q8" s="554"/>
      <c r="R8" s="553"/>
      <c r="S8" s="391"/>
    </row>
    <row r="9" spans="1:19" s="312" customFormat="1" ht="21" customHeight="1">
      <c r="A9" s="386"/>
      <c r="B9" s="386"/>
      <c r="C9" s="382"/>
      <c r="D9" s="445" t="s">
        <v>21</v>
      </c>
      <c r="E9" s="552"/>
      <c r="F9" s="551" t="s">
        <v>254</v>
      </c>
      <c r="G9" s="550" t="s">
        <v>253</v>
      </c>
      <c r="H9" s="550" t="s">
        <v>252</v>
      </c>
      <c r="I9" s="549" t="s">
        <v>251</v>
      </c>
      <c r="K9" s="548" t="s">
        <v>250</v>
      </c>
      <c r="L9" s="547" t="s">
        <v>249</v>
      </c>
      <c r="M9" s="498" t="s">
        <v>248</v>
      </c>
      <c r="N9" s="546"/>
      <c r="O9" s="544"/>
      <c r="P9" s="498" t="s">
        <v>247</v>
      </c>
      <c r="Q9" s="545"/>
      <c r="R9" s="544"/>
      <c r="S9" s="380"/>
    </row>
    <row r="10" spans="1:19" s="312" customFormat="1" ht="15.75" customHeight="1">
      <c r="A10" s="386"/>
      <c r="B10" s="386"/>
      <c r="C10" s="382"/>
      <c r="D10" s="381"/>
      <c r="E10" s="445" t="s">
        <v>246</v>
      </c>
      <c r="F10" s="389" t="s">
        <v>245</v>
      </c>
      <c r="G10" s="543" t="s">
        <v>244</v>
      </c>
      <c r="H10" s="543" t="s">
        <v>243</v>
      </c>
      <c r="I10" s="389" t="s">
        <v>242</v>
      </c>
      <c r="K10" s="542" t="s">
        <v>241</v>
      </c>
      <c r="L10" s="449" t="s">
        <v>240</v>
      </c>
      <c r="M10" s="389" t="s">
        <v>21</v>
      </c>
      <c r="N10" s="389" t="s">
        <v>239</v>
      </c>
      <c r="O10" s="389" t="s">
        <v>237</v>
      </c>
      <c r="P10" s="445" t="s">
        <v>238</v>
      </c>
      <c r="Q10" s="541"/>
      <c r="R10" s="389" t="s">
        <v>235</v>
      </c>
      <c r="S10" s="380"/>
    </row>
    <row r="11" spans="1:19" s="312" customFormat="1" ht="15.75" customHeight="1">
      <c r="A11" s="379"/>
      <c r="B11" s="379"/>
      <c r="C11" s="374"/>
      <c r="D11" s="373"/>
      <c r="E11" s="378"/>
      <c r="F11" s="424"/>
      <c r="G11" s="540"/>
      <c r="H11" s="539"/>
      <c r="I11" s="424"/>
      <c r="K11" s="538"/>
      <c r="L11" s="537"/>
      <c r="M11" s="424"/>
      <c r="N11" s="424"/>
      <c r="O11" s="424" t="s">
        <v>237</v>
      </c>
      <c r="P11" s="536" t="s">
        <v>236</v>
      </c>
      <c r="Q11" s="535"/>
      <c r="R11" s="424" t="s">
        <v>235</v>
      </c>
      <c r="S11" s="372"/>
    </row>
    <row r="12" spans="1:19" s="312" customFormat="1" ht="15" customHeight="1">
      <c r="A12" s="371"/>
      <c r="B12" s="371"/>
      <c r="C12" s="370"/>
      <c r="D12" s="369" t="s">
        <v>234</v>
      </c>
      <c r="E12" s="368" t="s">
        <v>62</v>
      </c>
      <c r="F12" s="368" t="s">
        <v>63</v>
      </c>
      <c r="G12" s="368" t="s">
        <v>65</v>
      </c>
      <c r="H12" s="368" t="s">
        <v>66</v>
      </c>
      <c r="I12" s="368" t="s">
        <v>67</v>
      </c>
      <c r="K12" s="491" t="s">
        <v>233</v>
      </c>
      <c r="L12" s="491" t="s">
        <v>232</v>
      </c>
      <c r="M12" s="491" t="s">
        <v>231</v>
      </c>
      <c r="N12" s="491" t="s">
        <v>230</v>
      </c>
      <c r="O12" s="491" t="s">
        <v>229</v>
      </c>
      <c r="P12" s="534" t="s">
        <v>228</v>
      </c>
      <c r="Q12" s="534"/>
      <c r="R12" s="491" t="s">
        <v>227</v>
      </c>
      <c r="S12" s="533"/>
    </row>
    <row r="13" spans="1:19" s="312" customFormat="1" ht="21" customHeight="1">
      <c r="A13" s="366" t="s">
        <v>142</v>
      </c>
      <c r="B13" s="365"/>
      <c r="C13" s="364"/>
      <c r="D13" s="532" t="s">
        <v>29</v>
      </c>
      <c r="E13" s="531" t="s">
        <v>29</v>
      </c>
      <c r="F13" s="531" t="s">
        <v>29</v>
      </c>
      <c r="G13" s="531" t="s">
        <v>29</v>
      </c>
      <c r="H13" s="531" t="s">
        <v>29</v>
      </c>
      <c r="I13" s="531" t="s">
        <v>29</v>
      </c>
      <c r="J13" s="371"/>
      <c r="K13" s="531" t="s">
        <v>29</v>
      </c>
      <c r="L13" s="531" t="s">
        <v>29</v>
      </c>
      <c r="M13" s="531" t="s">
        <v>28</v>
      </c>
      <c r="N13" s="531" t="s">
        <v>28</v>
      </c>
      <c r="O13" s="531" t="s">
        <v>28</v>
      </c>
      <c r="P13" s="531"/>
      <c r="Q13" s="531" t="s">
        <v>93</v>
      </c>
      <c r="R13" s="531" t="s">
        <v>93</v>
      </c>
      <c r="S13" s="529"/>
    </row>
    <row r="14" spans="1:19" s="312" customFormat="1" ht="21" customHeight="1">
      <c r="A14" s="488" t="s">
        <v>141</v>
      </c>
      <c r="B14" s="488"/>
      <c r="C14" s="487"/>
      <c r="D14" s="530" t="s">
        <v>166</v>
      </c>
      <c r="E14" s="524"/>
      <c r="F14" s="530"/>
      <c r="G14" s="524"/>
      <c r="H14" s="524"/>
      <c r="I14" s="524"/>
      <c r="J14" s="524"/>
      <c r="K14" s="335"/>
      <c r="L14" s="335"/>
      <c r="M14" s="524"/>
      <c r="N14" s="524"/>
      <c r="O14" s="524"/>
      <c r="P14" s="524"/>
      <c r="Q14" s="524"/>
      <c r="R14" s="335"/>
      <c r="S14" s="529"/>
    </row>
    <row r="15" spans="2:19" s="312" customFormat="1" ht="21" customHeight="1">
      <c r="B15" s="316" t="s">
        <v>81</v>
      </c>
      <c r="C15" s="333" t="s">
        <v>64</v>
      </c>
      <c r="D15" s="485">
        <v>104.4</v>
      </c>
      <c r="E15" s="485">
        <v>89.49</v>
      </c>
      <c r="F15" s="485">
        <v>1.1</v>
      </c>
      <c r="G15" s="485">
        <v>23.26</v>
      </c>
      <c r="H15" s="485">
        <v>10.84</v>
      </c>
      <c r="I15" s="485">
        <v>10.48</v>
      </c>
      <c r="J15" s="485"/>
      <c r="K15" s="485">
        <v>49.81</v>
      </c>
      <c r="L15" s="485">
        <v>1.91</v>
      </c>
      <c r="M15" s="486">
        <v>2.5</v>
      </c>
      <c r="N15" s="486">
        <v>1.5</v>
      </c>
      <c r="O15" s="486">
        <v>1</v>
      </c>
      <c r="P15" s="528">
        <v>2715</v>
      </c>
      <c r="Q15" s="527"/>
      <c r="R15" s="526">
        <v>285</v>
      </c>
      <c r="S15" s="332" t="s">
        <v>64</v>
      </c>
    </row>
    <row r="16" spans="1:19" s="335" customFormat="1" ht="21" customHeight="1">
      <c r="A16" s="312"/>
      <c r="B16" s="342" t="s">
        <v>135</v>
      </c>
      <c r="C16" s="341"/>
      <c r="D16" s="525"/>
      <c r="E16" s="483"/>
      <c r="F16" s="525"/>
      <c r="G16" s="483"/>
      <c r="H16" s="483"/>
      <c r="I16" s="483"/>
      <c r="J16" s="483"/>
      <c r="K16" s="483"/>
      <c r="L16" s="483"/>
      <c r="M16" s="482"/>
      <c r="N16" s="482"/>
      <c r="O16" s="482"/>
      <c r="P16" s="524"/>
      <c r="Q16" s="524"/>
      <c r="S16" s="337"/>
    </row>
    <row r="17" spans="2:19" s="312" customFormat="1" ht="21" customHeight="1">
      <c r="B17" s="336" t="s">
        <v>134</v>
      </c>
      <c r="C17" s="333" t="s">
        <v>42</v>
      </c>
      <c r="D17" s="522">
        <v>140.56</v>
      </c>
      <c r="E17" s="479">
        <v>127.58</v>
      </c>
      <c r="F17" s="479">
        <v>1.13</v>
      </c>
      <c r="G17" s="479">
        <v>42.32</v>
      </c>
      <c r="H17" s="479">
        <v>13.74</v>
      </c>
      <c r="I17" s="479">
        <v>9.41</v>
      </c>
      <c r="J17" s="521"/>
      <c r="K17" s="479">
        <v>64.72</v>
      </c>
      <c r="L17" s="479">
        <v>3.54</v>
      </c>
      <c r="M17" s="478">
        <v>2.4</v>
      </c>
      <c r="N17" s="478">
        <v>1.4</v>
      </c>
      <c r="O17" s="478">
        <v>1</v>
      </c>
      <c r="P17" s="520">
        <v>555</v>
      </c>
      <c r="Q17" s="520"/>
      <c r="R17" s="523">
        <v>17</v>
      </c>
      <c r="S17" s="332" t="s">
        <v>42</v>
      </c>
    </row>
    <row r="18" spans="2:19" s="312" customFormat="1" ht="21" customHeight="1">
      <c r="B18" s="334" t="s">
        <v>133</v>
      </c>
      <c r="C18" s="333" t="s">
        <v>140</v>
      </c>
      <c r="D18" s="522">
        <v>138.1</v>
      </c>
      <c r="E18" s="479">
        <v>124.5</v>
      </c>
      <c r="F18" s="479">
        <v>1.39</v>
      </c>
      <c r="G18" s="479">
        <v>41.22</v>
      </c>
      <c r="H18" s="479">
        <v>12.6</v>
      </c>
      <c r="I18" s="479">
        <v>9.52</v>
      </c>
      <c r="J18" s="521"/>
      <c r="K18" s="479">
        <v>62.78</v>
      </c>
      <c r="L18" s="479">
        <v>2.46</v>
      </c>
      <c r="M18" s="478">
        <v>2.1</v>
      </c>
      <c r="N18" s="478">
        <v>1.2</v>
      </c>
      <c r="O18" s="478">
        <v>0.9</v>
      </c>
      <c r="P18" s="520">
        <v>466</v>
      </c>
      <c r="Q18" s="520"/>
      <c r="R18" s="523">
        <v>19</v>
      </c>
      <c r="S18" s="332" t="s">
        <v>140</v>
      </c>
    </row>
    <row r="19" spans="2:19" s="312" customFormat="1" ht="21" customHeight="1">
      <c r="B19" s="334" t="s">
        <v>131</v>
      </c>
      <c r="C19" s="333" t="s">
        <v>44</v>
      </c>
      <c r="D19" s="522">
        <v>125.74</v>
      </c>
      <c r="E19" s="479">
        <v>107.51</v>
      </c>
      <c r="F19" s="479">
        <v>1.49</v>
      </c>
      <c r="G19" s="479">
        <v>44.08</v>
      </c>
      <c r="H19" s="479">
        <v>11.02</v>
      </c>
      <c r="I19" s="479">
        <v>12.26</v>
      </c>
      <c r="J19" s="521"/>
      <c r="K19" s="479">
        <v>50.5</v>
      </c>
      <c r="L19" s="479">
        <v>1.67</v>
      </c>
      <c r="M19" s="478">
        <v>1.9</v>
      </c>
      <c r="N19" s="478">
        <v>1.1</v>
      </c>
      <c r="O19" s="478">
        <v>0.8</v>
      </c>
      <c r="P19" s="520">
        <v>559</v>
      </c>
      <c r="Q19" s="520"/>
      <c r="R19" s="523">
        <v>26</v>
      </c>
      <c r="S19" s="332" t="s">
        <v>44</v>
      </c>
    </row>
    <row r="20" spans="2:19" s="312" customFormat="1" ht="21" customHeight="1">
      <c r="B20" s="334" t="s">
        <v>129</v>
      </c>
      <c r="C20" s="333" t="s">
        <v>45</v>
      </c>
      <c r="D20" s="522">
        <v>133.32</v>
      </c>
      <c r="E20" s="479">
        <v>114.42</v>
      </c>
      <c r="F20" s="479">
        <v>1.8</v>
      </c>
      <c r="G20" s="479">
        <v>40.53</v>
      </c>
      <c r="H20" s="479">
        <v>12.8</v>
      </c>
      <c r="I20" s="479">
        <v>10.69</v>
      </c>
      <c r="J20" s="521"/>
      <c r="K20" s="479">
        <v>58.28</v>
      </c>
      <c r="L20" s="479">
        <v>2.51</v>
      </c>
      <c r="M20" s="478">
        <v>2.1</v>
      </c>
      <c r="N20" s="478">
        <v>1.2</v>
      </c>
      <c r="O20" s="478">
        <v>0.9</v>
      </c>
      <c r="P20" s="520">
        <v>585</v>
      </c>
      <c r="Q20" s="520"/>
      <c r="R20" s="107">
        <v>23</v>
      </c>
      <c r="S20" s="332" t="s">
        <v>45</v>
      </c>
    </row>
    <row r="21" spans="2:19" s="312" customFormat="1" ht="21" customHeight="1">
      <c r="B21" s="334" t="s">
        <v>127</v>
      </c>
      <c r="C21" s="333" t="s">
        <v>139</v>
      </c>
      <c r="D21" s="522">
        <v>139.59</v>
      </c>
      <c r="E21" s="479">
        <v>115.14</v>
      </c>
      <c r="F21" s="479">
        <v>1.71</v>
      </c>
      <c r="G21" s="479">
        <v>37.96</v>
      </c>
      <c r="H21" s="479">
        <v>14.92</v>
      </c>
      <c r="I21" s="479">
        <v>10.43</v>
      </c>
      <c r="J21" s="521"/>
      <c r="K21" s="479">
        <v>66.83</v>
      </c>
      <c r="L21" s="479">
        <v>2.73</v>
      </c>
      <c r="M21" s="478">
        <v>2.2</v>
      </c>
      <c r="N21" s="478">
        <v>1.3</v>
      </c>
      <c r="O21" s="478">
        <v>0.9</v>
      </c>
      <c r="P21" s="520">
        <v>622</v>
      </c>
      <c r="Q21" s="520"/>
      <c r="R21" s="104">
        <v>21</v>
      </c>
      <c r="S21" s="332" t="s">
        <v>139</v>
      </c>
    </row>
    <row r="22" spans="2:19" s="327" customFormat="1" ht="24" customHeight="1">
      <c r="B22" s="331" t="s">
        <v>112</v>
      </c>
      <c r="C22" s="330" t="s">
        <v>138</v>
      </c>
      <c r="D22" s="474">
        <v>152.34</v>
      </c>
      <c r="E22" s="474">
        <v>130.04</v>
      </c>
      <c r="F22" s="474">
        <v>0.79</v>
      </c>
      <c r="G22" s="474">
        <v>40.29</v>
      </c>
      <c r="H22" s="474">
        <v>16.75</v>
      </c>
      <c r="I22" s="474">
        <v>11.16</v>
      </c>
      <c r="J22" s="474"/>
      <c r="K22" s="474">
        <v>73.75</v>
      </c>
      <c r="L22" s="474">
        <v>2.55</v>
      </c>
      <c r="M22" s="475">
        <v>2.2</v>
      </c>
      <c r="N22" s="475">
        <v>1.4</v>
      </c>
      <c r="O22" s="475">
        <v>0.8</v>
      </c>
      <c r="P22" s="519">
        <v>653</v>
      </c>
      <c r="Q22" s="519"/>
      <c r="R22" s="518">
        <v>15</v>
      </c>
      <c r="S22" s="328" t="s">
        <v>138</v>
      </c>
    </row>
    <row r="23" spans="1:19" ht="9" customHeight="1">
      <c r="A23" s="326"/>
      <c r="B23" s="326"/>
      <c r="C23" s="325"/>
      <c r="D23" s="324"/>
      <c r="E23" s="324"/>
      <c r="F23" s="324"/>
      <c r="G23" s="324"/>
      <c r="H23" s="324"/>
      <c r="I23" s="324"/>
      <c r="J23" s="312"/>
      <c r="K23" s="324"/>
      <c r="L23" s="324"/>
      <c r="M23" s="324"/>
      <c r="N23" s="324"/>
      <c r="O23" s="324"/>
      <c r="P23" s="324"/>
      <c r="Q23" s="324"/>
      <c r="R23" s="323"/>
      <c r="S23" s="472"/>
    </row>
    <row r="24" spans="1:19" ht="15.75" customHeight="1">
      <c r="A24" s="517"/>
      <c r="B24" s="312"/>
      <c r="C24" s="312"/>
      <c r="D24" s="312"/>
      <c r="E24" s="312"/>
      <c r="F24" s="313"/>
      <c r="G24" s="313"/>
      <c r="H24" s="313"/>
      <c r="I24" s="313"/>
      <c r="J24" s="312"/>
      <c r="K24" s="313"/>
      <c r="L24" s="313"/>
      <c r="M24" s="313"/>
      <c r="N24" s="313"/>
      <c r="O24" s="313"/>
      <c r="P24" s="313"/>
      <c r="Q24" s="313"/>
      <c r="R24" s="312"/>
      <c r="S24" s="312"/>
    </row>
    <row r="25" spans="1:19" ht="15.75" customHeight="1">
      <c r="A25" s="517"/>
      <c r="B25" s="312"/>
      <c r="C25" s="312"/>
      <c r="D25" s="312"/>
      <c r="E25" s="312"/>
      <c r="F25" s="313"/>
      <c r="G25" s="313"/>
      <c r="H25" s="313"/>
      <c r="I25" s="313"/>
      <c r="J25" s="312"/>
      <c r="K25" s="313"/>
      <c r="L25" s="313"/>
      <c r="M25" s="313"/>
      <c r="N25" s="313"/>
      <c r="O25" s="313"/>
      <c r="P25" s="313"/>
      <c r="Q25" s="313"/>
      <c r="R25" s="312"/>
      <c r="S25" s="312"/>
    </row>
    <row r="26" spans="1:19" ht="15.75" customHeight="1">
      <c r="A26" s="312"/>
      <c r="B26" s="312"/>
      <c r="C26" s="312"/>
      <c r="D26" s="312"/>
      <c r="E26" s="312"/>
      <c r="F26" s="313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312"/>
    </row>
    <row r="27" spans="1:17" s="312" customFormat="1" ht="14.25" customHeight="1" thickBot="1">
      <c r="A27" s="457"/>
      <c r="B27" s="456"/>
      <c r="C27" s="456"/>
      <c r="D27" s="456"/>
      <c r="E27" s="456"/>
      <c r="F27" s="456"/>
      <c r="G27" s="313"/>
      <c r="H27" s="313"/>
      <c r="I27" s="313"/>
      <c r="K27" s="313"/>
      <c r="L27" s="313"/>
      <c r="M27" s="313"/>
      <c r="N27" s="313"/>
      <c r="O27" s="313"/>
      <c r="P27" s="313"/>
      <c r="Q27" s="313"/>
    </row>
    <row r="28" spans="1:19" s="312" customFormat="1" ht="17.25" customHeight="1" thickTop="1">
      <c r="A28" s="515" t="s">
        <v>1</v>
      </c>
      <c r="B28" s="515"/>
      <c r="C28" s="514"/>
      <c r="D28" s="513" t="s">
        <v>226</v>
      </c>
      <c r="E28" s="512" t="s">
        <v>225</v>
      </c>
      <c r="F28" s="512"/>
      <c r="G28" s="512"/>
      <c r="H28" s="512"/>
      <c r="I28" s="511"/>
      <c r="J28" s="371"/>
      <c r="K28" s="398" t="s">
        <v>224</v>
      </c>
      <c r="L28" s="510"/>
      <c r="M28" s="509"/>
      <c r="N28" s="509"/>
      <c r="O28" s="508"/>
      <c r="P28" s="507"/>
      <c r="R28" s="506"/>
      <c r="S28" s="505"/>
    </row>
    <row r="29" spans="1:16" s="312" customFormat="1" ht="17.25" customHeight="1">
      <c r="A29" s="504"/>
      <c r="B29" s="504"/>
      <c r="C29" s="503"/>
      <c r="D29" s="390" t="s">
        <v>223</v>
      </c>
      <c r="E29" s="502" t="s">
        <v>222</v>
      </c>
      <c r="F29" s="501"/>
      <c r="G29" s="500"/>
      <c r="H29" s="388" t="s">
        <v>221</v>
      </c>
      <c r="I29" s="390" t="s">
        <v>220</v>
      </c>
      <c r="K29" s="499" t="s">
        <v>219</v>
      </c>
      <c r="L29" s="390" t="s">
        <v>218</v>
      </c>
      <c r="M29" s="389" t="s">
        <v>217</v>
      </c>
      <c r="N29" s="498" t="s">
        <v>216</v>
      </c>
      <c r="O29" s="497"/>
      <c r="P29" s="490"/>
    </row>
    <row r="30" spans="1:16" s="312" customFormat="1" ht="31.5" customHeight="1">
      <c r="A30" s="496"/>
      <c r="B30" s="496"/>
      <c r="C30" s="495"/>
      <c r="D30" s="373"/>
      <c r="E30" s="493" t="s">
        <v>21</v>
      </c>
      <c r="F30" s="494" t="s">
        <v>215</v>
      </c>
      <c r="G30" s="493" t="s">
        <v>214</v>
      </c>
      <c r="H30" s="374"/>
      <c r="I30" s="377"/>
      <c r="K30" s="374"/>
      <c r="L30" s="373"/>
      <c r="M30" s="373"/>
      <c r="N30" s="493" t="s">
        <v>213</v>
      </c>
      <c r="O30" s="493" t="s">
        <v>212</v>
      </c>
      <c r="P30" s="492"/>
    </row>
    <row r="31" spans="1:16" s="312" customFormat="1" ht="15.75" customHeight="1">
      <c r="A31" s="371"/>
      <c r="B31" s="371"/>
      <c r="C31" s="370"/>
      <c r="D31" s="369" t="s">
        <v>211</v>
      </c>
      <c r="E31" s="368" t="s">
        <v>210</v>
      </c>
      <c r="F31" s="368" t="s">
        <v>209</v>
      </c>
      <c r="G31" s="368" t="s">
        <v>208</v>
      </c>
      <c r="H31" s="368" t="s">
        <v>207</v>
      </c>
      <c r="I31" s="368" t="s">
        <v>206</v>
      </c>
      <c r="K31" s="491" t="s">
        <v>205</v>
      </c>
      <c r="L31" s="491" t="s">
        <v>204</v>
      </c>
      <c r="M31" s="491" t="s">
        <v>203</v>
      </c>
      <c r="N31" s="491" t="s">
        <v>202</v>
      </c>
      <c r="O31" s="491" t="s">
        <v>201</v>
      </c>
      <c r="P31" s="490"/>
    </row>
    <row r="32" spans="1:16" s="312" customFormat="1" ht="21" customHeight="1">
      <c r="A32" s="366" t="s">
        <v>142</v>
      </c>
      <c r="B32" s="365"/>
      <c r="C32" s="364"/>
      <c r="D32" s="489" t="s">
        <v>198</v>
      </c>
      <c r="E32" s="489" t="s">
        <v>94</v>
      </c>
      <c r="F32" s="489" t="s">
        <v>94</v>
      </c>
      <c r="G32" s="489" t="s">
        <v>94</v>
      </c>
      <c r="H32" s="489" t="s">
        <v>200</v>
      </c>
      <c r="I32" s="489" t="s">
        <v>94</v>
      </c>
      <c r="K32" s="489" t="s">
        <v>71</v>
      </c>
      <c r="L32" s="489" t="s">
        <v>71</v>
      </c>
      <c r="M32" s="489" t="s">
        <v>199</v>
      </c>
      <c r="N32" s="489" t="s">
        <v>198</v>
      </c>
      <c r="O32" s="489" t="s">
        <v>71</v>
      </c>
      <c r="P32" s="419"/>
    </row>
    <row r="33" spans="1:16" s="312" customFormat="1" ht="21" customHeight="1">
      <c r="A33" s="488" t="s">
        <v>141</v>
      </c>
      <c r="B33" s="488"/>
      <c r="C33" s="487"/>
      <c r="D33" s="358" t="s">
        <v>166</v>
      </c>
      <c r="E33" s="357"/>
      <c r="F33" s="357"/>
      <c r="G33" s="357"/>
      <c r="H33" s="357"/>
      <c r="I33" s="357"/>
      <c r="K33" s="357"/>
      <c r="L33" s="357"/>
      <c r="M33" s="357"/>
      <c r="N33" s="357"/>
      <c r="P33" s="419"/>
    </row>
    <row r="34" spans="2:16" s="312" customFormat="1" ht="21" customHeight="1">
      <c r="B34" s="316" t="s">
        <v>197</v>
      </c>
      <c r="C34" s="333" t="s">
        <v>64</v>
      </c>
      <c r="D34" s="486">
        <v>53.2</v>
      </c>
      <c r="E34" s="343">
        <v>8470</v>
      </c>
      <c r="F34" s="343">
        <v>8430</v>
      </c>
      <c r="G34" s="343">
        <v>40</v>
      </c>
      <c r="H34" s="485">
        <v>3.9</v>
      </c>
      <c r="I34" s="343">
        <v>9428</v>
      </c>
      <c r="J34" s="343"/>
      <c r="K34" s="343">
        <v>858540</v>
      </c>
      <c r="L34" s="343">
        <v>9106</v>
      </c>
      <c r="M34" s="486">
        <v>14.4</v>
      </c>
      <c r="N34" s="485">
        <v>0.93</v>
      </c>
      <c r="O34" s="343">
        <v>100692</v>
      </c>
      <c r="P34" s="476" t="s">
        <v>196</v>
      </c>
    </row>
    <row r="35" spans="1:16" s="335" customFormat="1" ht="21" customHeight="1">
      <c r="A35" s="312"/>
      <c r="B35" s="342" t="s">
        <v>195</v>
      </c>
      <c r="C35" s="341"/>
      <c r="D35" s="484"/>
      <c r="E35" s="338"/>
      <c r="F35" s="338"/>
      <c r="G35" s="338"/>
      <c r="H35" s="483"/>
      <c r="I35" s="338"/>
      <c r="K35" s="338"/>
      <c r="L35" s="338"/>
      <c r="M35" s="482"/>
      <c r="N35" s="482"/>
      <c r="O35" s="338"/>
      <c r="P35" s="481"/>
    </row>
    <row r="36" spans="2:16" s="312" customFormat="1" ht="21" customHeight="1">
      <c r="B36" s="336" t="s">
        <v>134</v>
      </c>
      <c r="C36" s="333" t="s">
        <v>42</v>
      </c>
      <c r="D36" s="480">
        <v>28.3</v>
      </c>
      <c r="E36" s="104">
        <v>8221</v>
      </c>
      <c r="F36" s="104">
        <v>8137</v>
      </c>
      <c r="G36" s="104">
        <v>84</v>
      </c>
      <c r="H36" s="479">
        <v>3.91</v>
      </c>
      <c r="I36" s="104">
        <v>9181</v>
      </c>
      <c r="K36" s="104">
        <v>865991</v>
      </c>
      <c r="L36" s="104">
        <v>9433</v>
      </c>
      <c r="M36" s="478">
        <v>14.4</v>
      </c>
      <c r="N36" s="477">
        <v>0.85</v>
      </c>
      <c r="O36" s="107">
        <v>39004</v>
      </c>
      <c r="P36" s="476" t="s">
        <v>194</v>
      </c>
    </row>
    <row r="37" spans="2:16" s="312" customFormat="1" ht="21" customHeight="1">
      <c r="B37" s="334" t="s">
        <v>133</v>
      </c>
      <c r="C37" s="333" t="s">
        <v>140</v>
      </c>
      <c r="D37" s="480">
        <v>27.7</v>
      </c>
      <c r="E37" s="104">
        <v>8585</v>
      </c>
      <c r="F37" s="104">
        <v>8508</v>
      </c>
      <c r="G37" s="104">
        <v>77</v>
      </c>
      <c r="H37" s="479">
        <v>3.92</v>
      </c>
      <c r="I37" s="104">
        <v>9627</v>
      </c>
      <c r="K37" s="104">
        <v>889180</v>
      </c>
      <c r="L37" s="104">
        <v>9236</v>
      </c>
      <c r="M37" s="478">
        <v>14.2</v>
      </c>
      <c r="N37" s="477">
        <v>0.87</v>
      </c>
      <c r="O37" s="107">
        <v>58844</v>
      </c>
      <c r="P37" s="476" t="s">
        <v>193</v>
      </c>
    </row>
    <row r="38" spans="2:16" s="312" customFormat="1" ht="21" customHeight="1">
      <c r="B38" s="334" t="s">
        <v>131</v>
      </c>
      <c r="C38" s="333" t="s">
        <v>44</v>
      </c>
      <c r="D38" s="480">
        <v>30</v>
      </c>
      <c r="E38" s="104">
        <v>8593</v>
      </c>
      <c r="F38" s="104">
        <v>8492</v>
      </c>
      <c r="G38" s="104">
        <v>101</v>
      </c>
      <c r="H38" s="479">
        <v>3.8</v>
      </c>
      <c r="I38" s="104">
        <v>9318</v>
      </c>
      <c r="K38" s="104">
        <v>915032</v>
      </c>
      <c r="L38" s="104">
        <v>9820</v>
      </c>
      <c r="M38" s="478">
        <v>14</v>
      </c>
      <c r="N38" s="477">
        <v>0.96</v>
      </c>
      <c r="O38" s="107">
        <v>59166</v>
      </c>
      <c r="P38" s="476" t="s">
        <v>192</v>
      </c>
    </row>
    <row r="39" spans="2:16" s="312" customFormat="1" ht="21" customHeight="1">
      <c r="B39" s="334" t="s">
        <v>129</v>
      </c>
      <c r="C39" s="333" t="s">
        <v>45</v>
      </c>
      <c r="D39" s="480">
        <v>28.5</v>
      </c>
      <c r="E39" s="104">
        <v>8219</v>
      </c>
      <c r="F39" s="104">
        <v>8202</v>
      </c>
      <c r="G39" s="104">
        <v>17</v>
      </c>
      <c r="H39" s="479">
        <v>3.81</v>
      </c>
      <c r="I39" s="104">
        <v>8955</v>
      </c>
      <c r="K39" s="104">
        <v>885983</v>
      </c>
      <c r="L39" s="104">
        <v>9894</v>
      </c>
      <c r="M39" s="478">
        <v>13.8</v>
      </c>
      <c r="N39" s="477">
        <v>0.9</v>
      </c>
      <c r="O39" s="107">
        <v>64345</v>
      </c>
      <c r="P39" s="476" t="s">
        <v>191</v>
      </c>
    </row>
    <row r="40" spans="2:16" s="312" customFormat="1" ht="21" customHeight="1">
      <c r="B40" s="334" t="s">
        <v>127</v>
      </c>
      <c r="C40" s="333" t="s">
        <v>139</v>
      </c>
      <c r="D40" s="480">
        <v>29.4</v>
      </c>
      <c r="E40" s="104">
        <v>8294</v>
      </c>
      <c r="F40" s="104">
        <v>8280</v>
      </c>
      <c r="G40" s="104">
        <v>14</v>
      </c>
      <c r="H40" s="479">
        <v>3.82</v>
      </c>
      <c r="I40" s="104">
        <v>9044</v>
      </c>
      <c r="K40" s="104">
        <v>953099</v>
      </c>
      <c r="L40" s="104">
        <v>10538</v>
      </c>
      <c r="M40" s="478">
        <v>14.2</v>
      </c>
      <c r="N40" s="477">
        <v>0.89</v>
      </c>
      <c r="O40" s="107">
        <v>77554</v>
      </c>
      <c r="P40" s="476" t="s">
        <v>190</v>
      </c>
    </row>
    <row r="41" spans="2:16" s="327" customFormat="1" ht="24" customHeight="1">
      <c r="B41" s="331" t="s">
        <v>112</v>
      </c>
      <c r="C41" s="330" t="s">
        <v>138</v>
      </c>
      <c r="D41" s="475">
        <v>28.6</v>
      </c>
      <c r="E41" s="329">
        <v>8620</v>
      </c>
      <c r="F41" s="329">
        <v>8603</v>
      </c>
      <c r="G41" s="329">
        <v>17</v>
      </c>
      <c r="H41" s="474">
        <v>3.81</v>
      </c>
      <c r="I41" s="329">
        <v>9390</v>
      </c>
      <c r="J41" s="329"/>
      <c r="K41" s="329">
        <v>1004129</v>
      </c>
      <c r="L41" s="329">
        <v>10694</v>
      </c>
      <c r="M41" s="475">
        <v>14.1</v>
      </c>
      <c r="N41" s="474">
        <v>0.86</v>
      </c>
      <c r="O41" s="329">
        <v>67317</v>
      </c>
      <c r="P41" s="473" t="s">
        <v>189</v>
      </c>
    </row>
    <row r="42" spans="1:16" ht="8.25" customHeight="1">
      <c r="A42" s="326"/>
      <c r="B42" s="326"/>
      <c r="C42" s="325"/>
      <c r="D42" s="324"/>
      <c r="E42" s="324"/>
      <c r="F42" s="324"/>
      <c r="G42" s="324"/>
      <c r="H42" s="324"/>
      <c r="I42" s="324"/>
      <c r="K42" s="324"/>
      <c r="L42" s="324"/>
      <c r="M42" s="324"/>
      <c r="N42" s="324"/>
      <c r="O42" s="323"/>
      <c r="P42" s="472"/>
    </row>
    <row r="43" spans="1:19" ht="13.5" customHeight="1">
      <c r="A43" s="471"/>
      <c r="B43" s="312"/>
      <c r="C43" s="312"/>
      <c r="D43" s="312"/>
      <c r="E43" s="312"/>
      <c r="F43" s="313"/>
      <c r="G43" s="313"/>
      <c r="H43" s="313"/>
      <c r="I43" s="313"/>
      <c r="J43" s="312"/>
      <c r="K43" s="313"/>
      <c r="L43" s="313"/>
      <c r="M43" s="313"/>
      <c r="N43" s="313"/>
      <c r="O43" s="313"/>
      <c r="P43" s="313"/>
      <c r="Q43" s="313"/>
      <c r="R43" s="312"/>
      <c r="S43" s="312"/>
    </row>
    <row r="44" spans="1:19" ht="8.25" customHeight="1">
      <c r="A44" s="470"/>
      <c r="B44" s="312"/>
      <c r="C44" s="312"/>
      <c r="D44" s="312"/>
      <c r="E44" s="312"/>
      <c r="F44" s="313"/>
      <c r="G44" s="313"/>
      <c r="H44" s="313"/>
      <c r="I44" s="313"/>
      <c r="J44" s="312"/>
      <c r="K44" s="313"/>
      <c r="L44" s="313"/>
      <c r="M44" s="313"/>
      <c r="N44" s="313"/>
      <c r="O44" s="313"/>
      <c r="P44" s="313"/>
      <c r="Q44" s="313"/>
      <c r="R44" s="312"/>
      <c r="S44" s="312"/>
    </row>
    <row r="45" spans="1:19" ht="15" customHeight="1">
      <c r="A45" s="312"/>
      <c r="B45" s="312"/>
      <c r="C45" s="312"/>
      <c r="D45" s="312"/>
      <c r="E45" s="312"/>
      <c r="F45" s="313"/>
      <c r="G45" s="313"/>
      <c r="H45" s="313"/>
      <c r="I45" s="313"/>
      <c r="J45" s="312"/>
      <c r="K45" s="313"/>
      <c r="L45" s="313"/>
      <c r="M45" s="313"/>
      <c r="N45" s="313"/>
      <c r="O45" s="313"/>
      <c r="P45" s="313"/>
      <c r="Q45" s="313"/>
      <c r="R45" s="312"/>
      <c r="S45" s="312"/>
    </row>
    <row r="46" spans="1:19" ht="15" customHeight="1">
      <c r="A46" s="312"/>
      <c r="B46" s="312"/>
      <c r="C46" s="312"/>
      <c r="D46" s="312"/>
      <c r="E46" s="312"/>
      <c r="F46" s="313"/>
      <c r="G46" s="313"/>
      <c r="H46" s="313"/>
      <c r="I46" s="313"/>
      <c r="J46" s="312"/>
      <c r="K46" s="313"/>
      <c r="L46" s="313"/>
      <c r="M46" s="313"/>
      <c r="N46" s="313"/>
      <c r="O46" s="313"/>
      <c r="P46" s="313"/>
      <c r="Q46" s="313"/>
      <c r="R46" s="312"/>
      <c r="S46" s="312"/>
    </row>
    <row r="47" spans="1:19" ht="15" customHeight="1">
      <c r="A47" s="312"/>
      <c r="B47" s="312"/>
      <c r="C47" s="312"/>
      <c r="D47" s="312"/>
      <c r="E47" s="312"/>
      <c r="F47" s="313"/>
      <c r="G47" s="313"/>
      <c r="H47" s="313"/>
      <c r="I47" s="313"/>
      <c r="J47" s="312"/>
      <c r="K47" s="313"/>
      <c r="L47" s="313"/>
      <c r="M47" s="313"/>
      <c r="N47" s="313"/>
      <c r="O47" s="313"/>
      <c r="P47" s="313"/>
      <c r="Q47" s="313"/>
      <c r="R47" s="312"/>
      <c r="S47" s="312"/>
    </row>
    <row r="50" ht="15" customHeight="1">
      <c r="J50" s="310"/>
    </row>
  </sheetData>
  <sheetProtection/>
  <mergeCells count="40">
    <mergeCell ref="A14:C14"/>
    <mergeCell ref="A33:C33"/>
    <mergeCell ref="P22:Q22"/>
    <mergeCell ref="P32:P33"/>
    <mergeCell ref="P15:Q15"/>
    <mergeCell ref="S8:S11"/>
    <mergeCell ref="S13:S14"/>
    <mergeCell ref="P10:Q11"/>
    <mergeCell ref="P17:Q17"/>
    <mergeCell ref="P18:Q18"/>
    <mergeCell ref="P9:R9"/>
    <mergeCell ref="H29:H30"/>
    <mergeCell ref="I29:I30"/>
    <mergeCell ref="E29:G29"/>
    <mergeCell ref="I10:I11"/>
    <mergeCell ref="P12:Q12"/>
    <mergeCell ref="P19:Q19"/>
    <mergeCell ref="P20:Q20"/>
    <mergeCell ref="P21:Q21"/>
    <mergeCell ref="H10:H11"/>
    <mergeCell ref="N10:N11"/>
    <mergeCell ref="N29:O29"/>
    <mergeCell ref="A28:C30"/>
    <mergeCell ref="K10:K11"/>
    <mergeCell ref="M9:O9"/>
    <mergeCell ref="F10:F11"/>
    <mergeCell ref="G10:G11"/>
    <mergeCell ref="L10:L11"/>
    <mergeCell ref="M10:M11"/>
    <mergeCell ref="O10:O11"/>
    <mergeCell ref="D29:D30"/>
    <mergeCell ref="M29:M30"/>
    <mergeCell ref="K29:K30"/>
    <mergeCell ref="E28:I28"/>
    <mergeCell ref="L29:L30"/>
    <mergeCell ref="A8:C11"/>
    <mergeCell ref="D9:D11"/>
    <mergeCell ref="E10:E11"/>
    <mergeCell ref="M8:R8"/>
    <mergeCell ref="R10:R11"/>
  </mergeCells>
  <conditionalFormatting sqref="D15:I15 D34:I34 K34:O34 K15:R15 D19:I22 K19:R21 D38:I41 K38:O41 K22:P22 R22">
    <cfRule type="cellIs" priority="3" dxfId="353" operator="equal" stopIfTrue="1">
      <formula>""</formula>
    </cfRule>
  </conditionalFormatting>
  <conditionalFormatting sqref="D17:I18 K17:R18">
    <cfRule type="cellIs" priority="2" dxfId="353" operator="equal" stopIfTrue="1">
      <formula>""</formula>
    </cfRule>
  </conditionalFormatting>
  <conditionalFormatting sqref="D36:I37 K36:O37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309" customWidth="1"/>
    <col min="2" max="2" width="11.625" style="309" bestFit="1" customWidth="1"/>
    <col min="3" max="3" width="4.75390625" style="309" customWidth="1"/>
    <col min="4" max="9" width="11.50390625" style="309" customWidth="1"/>
    <col min="10" max="11" width="11.50390625" style="310" customWidth="1"/>
    <col min="12" max="12" width="1.12109375" style="309" customWidth="1"/>
    <col min="13" max="13" width="11.75390625" style="310" customWidth="1"/>
    <col min="14" max="14" width="1.4921875" style="310" customWidth="1"/>
    <col min="15" max="15" width="10.375" style="310" customWidth="1"/>
    <col min="16" max="16" width="3.00390625" style="310" customWidth="1"/>
    <col min="17" max="17" width="9.125" style="310" customWidth="1"/>
    <col min="18" max="18" width="4.375" style="310" customWidth="1"/>
    <col min="19" max="19" width="7.75390625" style="310" customWidth="1"/>
    <col min="20" max="20" width="5.875" style="309" customWidth="1"/>
    <col min="21" max="21" width="6.125" style="309" customWidth="1"/>
    <col min="22" max="22" width="7.75390625" style="310" customWidth="1"/>
    <col min="23" max="23" width="3.625" style="310" customWidth="1"/>
    <col min="24" max="24" width="8.625" style="310" customWidth="1"/>
    <col min="25" max="25" width="2.75390625" style="310" customWidth="1"/>
    <col min="26" max="26" width="10.50390625" style="310" customWidth="1"/>
    <col min="27" max="27" width="1.25" style="310" customWidth="1"/>
    <col min="28" max="28" width="11.25390625" style="310" customWidth="1"/>
    <col min="29" max="29" width="5.00390625" style="309" customWidth="1"/>
    <col min="30" max="16384" width="9.00390625" style="309" customWidth="1"/>
  </cols>
  <sheetData>
    <row r="1" spans="1:29" ht="21" customHeight="1">
      <c r="A1" s="469" t="s">
        <v>466</v>
      </c>
      <c r="B1" s="335"/>
      <c r="C1" s="335"/>
      <c r="D1" s="312"/>
      <c r="E1" s="312"/>
      <c r="F1" s="312"/>
      <c r="G1" s="312"/>
      <c r="H1" s="312"/>
      <c r="I1" s="312"/>
      <c r="J1" s="313"/>
      <c r="K1" s="313"/>
      <c r="M1" s="313"/>
      <c r="N1" s="313"/>
      <c r="O1" s="313"/>
      <c r="P1" s="313"/>
      <c r="Q1" s="313"/>
      <c r="R1" s="313"/>
      <c r="S1" s="313"/>
      <c r="V1" s="313"/>
      <c r="W1" s="313"/>
      <c r="X1" s="313"/>
      <c r="Y1" s="313"/>
      <c r="Z1" s="313"/>
      <c r="AA1" s="313"/>
      <c r="AB1" s="313"/>
      <c r="AC1" s="468" t="s">
        <v>465</v>
      </c>
    </row>
    <row r="2" spans="1:28" s="327" customFormat="1" ht="18" customHeight="1">
      <c r="A2" s="467"/>
      <c r="B2" s="467"/>
      <c r="C2" s="467"/>
      <c r="D2" s="467"/>
      <c r="E2" s="467"/>
      <c r="F2" s="467"/>
      <c r="G2" s="464"/>
      <c r="H2" s="464"/>
      <c r="I2" s="464"/>
      <c r="J2" s="467"/>
      <c r="K2" s="467"/>
      <c r="M2" s="464"/>
      <c r="N2" s="464"/>
      <c r="O2" s="464"/>
      <c r="P2" s="464"/>
      <c r="Q2" s="464"/>
      <c r="R2" s="464"/>
      <c r="S2" s="464"/>
      <c r="V2" s="464"/>
      <c r="W2" s="464"/>
      <c r="X2" s="464"/>
      <c r="Y2" s="464"/>
      <c r="Z2" s="464"/>
      <c r="AA2" s="464"/>
      <c r="AB2" s="464"/>
    </row>
    <row r="3" spans="1:28" s="327" customFormat="1" ht="26.25" customHeight="1">
      <c r="A3" s="467"/>
      <c r="B3" s="467"/>
      <c r="C3" s="467"/>
      <c r="D3" s="467"/>
      <c r="E3" s="467"/>
      <c r="F3" s="467"/>
      <c r="G3" s="464"/>
      <c r="H3" s="464"/>
      <c r="I3" s="464"/>
      <c r="J3" s="467"/>
      <c r="K3" s="467"/>
      <c r="M3" s="464"/>
      <c r="N3" s="464"/>
      <c r="O3" s="464"/>
      <c r="P3" s="464"/>
      <c r="Q3" s="464"/>
      <c r="R3" s="464"/>
      <c r="S3" s="464"/>
      <c r="V3" s="464"/>
      <c r="W3" s="464"/>
      <c r="X3" s="464"/>
      <c r="Y3" s="464"/>
      <c r="Z3" s="464"/>
      <c r="AA3" s="464"/>
      <c r="AB3" s="464"/>
    </row>
    <row r="4" spans="2:29" s="327" customFormat="1" ht="16.5" customHeight="1">
      <c r="B4" s="312"/>
      <c r="C4" s="312"/>
      <c r="D4" s="312"/>
      <c r="E4" s="459"/>
      <c r="F4" s="459"/>
      <c r="G4" s="459"/>
      <c r="H4" s="459"/>
      <c r="I4" s="459"/>
      <c r="J4" s="838"/>
      <c r="K4" s="838"/>
      <c r="L4" s="951"/>
      <c r="M4" s="838"/>
      <c r="N4" s="838"/>
      <c r="O4" s="838"/>
      <c r="P4" s="838"/>
      <c r="Q4" s="838"/>
      <c r="R4" s="838"/>
      <c r="S4" s="838"/>
      <c r="T4" s="951"/>
      <c r="U4" s="951"/>
      <c r="V4" s="838"/>
      <c r="W4" s="838"/>
      <c r="X4" s="838"/>
      <c r="Y4" s="838"/>
      <c r="Z4" s="838"/>
      <c r="AA4" s="313"/>
      <c r="AB4" s="313"/>
      <c r="AC4" s="335"/>
    </row>
    <row r="5" spans="1:27" s="327" customFormat="1" ht="15" customHeight="1">
      <c r="A5" s="459" t="s">
        <v>464</v>
      </c>
      <c r="B5" s="312"/>
      <c r="C5" s="312"/>
      <c r="D5" s="463"/>
      <c r="E5" s="459"/>
      <c r="F5" s="459"/>
      <c r="G5" s="459"/>
      <c r="H5" s="459"/>
      <c r="I5" s="459"/>
      <c r="J5" s="838"/>
      <c r="K5" s="460"/>
      <c r="L5" s="951"/>
      <c r="M5" s="459"/>
      <c r="N5" s="461"/>
      <c r="O5" s="459"/>
      <c r="P5" s="459"/>
      <c r="Q5" s="459"/>
      <c r="R5" s="459"/>
      <c r="S5" s="459"/>
      <c r="T5" s="951"/>
      <c r="U5" s="951"/>
      <c r="V5" s="459"/>
      <c r="W5" s="459"/>
      <c r="X5" s="459"/>
      <c r="Y5" s="459"/>
      <c r="Z5" s="459"/>
      <c r="AA5" s="335"/>
    </row>
    <row r="6" spans="1:30" ht="15" customHeight="1">
      <c r="A6" s="31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327"/>
      <c r="M6" s="456"/>
      <c r="N6" s="456"/>
      <c r="O6" s="313"/>
      <c r="P6" s="313"/>
      <c r="Q6" s="313"/>
      <c r="R6" s="313"/>
      <c r="S6" s="313"/>
      <c r="T6" s="327"/>
      <c r="U6" s="313"/>
      <c r="V6" s="313"/>
      <c r="W6" s="313"/>
      <c r="X6" s="313"/>
      <c r="Y6" s="313"/>
      <c r="Z6" s="313"/>
      <c r="AA6" s="313"/>
      <c r="AB6" s="313"/>
      <c r="AC6" s="335"/>
      <c r="AD6" s="327"/>
    </row>
    <row r="7" spans="1:30" s="312" customFormat="1" ht="15" customHeight="1" thickBot="1">
      <c r="A7" s="457"/>
      <c r="B7" s="456"/>
      <c r="C7" s="456"/>
      <c r="D7" s="836"/>
      <c r="E7" s="836"/>
      <c r="F7" s="836"/>
      <c r="G7" s="836"/>
      <c r="H7" s="836"/>
      <c r="I7" s="836"/>
      <c r="J7" s="836"/>
      <c r="K7" s="836"/>
      <c r="L7" s="309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455"/>
      <c r="AD7" s="309"/>
    </row>
    <row r="8" spans="1:29" s="312" customFormat="1" ht="15" customHeight="1" thickTop="1">
      <c r="A8" s="406" t="s">
        <v>1</v>
      </c>
      <c r="B8" s="406"/>
      <c r="C8" s="405"/>
      <c r="D8" s="454"/>
      <c r="E8" s="403"/>
      <c r="F8" s="403" t="s">
        <v>346</v>
      </c>
      <c r="G8" s="403"/>
      <c r="H8" s="403"/>
      <c r="I8" s="403"/>
      <c r="J8" s="403"/>
      <c r="K8" s="403"/>
      <c r="M8" s="765" t="s">
        <v>457</v>
      </c>
      <c r="N8" s="403"/>
      <c r="O8" s="403"/>
      <c r="P8" s="403"/>
      <c r="Q8" s="403"/>
      <c r="R8" s="403"/>
      <c r="S8" s="453" t="s">
        <v>26</v>
      </c>
      <c r="T8" s="453"/>
      <c r="U8" s="453"/>
      <c r="V8" s="453"/>
      <c r="W8" s="453"/>
      <c r="X8" s="453" t="s">
        <v>344</v>
      </c>
      <c r="Y8" s="453"/>
      <c r="Z8" s="453"/>
      <c r="AA8" s="453"/>
      <c r="AB8" s="453"/>
      <c r="AC8" s="391"/>
    </row>
    <row r="9" spans="1:29" s="312" customFormat="1" ht="15" customHeight="1">
      <c r="A9" s="386"/>
      <c r="B9" s="386"/>
      <c r="C9" s="382"/>
      <c r="D9" s="389" t="s">
        <v>0</v>
      </c>
      <c r="E9" s="389" t="s">
        <v>343</v>
      </c>
      <c r="F9" s="498" t="s">
        <v>342</v>
      </c>
      <c r="G9" s="545"/>
      <c r="H9" s="545"/>
      <c r="I9" s="497"/>
      <c r="J9" s="445" t="s">
        <v>180</v>
      </c>
      <c r="K9" s="1098"/>
      <c r="M9" s="388" t="s">
        <v>456</v>
      </c>
      <c r="N9" s="442" t="s">
        <v>7</v>
      </c>
      <c r="O9" s="388"/>
      <c r="P9" s="442" t="s">
        <v>178</v>
      </c>
      <c r="Q9" s="388"/>
      <c r="R9" s="442" t="s">
        <v>455</v>
      </c>
      <c r="S9" s="388"/>
      <c r="T9" s="442" t="s">
        <v>454</v>
      </c>
      <c r="U9" s="388"/>
      <c r="V9" s="442" t="s">
        <v>16</v>
      </c>
      <c r="W9" s="763"/>
      <c r="X9" s="501"/>
      <c r="Y9" s="500"/>
      <c r="Z9" s="445" t="s">
        <v>174</v>
      </c>
      <c r="AA9" s="760"/>
      <c r="AB9" s="1097"/>
      <c r="AC9" s="380"/>
    </row>
    <row r="10" spans="1:29" s="312" customFormat="1" ht="15" customHeight="1">
      <c r="A10" s="386"/>
      <c r="B10" s="386"/>
      <c r="C10" s="382"/>
      <c r="D10" s="381"/>
      <c r="E10" s="381"/>
      <c r="F10" s="389" t="s">
        <v>21</v>
      </c>
      <c r="G10" s="707" t="s">
        <v>453</v>
      </c>
      <c r="H10" s="830"/>
      <c r="I10" s="390" t="s">
        <v>171</v>
      </c>
      <c r="J10" s="385"/>
      <c r="K10" s="389" t="s">
        <v>337</v>
      </c>
      <c r="M10" s="761"/>
      <c r="N10" s="434"/>
      <c r="O10" s="761"/>
      <c r="P10" s="434"/>
      <c r="Q10" s="761"/>
      <c r="R10" s="434"/>
      <c r="S10" s="761"/>
      <c r="T10" s="434"/>
      <c r="U10" s="761"/>
      <c r="V10" s="434"/>
      <c r="W10" s="761"/>
      <c r="X10" s="385" t="s">
        <v>34</v>
      </c>
      <c r="Y10" s="382"/>
      <c r="Z10" s="385"/>
      <c r="AA10" s="382"/>
      <c r="AB10" s="389" t="s">
        <v>34</v>
      </c>
      <c r="AC10" s="380"/>
    </row>
    <row r="11" spans="1:29" s="312" customFormat="1" ht="24.75" customHeight="1">
      <c r="A11" s="379"/>
      <c r="B11" s="379"/>
      <c r="C11" s="374"/>
      <c r="D11" s="373"/>
      <c r="E11" s="373"/>
      <c r="F11" s="373"/>
      <c r="G11" s="1096"/>
      <c r="H11" s="1095" t="s">
        <v>337</v>
      </c>
      <c r="I11" s="377"/>
      <c r="J11" s="378"/>
      <c r="K11" s="373"/>
      <c r="M11" s="758"/>
      <c r="N11" s="423"/>
      <c r="O11" s="758"/>
      <c r="P11" s="423"/>
      <c r="Q11" s="758"/>
      <c r="R11" s="423"/>
      <c r="S11" s="758"/>
      <c r="T11" s="423"/>
      <c r="U11" s="758"/>
      <c r="V11" s="423"/>
      <c r="W11" s="758"/>
      <c r="X11" s="378"/>
      <c r="Y11" s="374"/>
      <c r="Z11" s="378"/>
      <c r="AA11" s="374"/>
      <c r="AB11" s="373"/>
      <c r="AC11" s="372"/>
    </row>
    <row r="12" spans="1:29" s="312" customFormat="1" ht="15" customHeight="1">
      <c r="A12" s="312" t="s">
        <v>301</v>
      </c>
      <c r="B12" s="371"/>
      <c r="C12" s="370"/>
      <c r="D12" s="369" t="s">
        <v>64</v>
      </c>
      <c r="E12" s="368" t="s">
        <v>169</v>
      </c>
      <c r="F12" s="368" t="s">
        <v>43</v>
      </c>
      <c r="G12" s="368" t="s">
        <v>44</v>
      </c>
      <c r="H12" s="368" t="s">
        <v>45</v>
      </c>
      <c r="I12" s="368" t="s">
        <v>139</v>
      </c>
      <c r="J12" s="368" t="s">
        <v>138</v>
      </c>
      <c r="K12" s="368" t="s">
        <v>168</v>
      </c>
      <c r="M12" s="821" t="s">
        <v>75</v>
      </c>
      <c r="N12" s="754" t="s">
        <v>76</v>
      </c>
      <c r="O12" s="705"/>
      <c r="P12" s="754" t="s">
        <v>77</v>
      </c>
      <c r="Q12" s="705"/>
      <c r="R12" s="754" t="s">
        <v>78</v>
      </c>
      <c r="S12" s="705"/>
      <c r="T12" s="754" t="s">
        <v>126</v>
      </c>
      <c r="U12" s="705"/>
      <c r="V12" s="754" t="s">
        <v>46</v>
      </c>
      <c r="W12" s="705"/>
      <c r="X12" s="754" t="s">
        <v>47</v>
      </c>
      <c r="Y12" s="705"/>
      <c r="Z12" s="754" t="s">
        <v>48</v>
      </c>
      <c r="AA12" s="705"/>
      <c r="AB12" s="820" t="s">
        <v>333</v>
      </c>
      <c r="AC12" s="490"/>
    </row>
    <row r="13" spans="1:29" s="312" customFormat="1" ht="15" customHeight="1">
      <c r="A13" s="1115" t="s">
        <v>461</v>
      </c>
      <c r="B13" s="1115"/>
      <c r="C13" s="1114"/>
      <c r="D13" s="532" t="s">
        <v>71</v>
      </c>
      <c r="E13" s="531" t="s">
        <v>71</v>
      </c>
      <c r="F13" s="531" t="s">
        <v>71</v>
      </c>
      <c r="G13" s="531" t="s">
        <v>71</v>
      </c>
      <c r="H13" s="531" t="s">
        <v>71</v>
      </c>
      <c r="I13" s="531" t="s">
        <v>71</v>
      </c>
      <c r="J13" s="531" t="s">
        <v>71</v>
      </c>
      <c r="K13" s="531" t="s">
        <v>71</v>
      </c>
      <c r="L13" s="489"/>
      <c r="M13" s="531" t="s">
        <v>71</v>
      </c>
      <c r="N13" s="1013" t="s">
        <v>71</v>
      </c>
      <c r="O13" s="1013"/>
      <c r="P13" s="1013" t="s">
        <v>71</v>
      </c>
      <c r="Q13" s="1013"/>
      <c r="R13" s="1013" t="s">
        <v>71</v>
      </c>
      <c r="S13" s="1013"/>
      <c r="T13" s="1013" t="s">
        <v>71</v>
      </c>
      <c r="U13" s="1013"/>
      <c r="V13" s="1013" t="s">
        <v>71</v>
      </c>
      <c r="W13" s="1013"/>
      <c r="X13" s="1013" t="s">
        <v>71</v>
      </c>
      <c r="Y13" s="1013"/>
      <c r="Z13" s="1013" t="s">
        <v>71</v>
      </c>
      <c r="AA13" s="1013"/>
      <c r="AB13" s="531" t="s">
        <v>71</v>
      </c>
      <c r="AC13" s="1012"/>
    </row>
    <row r="14" spans="2:29" s="312" customFormat="1" ht="15" customHeight="1">
      <c r="B14" s="316" t="s">
        <v>81</v>
      </c>
      <c r="C14" s="742">
        <v>1</v>
      </c>
      <c r="D14" s="1132">
        <v>155561</v>
      </c>
      <c r="E14" s="1131">
        <v>58911</v>
      </c>
      <c r="F14" s="1131">
        <v>72593</v>
      </c>
      <c r="G14" s="1131">
        <v>69615</v>
      </c>
      <c r="H14" s="1131">
        <v>69593</v>
      </c>
      <c r="I14" s="1131">
        <v>2978</v>
      </c>
      <c r="J14" s="1131">
        <v>6337</v>
      </c>
      <c r="K14" s="1131">
        <v>6306</v>
      </c>
      <c r="L14" s="1130"/>
      <c r="M14" s="1130">
        <v>2545</v>
      </c>
      <c r="N14" s="1128">
        <v>87</v>
      </c>
      <c r="O14" s="1129"/>
      <c r="P14" s="1128">
        <v>6571</v>
      </c>
      <c r="Q14" s="1128"/>
      <c r="R14" s="1128">
        <v>1087</v>
      </c>
      <c r="S14" s="1128"/>
      <c r="T14" s="1128">
        <v>859</v>
      </c>
      <c r="U14" s="1128"/>
      <c r="V14" s="159">
        <v>3139</v>
      </c>
      <c r="W14" s="159"/>
      <c r="X14" s="159">
        <v>1415</v>
      </c>
      <c r="Y14" s="159"/>
      <c r="Z14" s="159">
        <v>970</v>
      </c>
      <c r="AA14" s="159"/>
      <c r="AB14" s="1127">
        <v>194</v>
      </c>
      <c r="AC14" s="736">
        <v>1</v>
      </c>
    </row>
    <row r="15" spans="2:29" s="312" customFormat="1" ht="15" customHeight="1">
      <c r="B15" s="342" t="s">
        <v>262</v>
      </c>
      <c r="C15" s="742"/>
      <c r="D15" s="1132"/>
      <c r="E15" s="1131"/>
      <c r="F15" s="1131"/>
      <c r="G15" s="1131"/>
      <c r="H15" s="1131"/>
      <c r="I15" s="1131"/>
      <c r="J15" s="1131"/>
      <c r="K15" s="1131"/>
      <c r="L15" s="1130"/>
      <c r="M15" s="1130"/>
      <c r="N15" s="1128"/>
      <c r="O15" s="1129"/>
      <c r="P15" s="1128"/>
      <c r="Q15" s="1128"/>
      <c r="R15" s="1128"/>
      <c r="S15" s="1128"/>
      <c r="T15" s="1128"/>
      <c r="U15" s="1128"/>
      <c r="V15" s="159"/>
      <c r="W15" s="159"/>
      <c r="X15" s="159"/>
      <c r="Y15" s="159"/>
      <c r="Z15" s="159"/>
      <c r="AA15" s="159"/>
      <c r="AB15" s="1127"/>
      <c r="AC15" s="736"/>
    </row>
    <row r="16" spans="2:29" s="312" customFormat="1" ht="15" customHeight="1">
      <c r="B16" s="336" t="s">
        <v>134</v>
      </c>
      <c r="C16" s="742">
        <v>2</v>
      </c>
      <c r="D16" s="1134">
        <v>103208</v>
      </c>
      <c r="E16" s="1133">
        <v>23830</v>
      </c>
      <c r="F16" s="1133">
        <v>61826</v>
      </c>
      <c r="G16" s="1133">
        <v>60728</v>
      </c>
      <c r="H16" s="1133">
        <v>60699</v>
      </c>
      <c r="I16" s="1133">
        <v>1098</v>
      </c>
      <c r="J16" s="1133">
        <v>3821</v>
      </c>
      <c r="K16" s="1133">
        <v>3821</v>
      </c>
      <c r="L16" s="1130"/>
      <c r="M16" s="1130">
        <v>3444</v>
      </c>
      <c r="N16" s="1128">
        <v>14</v>
      </c>
      <c r="O16" s="1129" t="s">
        <v>463</v>
      </c>
      <c r="P16" s="1128">
        <v>3430</v>
      </c>
      <c r="Q16" s="1128" t="s">
        <v>463</v>
      </c>
      <c r="R16" s="1128">
        <v>424</v>
      </c>
      <c r="S16" s="1128" t="s">
        <v>463</v>
      </c>
      <c r="T16" s="1128">
        <v>844</v>
      </c>
      <c r="U16" s="1128" t="s">
        <v>463</v>
      </c>
      <c r="V16" s="159">
        <v>2936</v>
      </c>
      <c r="W16" s="159" t="s">
        <v>463</v>
      </c>
      <c r="X16" s="159">
        <v>2857</v>
      </c>
      <c r="Y16" s="159" t="s">
        <v>463</v>
      </c>
      <c r="Z16" s="159">
        <v>1190</v>
      </c>
      <c r="AA16" s="159" t="s">
        <v>463</v>
      </c>
      <c r="AB16" s="1127">
        <v>212</v>
      </c>
      <c r="AC16" s="736">
        <v>2</v>
      </c>
    </row>
    <row r="17" spans="2:29" s="312" customFormat="1" ht="15" customHeight="1">
      <c r="B17" s="334" t="s">
        <v>133</v>
      </c>
      <c r="C17" s="742">
        <v>3</v>
      </c>
      <c r="D17" s="1132">
        <v>114947</v>
      </c>
      <c r="E17" s="1131">
        <v>29721</v>
      </c>
      <c r="F17" s="1131">
        <v>65550</v>
      </c>
      <c r="G17" s="1131">
        <v>64619</v>
      </c>
      <c r="H17" s="1131">
        <v>64583</v>
      </c>
      <c r="I17" s="1131">
        <v>931</v>
      </c>
      <c r="J17" s="1131">
        <v>3913</v>
      </c>
      <c r="K17" s="1131">
        <v>3913</v>
      </c>
      <c r="L17" s="1130"/>
      <c r="M17" s="1130">
        <v>3455</v>
      </c>
      <c r="N17" s="1128">
        <v>13</v>
      </c>
      <c r="O17" s="1129"/>
      <c r="P17" s="1128">
        <v>4809</v>
      </c>
      <c r="Q17" s="1128"/>
      <c r="R17" s="1128">
        <v>516</v>
      </c>
      <c r="S17" s="1128"/>
      <c r="T17" s="1128">
        <v>958</v>
      </c>
      <c r="U17" s="1128"/>
      <c r="V17" s="159">
        <v>2941</v>
      </c>
      <c r="W17" s="159"/>
      <c r="X17" s="159">
        <v>2828</v>
      </c>
      <c r="Y17" s="159"/>
      <c r="Z17" s="159">
        <v>1234</v>
      </c>
      <c r="AA17" s="159"/>
      <c r="AB17" s="1127">
        <v>233</v>
      </c>
      <c r="AC17" s="736">
        <v>3</v>
      </c>
    </row>
    <row r="18" spans="2:29" s="312" customFormat="1" ht="15" customHeight="1">
      <c r="B18" s="334" t="s">
        <v>131</v>
      </c>
      <c r="C18" s="742">
        <v>4</v>
      </c>
      <c r="D18" s="1132">
        <v>104073</v>
      </c>
      <c r="E18" s="1131">
        <v>22878</v>
      </c>
      <c r="F18" s="1131">
        <v>65723</v>
      </c>
      <c r="G18" s="1131">
        <v>65517</v>
      </c>
      <c r="H18" s="1131">
        <v>65497</v>
      </c>
      <c r="I18" s="1131">
        <v>206</v>
      </c>
      <c r="J18" s="1131">
        <v>3872</v>
      </c>
      <c r="K18" s="1131">
        <v>3872</v>
      </c>
      <c r="L18" s="1130"/>
      <c r="M18" s="1130">
        <v>2693</v>
      </c>
      <c r="N18" s="1128">
        <v>10</v>
      </c>
      <c r="O18" s="1129"/>
      <c r="P18" s="1128">
        <v>4171</v>
      </c>
      <c r="Q18" s="1128"/>
      <c r="R18" s="1128">
        <v>252</v>
      </c>
      <c r="S18" s="1128"/>
      <c r="T18" s="1128">
        <v>996</v>
      </c>
      <c r="U18" s="1128"/>
      <c r="V18" s="159">
        <v>1469</v>
      </c>
      <c r="W18" s="159"/>
      <c r="X18" s="159">
        <v>810</v>
      </c>
      <c r="Y18" s="159"/>
      <c r="Z18" s="159">
        <v>788</v>
      </c>
      <c r="AA18" s="159"/>
      <c r="AB18" s="1127">
        <v>50</v>
      </c>
      <c r="AC18" s="736">
        <v>4</v>
      </c>
    </row>
    <row r="19" spans="2:29" s="312" customFormat="1" ht="15" customHeight="1">
      <c r="B19" s="334" t="s">
        <v>129</v>
      </c>
      <c r="C19" s="742">
        <v>5</v>
      </c>
      <c r="D19" s="1132">
        <v>111798</v>
      </c>
      <c r="E19" s="1131">
        <v>23125</v>
      </c>
      <c r="F19" s="1131">
        <v>72402</v>
      </c>
      <c r="G19" s="1131">
        <v>72402</v>
      </c>
      <c r="H19" s="1131">
        <v>72381</v>
      </c>
      <c r="I19" s="1131" t="s">
        <v>462</v>
      </c>
      <c r="J19" s="1131">
        <v>3680</v>
      </c>
      <c r="K19" s="1131">
        <v>3680</v>
      </c>
      <c r="L19" s="1130"/>
      <c r="M19" s="1130">
        <v>2872</v>
      </c>
      <c r="N19" s="1128">
        <v>9</v>
      </c>
      <c r="O19" s="1129"/>
      <c r="P19" s="1128">
        <v>4840</v>
      </c>
      <c r="Q19" s="1128"/>
      <c r="R19" s="1128">
        <v>210</v>
      </c>
      <c r="S19" s="1128"/>
      <c r="T19" s="1128">
        <v>1012</v>
      </c>
      <c r="U19" s="1128"/>
      <c r="V19" s="159">
        <v>1160</v>
      </c>
      <c r="W19" s="159"/>
      <c r="X19" s="159">
        <v>923</v>
      </c>
      <c r="Y19" s="159"/>
      <c r="Z19" s="159">
        <v>991</v>
      </c>
      <c r="AA19" s="159"/>
      <c r="AB19" s="1127">
        <v>187</v>
      </c>
      <c r="AC19" s="736">
        <v>5</v>
      </c>
    </row>
    <row r="20" spans="2:29" s="312" customFormat="1" ht="15" customHeight="1">
      <c r="B20" s="334" t="s">
        <v>127</v>
      </c>
      <c r="C20" s="742">
        <v>6</v>
      </c>
      <c r="D20" s="1132">
        <v>130314</v>
      </c>
      <c r="E20" s="1131">
        <v>33367</v>
      </c>
      <c r="F20" s="1131">
        <v>76608</v>
      </c>
      <c r="G20" s="1131">
        <v>76608</v>
      </c>
      <c r="H20" s="1131">
        <v>76410</v>
      </c>
      <c r="I20" s="1131">
        <v>0</v>
      </c>
      <c r="J20" s="1131">
        <v>4009</v>
      </c>
      <c r="K20" s="1131">
        <v>4009</v>
      </c>
      <c r="L20" s="1130"/>
      <c r="M20" s="1130">
        <v>3251</v>
      </c>
      <c r="N20" s="1128">
        <v>8</v>
      </c>
      <c r="O20" s="1129"/>
      <c r="P20" s="1128">
        <v>5913</v>
      </c>
      <c r="Q20" s="1128"/>
      <c r="R20" s="1128">
        <v>576</v>
      </c>
      <c r="S20" s="1128"/>
      <c r="T20" s="1128">
        <v>1362</v>
      </c>
      <c r="U20" s="1128"/>
      <c r="V20" s="159">
        <v>2105</v>
      </c>
      <c r="W20" s="159"/>
      <c r="X20" s="159">
        <v>1616</v>
      </c>
      <c r="Y20" s="159"/>
      <c r="Z20" s="159">
        <v>1339</v>
      </c>
      <c r="AA20" s="159"/>
      <c r="AB20" s="1127">
        <v>245</v>
      </c>
      <c r="AC20" s="736">
        <v>6</v>
      </c>
    </row>
    <row r="21" spans="2:29" ht="18" customHeight="1">
      <c r="B21" s="735" t="s">
        <v>293</v>
      </c>
      <c r="C21" s="734">
        <v>7</v>
      </c>
      <c r="D21" s="1126">
        <v>145558</v>
      </c>
      <c r="E21" s="1125">
        <v>43420</v>
      </c>
      <c r="F21" s="1125">
        <v>80004</v>
      </c>
      <c r="G21" s="1125">
        <v>79606</v>
      </c>
      <c r="H21" s="1125">
        <v>79039</v>
      </c>
      <c r="I21" s="1125">
        <v>398</v>
      </c>
      <c r="J21" s="1125">
        <v>5987</v>
      </c>
      <c r="K21" s="1125">
        <v>5987</v>
      </c>
      <c r="L21" s="1124"/>
      <c r="M21" s="1124">
        <v>3519</v>
      </c>
      <c r="N21" s="1123">
        <v>10</v>
      </c>
      <c r="O21" s="920"/>
      <c r="P21" s="1123">
        <v>4729</v>
      </c>
      <c r="Q21" s="1123"/>
      <c r="R21" s="1123">
        <v>584</v>
      </c>
      <c r="S21" s="1123"/>
      <c r="T21" s="1123">
        <v>1284</v>
      </c>
      <c r="U21" s="1123"/>
      <c r="V21" s="673">
        <v>2203</v>
      </c>
      <c r="W21" s="673"/>
      <c r="X21" s="673">
        <v>1698</v>
      </c>
      <c r="Y21" s="673"/>
      <c r="Z21" s="673">
        <v>1688</v>
      </c>
      <c r="AA21" s="673"/>
      <c r="AB21" s="1122">
        <v>467</v>
      </c>
      <c r="AC21" s="728">
        <v>7</v>
      </c>
    </row>
    <row r="22" spans="1:29" s="312" customFormat="1" ht="6" customHeight="1">
      <c r="A22" s="326"/>
      <c r="B22" s="326"/>
      <c r="C22" s="325"/>
      <c r="D22" s="324"/>
      <c r="E22" s="324"/>
      <c r="F22" s="324"/>
      <c r="G22" s="324"/>
      <c r="H22" s="324"/>
      <c r="I22" s="324"/>
      <c r="J22" s="324"/>
      <c r="K22" s="324"/>
      <c r="M22" s="324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323"/>
      <c r="AC22" s="815"/>
    </row>
    <row r="23" spans="1:29" s="312" customFormat="1" ht="1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7"/>
      <c r="AC23" s="411"/>
    </row>
    <row r="24" spans="1:30" ht="15" customHeight="1">
      <c r="A24" s="314"/>
      <c r="B24" s="320"/>
      <c r="C24" s="320"/>
      <c r="D24" s="319"/>
      <c r="E24" s="319"/>
      <c r="F24" s="319"/>
      <c r="G24" s="319"/>
      <c r="H24" s="319"/>
      <c r="I24" s="319"/>
      <c r="J24" s="319"/>
      <c r="K24" s="319"/>
      <c r="L24" s="312"/>
      <c r="M24" s="318"/>
      <c r="N24" s="318"/>
      <c r="O24" s="318"/>
      <c r="P24" s="318"/>
      <c r="Q24" s="318"/>
      <c r="R24" s="318"/>
      <c r="S24" s="312"/>
      <c r="T24" s="318"/>
      <c r="U24" s="318"/>
      <c r="V24" s="318"/>
      <c r="W24" s="318"/>
      <c r="X24" s="318"/>
      <c r="Y24" s="318"/>
      <c r="Z24" s="318"/>
      <c r="AA24" s="318"/>
      <c r="AB24" s="317"/>
      <c r="AC24" s="317"/>
      <c r="AD24" s="312"/>
    </row>
    <row r="25" spans="1:30" ht="15" customHeight="1">
      <c r="A25" s="314"/>
      <c r="B25" s="320"/>
      <c r="C25" s="320"/>
      <c r="D25" s="319"/>
      <c r="E25" s="319"/>
      <c r="F25" s="319"/>
      <c r="G25" s="319"/>
      <c r="H25" s="319"/>
      <c r="I25" s="319"/>
      <c r="J25" s="319"/>
      <c r="K25" s="319"/>
      <c r="L25" s="312"/>
      <c r="M25" s="318"/>
      <c r="N25" s="318"/>
      <c r="O25" s="318"/>
      <c r="P25" s="318"/>
      <c r="Q25" s="318"/>
      <c r="R25" s="318"/>
      <c r="S25" s="312"/>
      <c r="T25" s="318"/>
      <c r="U25" s="318"/>
      <c r="V25" s="318"/>
      <c r="W25" s="318"/>
      <c r="X25" s="318"/>
      <c r="Y25" s="318"/>
      <c r="Z25" s="318"/>
      <c r="AA25" s="318"/>
      <c r="AB25" s="317"/>
      <c r="AC25" s="317"/>
      <c r="AD25" s="312"/>
    </row>
    <row r="26" spans="1:30" s="312" customFormat="1" ht="15" customHeight="1" thickBot="1">
      <c r="A26" s="721"/>
      <c r="D26" s="313"/>
      <c r="E26" s="313"/>
      <c r="F26" s="836"/>
      <c r="G26" s="313"/>
      <c r="H26" s="313"/>
      <c r="I26" s="313"/>
      <c r="J26" s="313"/>
      <c r="K26" s="313"/>
      <c r="L26" s="309"/>
      <c r="M26" s="313"/>
      <c r="N26" s="313"/>
      <c r="O26" s="313"/>
      <c r="P26" s="313"/>
      <c r="Q26" s="309"/>
      <c r="R26" s="313"/>
      <c r="S26" s="313"/>
      <c r="T26" s="309"/>
      <c r="Y26" s="313"/>
      <c r="Z26" s="313"/>
      <c r="AA26" s="313"/>
      <c r="AB26" s="313"/>
      <c r="AC26" s="666"/>
      <c r="AD26" s="309"/>
    </row>
    <row r="27" spans="1:29" s="312" customFormat="1" ht="15" customHeight="1" thickTop="1">
      <c r="A27" s="406" t="s">
        <v>1</v>
      </c>
      <c r="B27" s="406"/>
      <c r="C27" s="405"/>
      <c r="D27" s="1088" t="s">
        <v>452</v>
      </c>
      <c r="E27" s="1087"/>
      <c r="F27" s="1087"/>
      <c r="G27" s="1086"/>
      <c r="H27" s="804" t="s">
        <v>165</v>
      </c>
      <c r="I27" s="508"/>
      <c r="J27" s="402" t="s">
        <v>451</v>
      </c>
      <c r="K27" s="401"/>
      <c r="M27" s="554" t="s">
        <v>450</v>
      </c>
      <c r="N27" s="554"/>
      <c r="O27" s="554"/>
      <c r="P27" s="553"/>
      <c r="Q27" s="804" t="s">
        <v>449</v>
      </c>
      <c r="R27" s="395"/>
      <c r="S27" s="804" t="s">
        <v>161</v>
      </c>
      <c r="T27" s="395"/>
      <c r="U27" s="804" t="s">
        <v>327</v>
      </c>
      <c r="V27" s="395"/>
      <c r="W27" s="804" t="s">
        <v>326</v>
      </c>
      <c r="X27" s="395"/>
      <c r="Y27" s="804" t="s">
        <v>448</v>
      </c>
      <c r="Z27" s="395"/>
      <c r="AA27" s="804" t="s">
        <v>447</v>
      </c>
      <c r="AB27" s="912"/>
      <c r="AC27" s="1068"/>
    </row>
    <row r="28" spans="1:29" s="312" customFormat="1" ht="15" customHeight="1">
      <c r="A28" s="386"/>
      <c r="B28" s="386"/>
      <c r="C28" s="382"/>
      <c r="D28" s="445" t="s">
        <v>173</v>
      </c>
      <c r="E28" s="1085"/>
      <c r="F28" s="442" t="s">
        <v>446</v>
      </c>
      <c r="G28" s="506"/>
      <c r="H28" s="434"/>
      <c r="I28" s="445" t="s">
        <v>104</v>
      </c>
      <c r="J28" s="389" t="s">
        <v>21</v>
      </c>
      <c r="K28" s="390" t="s">
        <v>445</v>
      </c>
      <c r="M28" s="386" t="s">
        <v>170</v>
      </c>
      <c r="N28" s="382"/>
      <c r="O28" s="434" t="s">
        <v>444</v>
      </c>
      <c r="P28" s="762"/>
      <c r="Q28" s="434"/>
      <c r="R28" s="761"/>
      <c r="S28" s="434"/>
      <c r="T28" s="761"/>
      <c r="U28" s="434"/>
      <c r="V28" s="761"/>
      <c r="W28" s="434"/>
      <c r="X28" s="761"/>
      <c r="Y28" s="434"/>
      <c r="Z28" s="761"/>
      <c r="AA28" s="434"/>
      <c r="AB28" s="762"/>
      <c r="AC28" s="1065"/>
    </row>
    <row r="29" spans="1:29" s="312" customFormat="1" ht="15" customHeight="1">
      <c r="A29" s="386"/>
      <c r="B29" s="386"/>
      <c r="C29" s="382"/>
      <c r="D29" s="385"/>
      <c r="E29" s="445" t="s">
        <v>34</v>
      </c>
      <c r="F29" s="434"/>
      <c r="G29" s="389" t="s">
        <v>34</v>
      </c>
      <c r="H29" s="434"/>
      <c r="I29" s="385"/>
      <c r="J29" s="381"/>
      <c r="K29" s="384"/>
      <c r="M29" s="386"/>
      <c r="N29" s="382"/>
      <c r="O29" s="434"/>
      <c r="P29" s="762"/>
      <c r="Q29" s="434"/>
      <c r="R29" s="761"/>
      <c r="S29" s="434"/>
      <c r="T29" s="761"/>
      <c r="U29" s="434"/>
      <c r="V29" s="761"/>
      <c r="W29" s="434"/>
      <c r="X29" s="761"/>
      <c r="Y29" s="434"/>
      <c r="Z29" s="761"/>
      <c r="AA29" s="434"/>
      <c r="AB29" s="762"/>
      <c r="AC29" s="1065"/>
    </row>
    <row r="30" spans="1:29" s="312" customFormat="1" ht="24.75" customHeight="1">
      <c r="A30" s="379"/>
      <c r="B30" s="379"/>
      <c r="C30" s="374"/>
      <c r="D30" s="1083"/>
      <c r="E30" s="1083"/>
      <c r="F30" s="1079"/>
      <c r="G30" s="1084"/>
      <c r="H30" s="1079"/>
      <c r="I30" s="1083"/>
      <c r="J30" s="373"/>
      <c r="K30" s="377"/>
      <c r="M30" s="1082"/>
      <c r="N30" s="1081"/>
      <c r="O30" s="1079"/>
      <c r="P30" s="1080"/>
      <c r="Q30" s="1079"/>
      <c r="R30" s="1078"/>
      <c r="S30" s="423"/>
      <c r="T30" s="758"/>
      <c r="U30" s="423"/>
      <c r="V30" s="758"/>
      <c r="W30" s="423"/>
      <c r="X30" s="758"/>
      <c r="Y30" s="423"/>
      <c r="Z30" s="758"/>
      <c r="AA30" s="423"/>
      <c r="AB30" s="759"/>
      <c r="AC30" s="1063"/>
    </row>
    <row r="31" spans="1:29" s="312" customFormat="1" ht="15" customHeight="1">
      <c r="A31" s="312" t="s">
        <v>301</v>
      </c>
      <c r="B31" s="371"/>
      <c r="C31" s="370"/>
      <c r="D31" s="1077" t="s">
        <v>332</v>
      </c>
      <c r="E31" s="1076" t="s">
        <v>331</v>
      </c>
      <c r="F31" s="1076" t="s">
        <v>52</v>
      </c>
      <c r="G31" s="1076" t="s">
        <v>53</v>
      </c>
      <c r="H31" s="1076" t="s">
        <v>54</v>
      </c>
      <c r="I31" s="1076" t="s">
        <v>319</v>
      </c>
      <c r="J31" s="1076" t="s">
        <v>150</v>
      </c>
      <c r="K31" s="1076" t="s">
        <v>55</v>
      </c>
      <c r="M31" s="1075" t="s">
        <v>443</v>
      </c>
      <c r="N31" s="1074"/>
      <c r="O31" s="1075" t="s">
        <v>57</v>
      </c>
      <c r="P31" s="1074"/>
      <c r="Q31" s="1075" t="s">
        <v>149</v>
      </c>
      <c r="R31" s="1074"/>
      <c r="S31" s="1075" t="s">
        <v>148</v>
      </c>
      <c r="T31" s="1074"/>
      <c r="U31" s="1075" t="s">
        <v>264</v>
      </c>
      <c r="V31" s="1074"/>
      <c r="W31" s="1075" t="s">
        <v>147</v>
      </c>
      <c r="X31" s="1074"/>
      <c r="Y31" s="1075" t="s">
        <v>146</v>
      </c>
      <c r="Z31" s="1074"/>
      <c r="AA31" s="1075" t="s">
        <v>145</v>
      </c>
      <c r="AB31" s="1074"/>
      <c r="AC31" s="1061"/>
    </row>
    <row r="32" spans="1:29" s="312" customFormat="1" ht="15" customHeight="1">
      <c r="A32" s="1115" t="s">
        <v>461</v>
      </c>
      <c r="B32" s="1115"/>
      <c r="C32" s="1114"/>
      <c r="D32" s="532" t="s">
        <v>71</v>
      </c>
      <c r="E32" s="531" t="s">
        <v>71</v>
      </c>
      <c r="F32" s="531" t="s">
        <v>71</v>
      </c>
      <c r="G32" s="531" t="s">
        <v>71</v>
      </c>
      <c r="H32" s="531" t="s">
        <v>71</v>
      </c>
      <c r="I32" s="531" t="s">
        <v>71</v>
      </c>
      <c r="J32" s="531" t="s">
        <v>71</v>
      </c>
      <c r="K32" s="531" t="s">
        <v>71</v>
      </c>
      <c r="L32" s="489"/>
      <c r="M32" s="1013" t="s">
        <v>71</v>
      </c>
      <c r="N32" s="1013"/>
      <c r="O32" s="1013" t="s">
        <v>71</v>
      </c>
      <c r="P32" s="1013"/>
      <c r="Q32" s="1013" t="s">
        <v>71</v>
      </c>
      <c r="R32" s="1013"/>
      <c r="S32" s="1013" t="s">
        <v>71</v>
      </c>
      <c r="T32" s="1013"/>
      <c r="U32" s="1013" t="s">
        <v>71</v>
      </c>
      <c r="V32" s="1013"/>
      <c r="W32" s="1013" t="s">
        <v>71</v>
      </c>
      <c r="X32" s="1013"/>
      <c r="Y32" s="1013" t="s">
        <v>71</v>
      </c>
      <c r="Z32" s="1013"/>
      <c r="AA32" s="1013" t="s">
        <v>71</v>
      </c>
      <c r="AB32" s="1121"/>
      <c r="AC32" s="1113"/>
    </row>
    <row r="33" spans="2:29" s="312" customFormat="1" ht="15" customHeight="1">
      <c r="B33" s="316" t="s">
        <v>81</v>
      </c>
      <c r="C33" s="742">
        <v>1</v>
      </c>
      <c r="D33" s="1120">
        <v>2239</v>
      </c>
      <c r="E33" s="1117">
        <v>435</v>
      </c>
      <c r="F33" s="1117">
        <v>223</v>
      </c>
      <c r="G33" s="1117">
        <v>5</v>
      </c>
      <c r="H33" s="1117">
        <v>10499</v>
      </c>
      <c r="I33" s="1117">
        <v>9209</v>
      </c>
      <c r="J33" s="1117">
        <v>166060</v>
      </c>
      <c r="K33" s="1117">
        <v>151683</v>
      </c>
      <c r="L33" s="109"/>
      <c r="M33" s="159">
        <v>12328</v>
      </c>
      <c r="N33" s="159"/>
      <c r="O33" s="159">
        <v>2049</v>
      </c>
      <c r="P33" s="159"/>
      <c r="Q33" s="159">
        <v>2285</v>
      </c>
      <c r="R33" s="159"/>
      <c r="S33" s="159">
        <v>163775</v>
      </c>
      <c r="T33" s="159"/>
      <c r="U33" s="159">
        <v>797</v>
      </c>
      <c r="V33" s="159"/>
      <c r="W33" s="159">
        <v>151</v>
      </c>
      <c r="X33" s="159"/>
      <c r="Y33" s="159">
        <v>164723</v>
      </c>
      <c r="Z33" s="159"/>
      <c r="AA33" s="159">
        <v>1719</v>
      </c>
      <c r="AB33" s="176"/>
      <c r="AC33" s="736">
        <v>1</v>
      </c>
    </row>
    <row r="34" spans="2:29" s="312" customFormat="1" ht="15" customHeight="1">
      <c r="B34" s="342" t="s">
        <v>262</v>
      </c>
      <c r="C34" s="742"/>
      <c r="D34" s="1120"/>
      <c r="E34" s="1117"/>
      <c r="F34" s="1117"/>
      <c r="G34" s="1117"/>
      <c r="H34" s="1117"/>
      <c r="I34" s="1117"/>
      <c r="J34" s="1117"/>
      <c r="K34" s="1117"/>
      <c r="L34" s="10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76"/>
      <c r="AC34" s="736"/>
    </row>
    <row r="35" spans="2:29" s="312" customFormat="1" ht="15" customHeight="1">
      <c r="B35" s="336" t="s">
        <v>134</v>
      </c>
      <c r="C35" s="742">
        <v>2</v>
      </c>
      <c r="D35" s="1120">
        <v>840</v>
      </c>
      <c r="E35" s="1117">
        <v>265</v>
      </c>
      <c r="F35" s="1117">
        <v>609</v>
      </c>
      <c r="G35" s="1117" t="s">
        <v>419</v>
      </c>
      <c r="H35" s="1117">
        <v>15292</v>
      </c>
      <c r="I35" s="1117">
        <v>10934</v>
      </c>
      <c r="J35" s="1117">
        <v>118500</v>
      </c>
      <c r="K35" s="1117">
        <v>103105</v>
      </c>
      <c r="L35" s="109"/>
      <c r="M35" s="1119">
        <v>12061</v>
      </c>
      <c r="N35" s="1119"/>
      <c r="O35" s="1119">
        <v>3334</v>
      </c>
      <c r="P35" s="1119"/>
      <c r="Q35" s="1119">
        <v>1179</v>
      </c>
      <c r="R35" s="1119"/>
      <c r="S35" s="159">
        <v>117321</v>
      </c>
      <c r="T35" s="159"/>
      <c r="U35" s="159">
        <v>171</v>
      </c>
      <c r="V35" s="159"/>
      <c r="W35" s="159">
        <v>128</v>
      </c>
      <c r="X35" s="159"/>
      <c r="Y35" s="159">
        <v>117620</v>
      </c>
      <c r="Z35" s="159"/>
      <c r="AA35" s="159">
        <v>2269</v>
      </c>
      <c r="AB35" s="176"/>
      <c r="AC35" s="736">
        <v>2</v>
      </c>
    </row>
    <row r="36" spans="2:29" s="312" customFormat="1" ht="15" customHeight="1">
      <c r="B36" s="334" t="s">
        <v>133</v>
      </c>
      <c r="C36" s="742">
        <v>3</v>
      </c>
      <c r="D36" s="1120">
        <v>1252</v>
      </c>
      <c r="E36" s="1117">
        <v>297</v>
      </c>
      <c r="F36" s="1117">
        <v>585</v>
      </c>
      <c r="G36" s="1117" t="s">
        <v>419</v>
      </c>
      <c r="H36" s="1117">
        <v>14624</v>
      </c>
      <c r="I36" s="1117">
        <v>10529</v>
      </c>
      <c r="J36" s="1117">
        <v>129571</v>
      </c>
      <c r="K36" s="1117">
        <v>114622</v>
      </c>
      <c r="L36" s="109"/>
      <c r="M36" s="1119">
        <v>11591</v>
      </c>
      <c r="N36" s="1119"/>
      <c r="O36" s="1119">
        <v>3358</v>
      </c>
      <c r="P36" s="1119"/>
      <c r="Q36" s="1119">
        <v>941</v>
      </c>
      <c r="R36" s="1119"/>
      <c r="S36" s="159">
        <v>128630</v>
      </c>
      <c r="T36" s="159"/>
      <c r="U36" s="159">
        <v>224</v>
      </c>
      <c r="V36" s="159"/>
      <c r="W36" s="159">
        <v>119</v>
      </c>
      <c r="X36" s="159"/>
      <c r="Y36" s="159">
        <v>128973</v>
      </c>
      <c r="Z36" s="159"/>
      <c r="AA36" s="159">
        <v>3013</v>
      </c>
      <c r="AB36" s="176"/>
      <c r="AC36" s="736">
        <v>3</v>
      </c>
    </row>
    <row r="37" spans="2:29" s="312" customFormat="1" ht="15" customHeight="1">
      <c r="B37" s="334" t="s">
        <v>131</v>
      </c>
      <c r="C37" s="742">
        <v>4</v>
      </c>
      <c r="D37" s="1120">
        <v>838</v>
      </c>
      <c r="E37" s="1117">
        <v>144</v>
      </c>
      <c r="F37" s="1117">
        <v>383</v>
      </c>
      <c r="G37" s="1117" t="s">
        <v>419</v>
      </c>
      <c r="H37" s="1117">
        <v>11057</v>
      </c>
      <c r="I37" s="1117">
        <v>6823</v>
      </c>
      <c r="J37" s="1117">
        <v>115130</v>
      </c>
      <c r="K37" s="1117">
        <v>107077</v>
      </c>
      <c r="L37" s="109"/>
      <c r="M37" s="1119">
        <v>7049</v>
      </c>
      <c r="N37" s="1119"/>
      <c r="O37" s="1119">
        <v>1004</v>
      </c>
      <c r="P37" s="1119"/>
      <c r="Q37" s="1119">
        <v>452</v>
      </c>
      <c r="R37" s="1119"/>
      <c r="S37" s="159">
        <v>114678</v>
      </c>
      <c r="T37" s="159"/>
      <c r="U37" s="159">
        <v>196</v>
      </c>
      <c r="V37" s="159"/>
      <c r="W37" s="159">
        <v>29</v>
      </c>
      <c r="X37" s="159"/>
      <c r="Y37" s="159">
        <v>114903</v>
      </c>
      <c r="Z37" s="159"/>
      <c r="AA37" s="159">
        <v>1734</v>
      </c>
      <c r="AB37" s="176"/>
      <c r="AC37" s="736">
        <v>4</v>
      </c>
    </row>
    <row r="38" spans="2:29" s="312" customFormat="1" ht="15" customHeight="1">
      <c r="B38" s="334" t="s">
        <v>129</v>
      </c>
      <c r="C38" s="742">
        <v>5</v>
      </c>
      <c r="D38" s="1120">
        <v>1174</v>
      </c>
      <c r="E38" s="1117">
        <v>566</v>
      </c>
      <c r="F38" s="1117">
        <v>323</v>
      </c>
      <c r="G38" s="1117" t="s">
        <v>419</v>
      </c>
      <c r="H38" s="1117">
        <v>10401</v>
      </c>
      <c r="I38" s="1117">
        <v>5946</v>
      </c>
      <c r="J38" s="1117">
        <v>122199</v>
      </c>
      <c r="K38" s="1117">
        <v>114426</v>
      </c>
      <c r="L38" s="109"/>
      <c r="M38" s="1119">
        <v>6097</v>
      </c>
      <c r="N38" s="1119"/>
      <c r="O38" s="1119">
        <v>1676</v>
      </c>
      <c r="P38" s="1119"/>
      <c r="Q38" s="1119">
        <v>447</v>
      </c>
      <c r="R38" s="1119"/>
      <c r="S38" s="159">
        <v>121752</v>
      </c>
      <c r="T38" s="159"/>
      <c r="U38" s="159">
        <v>155</v>
      </c>
      <c r="V38" s="159"/>
      <c r="W38" s="159">
        <v>3</v>
      </c>
      <c r="X38" s="159"/>
      <c r="Y38" s="159">
        <v>121910</v>
      </c>
      <c r="Z38" s="159"/>
      <c r="AA38" s="159">
        <v>1759</v>
      </c>
      <c r="AB38" s="176"/>
      <c r="AC38" s="736">
        <v>5</v>
      </c>
    </row>
    <row r="39" spans="2:29" s="312" customFormat="1" ht="15" customHeight="1">
      <c r="B39" s="334" t="s">
        <v>127</v>
      </c>
      <c r="C39" s="742">
        <v>6</v>
      </c>
      <c r="D39" s="1120">
        <v>1456</v>
      </c>
      <c r="E39" s="1117">
        <v>798</v>
      </c>
      <c r="F39" s="1117">
        <v>320</v>
      </c>
      <c r="G39" s="1117" t="s">
        <v>419</v>
      </c>
      <c r="H39" s="1117">
        <v>12140</v>
      </c>
      <c r="I39" s="1117">
        <v>7142</v>
      </c>
      <c r="J39" s="1117">
        <v>142454</v>
      </c>
      <c r="K39" s="1117">
        <v>131040</v>
      </c>
      <c r="L39" s="109"/>
      <c r="M39" s="1119">
        <v>8755</v>
      </c>
      <c r="N39" s="1119"/>
      <c r="O39" s="1119">
        <v>2659</v>
      </c>
      <c r="P39" s="1119"/>
      <c r="Q39" s="1119">
        <v>969</v>
      </c>
      <c r="R39" s="1119"/>
      <c r="S39" s="159">
        <v>141485</v>
      </c>
      <c r="T39" s="159"/>
      <c r="U39" s="159">
        <v>212</v>
      </c>
      <c r="V39" s="159"/>
      <c r="W39" s="159">
        <v>4</v>
      </c>
      <c r="X39" s="159"/>
      <c r="Y39" s="159">
        <v>141701</v>
      </c>
      <c r="Z39" s="159"/>
      <c r="AA39" s="159">
        <v>2744</v>
      </c>
      <c r="AB39" s="176"/>
      <c r="AC39" s="736">
        <v>6</v>
      </c>
    </row>
    <row r="40" spans="2:29" ht="18" customHeight="1">
      <c r="B40" s="735" t="s">
        <v>293</v>
      </c>
      <c r="C40" s="734">
        <v>7</v>
      </c>
      <c r="D40" s="1118">
        <v>1478</v>
      </c>
      <c r="E40" s="1116">
        <v>379</v>
      </c>
      <c r="F40" s="1116">
        <v>652</v>
      </c>
      <c r="G40" s="1117" t="s">
        <v>419</v>
      </c>
      <c r="H40" s="1116">
        <v>21261</v>
      </c>
      <c r="I40" s="1116">
        <v>14889</v>
      </c>
      <c r="J40" s="1116">
        <v>166819</v>
      </c>
      <c r="K40" s="1116">
        <v>143006</v>
      </c>
      <c r="L40" s="770"/>
      <c r="M40" s="673">
        <v>21269</v>
      </c>
      <c r="N40" s="673"/>
      <c r="O40" s="673">
        <v>2544</v>
      </c>
      <c r="P40" s="673"/>
      <c r="Q40" s="673">
        <v>1797</v>
      </c>
      <c r="R40" s="673"/>
      <c r="S40" s="673">
        <v>165022</v>
      </c>
      <c r="T40" s="673"/>
      <c r="U40" s="673">
        <v>324</v>
      </c>
      <c r="V40" s="673"/>
      <c r="W40" s="673">
        <v>18</v>
      </c>
      <c r="X40" s="673"/>
      <c r="Y40" s="673">
        <v>165364</v>
      </c>
      <c r="Z40" s="673"/>
      <c r="AA40" s="673">
        <v>2982</v>
      </c>
      <c r="AB40" s="729"/>
      <c r="AC40" s="728">
        <v>7</v>
      </c>
    </row>
    <row r="41" spans="1:30" ht="6" customHeight="1">
      <c r="A41" s="326"/>
      <c r="B41" s="326"/>
      <c r="C41" s="325"/>
      <c r="D41" s="323"/>
      <c r="E41" s="323"/>
      <c r="F41" s="323"/>
      <c r="G41" s="323"/>
      <c r="H41" s="323"/>
      <c r="I41" s="323"/>
      <c r="J41" s="323"/>
      <c r="K41" s="323"/>
      <c r="L41" s="312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866"/>
      <c r="AA41" s="866"/>
      <c r="AB41" s="1070"/>
      <c r="AC41" s="815"/>
      <c r="AD41" s="312"/>
    </row>
    <row r="42" spans="1:29" ht="15" customHeight="1">
      <c r="A42" s="470"/>
      <c r="D42" s="317"/>
      <c r="F42" s="317"/>
      <c r="G42" s="317"/>
      <c r="I42" s="317"/>
      <c r="O42" s="309"/>
      <c r="Q42" s="309"/>
      <c r="AC42" s="666"/>
    </row>
    <row r="43" spans="1:29" ht="15" customHeight="1">
      <c r="A43" s="470"/>
      <c r="D43" s="317"/>
      <c r="F43" s="317"/>
      <c r="G43" s="317"/>
      <c r="I43" s="317"/>
      <c r="O43" s="309"/>
      <c r="Q43" s="309"/>
      <c r="AC43" s="666"/>
    </row>
    <row r="44" spans="1:29" ht="15" customHeight="1">
      <c r="A44" s="470"/>
      <c r="D44" s="317"/>
      <c r="F44" s="317"/>
      <c r="G44" s="317"/>
      <c r="I44" s="317"/>
      <c r="O44" s="309"/>
      <c r="Q44" s="309"/>
      <c r="AC44" s="666"/>
    </row>
    <row r="45" spans="1:30" s="312" customFormat="1" ht="15" customHeight="1" thickBot="1">
      <c r="A45" s="309"/>
      <c r="B45" s="309"/>
      <c r="C45" s="309"/>
      <c r="D45" s="309"/>
      <c r="E45" s="309"/>
      <c r="F45" s="309"/>
      <c r="G45" s="309"/>
      <c r="H45" s="309"/>
      <c r="I45" s="309"/>
      <c r="J45" s="310"/>
      <c r="K45" s="310"/>
      <c r="L45" s="309"/>
      <c r="M45" s="310"/>
      <c r="N45" s="310"/>
      <c r="O45" s="310"/>
      <c r="P45" s="310"/>
      <c r="Q45" s="310"/>
      <c r="R45" s="310"/>
      <c r="S45" s="310"/>
      <c r="T45" s="309"/>
      <c r="U45" s="309"/>
      <c r="V45" s="310"/>
      <c r="W45" s="310"/>
      <c r="X45" s="310"/>
      <c r="Y45" s="310"/>
      <c r="Z45" s="310"/>
      <c r="AA45" s="310"/>
      <c r="AB45" s="310"/>
      <c r="AC45" s="666"/>
      <c r="AD45" s="309"/>
    </row>
    <row r="46" spans="1:29" s="312" customFormat="1" ht="15" customHeight="1" thickTop="1">
      <c r="A46" s="406" t="s">
        <v>1</v>
      </c>
      <c r="B46" s="406"/>
      <c r="C46" s="405"/>
      <c r="D46" s="393" t="s">
        <v>442</v>
      </c>
      <c r="E46" s="393" t="s">
        <v>441</v>
      </c>
      <c r="F46" s="912" t="s">
        <v>270</v>
      </c>
      <c r="G46" s="1069"/>
      <c r="H46" s="402" t="s">
        <v>255</v>
      </c>
      <c r="I46" s="401"/>
      <c r="J46" s="401"/>
      <c r="K46" s="400"/>
      <c r="M46" s="401" t="s">
        <v>440</v>
      </c>
      <c r="N46" s="401"/>
      <c r="O46" s="401"/>
      <c r="P46" s="401"/>
      <c r="Q46" s="400"/>
      <c r="R46" s="402" t="s">
        <v>439</v>
      </c>
      <c r="S46" s="401"/>
      <c r="T46" s="401"/>
      <c r="U46" s="401"/>
      <c r="V46" s="401"/>
      <c r="W46" s="401"/>
      <c r="X46" s="401"/>
      <c r="Y46" s="401"/>
      <c r="Z46" s="401"/>
      <c r="AA46" s="400"/>
      <c r="AB46" s="559" t="s">
        <v>23</v>
      </c>
      <c r="AC46" s="1068"/>
    </row>
    <row r="47" spans="1:29" s="312" customFormat="1" ht="15" customHeight="1">
      <c r="A47" s="386"/>
      <c r="B47" s="386"/>
      <c r="C47" s="382"/>
      <c r="D47" s="384"/>
      <c r="E47" s="384"/>
      <c r="F47" s="762"/>
      <c r="G47" s="390" t="s">
        <v>438</v>
      </c>
      <c r="H47" s="390" t="s">
        <v>437</v>
      </c>
      <c r="I47" s="390" t="s">
        <v>436</v>
      </c>
      <c r="J47" s="390" t="s">
        <v>435</v>
      </c>
      <c r="K47" s="543" t="s">
        <v>434</v>
      </c>
      <c r="M47" s="499" t="s">
        <v>433</v>
      </c>
      <c r="N47" s="445" t="s">
        <v>310</v>
      </c>
      <c r="O47" s="499"/>
      <c r="P47" s="442" t="s">
        <v>309</v>
      </c>
      <c r="Q47" s="388"/>
      <c r="R47" s="442" t="s">
        <v>308</v>
      </c>
      <c r="S47" s="388"/>
      <c r="T47" s="498" t="s">
        <v>432</v>
      </c>
      <c r="U47" s="545"/>
      <c r="V47" s="545"/>
      <c r="W47" s="545"/>
      <c r="X47" s="545"/>
      <c r="Y47" s="545"/>
      <c r="Z47" s="545"/>
      <c r="AA47" s="497"/>
      <c r="AB47" s="442" t="s">
        <v>306</v>
      </c>
      <c r="AC47" s="1065"/>
    </row>
    <row r="48" spans="1:29" s="312" customFormat="1" ht="15" customHeight="1">
      <c r="A48" s="386"/>
      <c r="B48" s="386"/>
      <c r="C48" s="382"/>
      <c r="D48" s="384"/>
      <c r="E48" s="384"/>
      <c r="F48" s="762"/>
      <c r="G48" s="1067"/>
      <c r="H48" s="384"/>
      <c r="I48" s="384"/>
      <c r="J48" s="384"/>
      <c r="K48" s="1066"/>
      <c r="M48" s="382"/>
      <c r="N48" s="385"/>
      <c r="O48" s="382"/>
      <c r="P48" s="434"/>
      <c r="Q48" s="761"/>
      <c r="R48" s="434"/>
      <c r="S48" s="761"/>
      <c r="T48" s="762" t="s">
        <v>431</v>
      </c>
      <c r="U48" s="761"/>
      <c r="V48" s="434" t="s">
        <v>430</v>
      </c>
      <c r="W48" s="762"/>
      <c r="X48" s="434" t="s">
        <v>303</v>
      </c>
      <c r="Y48" s="761"/>
      <c r="Z48" s="434" t="s">
        <v>302</v>
      </c>
      <c r="AA48" s="761"/>
      <c r="AB48" s="434"/>
      <c r="AC48" s="1065"/>
    </row>
    <row r="49" spans="1:29" s="312" customFormat="1" ht="24.75" customHeight="1">
      <c r="A49" s="379"/>
      <c r="B49" s="379"/>
      <c r="C49" s="374"/>
      <c r="D49" s="377"/>
      <c r="E49" s="377"/>
      <c r="F49" s="759"/>
      <c r="G49" s="377"/>
      <c r="H49" s="377"/>
      <c r="I49" s="377"/>
      <c r="J49" s="377"/>
      <c r="K49" s="1064"/>
      <c r="M49" s="374"/>
      <c r="N49" s="378"/>
      <c r="O49" s="374"/>
      <c r="P49" s="423"/>
      <c r="Q49" s="758"/>
      <c r="R49" s="423"/>
      <c r="S49" s="758"/>
      <c r="T49" s="759"/>
      <c r="U49" s="758"/>
      <c r="V49" s="423"/>
      <c r="W49" s="759"/>
      <c r="X49" s="423"/>
      <c r="Y49" s="758"/>
      <c r="Z49" s="423"/>
      <c r="AA49" s="758"/>
      <c r="AB49" s="423"/>
      <c r="AC49" s="1063"/>
    </row>
    <row r="50" spans="1:29" s="312" customFormat="1" ht="15" customHeight="1">
      <c r="A50" s="312" t="s">
        <v>301</v>
      </c>
      <c r="B50" s="371"/>
      <c r="C50" s="370"/>
      <c r="D50" s="1062" t="s">
        <v>91</v>
      </c>
      <c r="E50" s="821" t="s">
        <v>92</v>
      </c>
      <c r="F50" s="821" t="s">
        <v>300</v>
      </c>
      <c r="G50" s="821" t="s">
        <v>59</v>
      </c>
      <c r="H50" s="821" t="s">
        <v>60</v>
      </c>
      <c r="I50" s="821" t="s">
        <v>61</v>
      </c>
      <c r="J50" s="821" t="s">
        <v>62</v>
      </c>
      <c r="K50" s="821" t="s">
        <v>63</v>
      </c>
      <c r="M50" s="368" t="s">
        <v>429</v>
      </c>
      <c r="N50" s="756" t="s">
        <v>298</v>
      </c>
      <c r="O50" s="755"/>
      <c r="P50" s="756" t="s">
        <v>67</v>
      </c>
      <c r="Q50" s="755"/>
      <c r="R50" s="756" t="s">
        <v>297</v>
      </c>
      <c r="S50" s="755"/>
      <c r="T50" s="756" t="s">
        <v>232</v>
      </c>
      <c r="U50" s="755"/>
      <c r="V50" s="756" t="s">
        <v>231</v>
      </c>
      <c r="W50" s="755"/>
      <c r="X50" s="756" t="s">
        <v>230</v>
      </c>
      <c r="Y50" s="755"/>
      <c r="Z50" s="756" t="s">
        <v>229</v>
      </c>
      <c r="AA50" s="755"/>
      <c r="AB50" s="821" t="s">
        <v>428</v>
      </c>
      <c r="AC50" s="1061"/>
    </row>
    <row r="51" spans="1:29" s="312" customFormat="1" ht="15" customHeight="1">
      <c r="A51" s="1115" t="s">
        <v>461</v>
      </c>
      <c r="B51" s="1115"/>
      <c r="C51" s="1114"/>
      <c r="D51" s="532" t="s">
        <v>71</v>
      </c>
      <c r="E51" s="531" t="s">
        <v>71</v>
      </c>
      <c r="F51" s="531" t="s">
        <v>29</v>
      </c>
      <c r="G51" s="531" t="s">
        <v>29</v>
      </c>
      <c r="H51" s="531" t="s">
        <v>28</v>
      </c>
      <c r="I51" s="531" t="s">
        <v>93</v>
      </c>
      <c r="J51" s="531" t="s">
        <v>93</v>
      </c>
      <c r="K51" s="531" t="s">
        <v>198</v>
      </c>
      <c r="L51" s="489"/>
      <c r="M51" s="531" t="s">
        <v>199</v>
      </c>
      <c r="N51" s="1013" t="s">
        <v>94</v>
      </c>
      <c r="O51" s="1013"/>
      <c r="P51" s="1013" t="s">
        <v>71</v>
      </c>
      <c r="Q51" s="1013"/>
      <c r="R51" s="1013" t="s">
        <v>198</v>
      </c>
      <c r="S51" s="1013"/>
      <c r="T51" s="1013" t="s">
        <v>199</v>
      </c>
      <c r="U51" s="1013"/>
      <c r="V51" s="1013" t="s">
        <v>199</v>
      </c>
      <c r="W51" s="1013"/>
      <c r="X51" s="1013" t="s">
        <v>94</v>
      </c>
      <c r="Y51" s="1013"/>
      <c r="Z51" s="1013" t="s">
        <v>71</v>
      </c>
      <c r="AA51" s="1013"/>
      <c r="AB51" s="531" t="s">
        <v>94</v>
      </c>
      <c r="AC51" s="1113"/>
    </row>
    <row r="52" spans="2:29" s="312" customFormat="1" ht="15" customHeight="1">
      <c r="B52" s="316" t="s">
        <v>81</v>
      </c>
      <c r="C52" s="742">
        <v>1</v>
      </c>
      <c r="D52" s="1112">
        <v>478</v>
      </c>
      <c r="E52" s="1111">
        <v>166920</v>
      </c>
      <c r="F52" s="1110">
        <v>6.73</v>
      </c>
      <c r="G52" s="1110">
        <v>5.7</v>
      </c>
      <c r="H52" s="1109">
        <v>2.7</v>
      </c>
      <c r="I52" s="1046">
        <v>880</v>
      </c>
      <c r="J52" s="1046">
        <v>174</v>
      </c>
      <c r="K52" s="1108">
        <v>170.9</v>
      </c>
      <c r="L52" s="593"/>
      <c r="M52" s="1107">
        <v>0.6</v>
      </c>
      <c r="N52" s="737">
        <v>52.6</v>
      </c>
      <c r="O52" s="737"/>
      <c r="P52" s="159">
        <v>55361</v>
      </c>
      <c r="Q52" s="159"/>
      <c r="R52" s="737">
        <v>298.8</v>
      </c>
      <c r="S52" s="737"/>
      <c r="T52" s="1051">
        <v>7.1</v>
      </c>
      <c r="U52" s="1051"/>
      <c r="V52" s="1051">
        <v>6.6</v>
      </c>
      <c r="W52" s="1051"/>
      <c r="X52" s="1051">
        <v>304</v>
      </c>
      <c r="Y52" s="1051"/>
      <c r="Z52" s="1050">
        <v>228788</v>
      </c>
      <c r="AA52" s="1050"/>
      <c r="AB52" s="109">
        <v>1482</v>
      </c>
      <c r="AC52" s="736">
        <v>1</v>
      </c>
    </row>
    <row r="53" spans="2:29" s="312" customFormat="1" ht="15" customHeight="1">
      <c r="B53" s="342" t="s">
        <v>262</v>
      </c>
      <c r="C53" s="742"/>
      <c r="D53" s="1112"/>
      <c r="E53" s="1111"/>
      <c r="F53" s="1110"/>
      <c r="G53" s="1110"/>
      <c r="H53" s="1109"/>
      <c r="I53" s="1046"/>
      <c r="J53" s="1046"/>
      <c r="K53" s="1108"/>
      <c r="L53" s="593"/>
      <c r="M53" s="1107"/>
      <c r="N53" s="737"/>
      <c r="O53" s="737"/>
      <c r="P53" s="159"/>
      <c r="Q53" s="159"/>
      <c r="R53" s="737"/>
      <c r="S53" s="737"/>
      <c r="T53" s="1051"/>
      <c r="U53" s="1051"/>
      <c r="V53" s="1051"/>
      <c r="W53" s="1051"/>
      <c r="X53" s="1051"/>
      <c r="Y53" s="1051"/>
      <c r="Z53" s="1050"/>
      <c r="AA53" s="1050"/>
      <c r="AB53" s="109"/>
      <c r="AC53" s="736"/>
    </row>
    <row r="54" spans="2:29" s="312" customFormat="1" ht="15" customHeight="1">
      <c r="B54" s="336" t="s">
        <v>134</v>
      </c>
      <c r="C54" s="742">
        <v>2</v>
      </c>
      <c r="D54" s="1112">
        <v>140</v>
      </c>
      <c r="E54" s="1111">
        <v>120029</v>
      </c>
      <c r="F54" s="1110">
        <v>10.42</v>
      </c>
      <c r="G54" s="1110">
        <v>7.59</v>
      </c>
      <c r="H54" s="1109">
        <v>2.3</v>
      </c>
      <c r="I54" s="1046">
        <v>235</v>
      </c>
      <c r="J54" s="1046">
        <v>23</v>
      </c>
      <c r="K54" s="1108">
        <v>34</v>
      </c>
      <c r="L54" s="585"/>
      <c r="M54" s="1107">
        <v>1.2</v>
      </c>
      <c r="N54" s="737">
        <v>73.6</v>
      </c>
      <c r="O54" s="737"/>
      <c r="P54" s="159">
        <v>22979</v>
      </c>
      <c r="Q54" s="159"/>
      <c r="R54" s="737">
        <v>72</v>
      </c>
      <c r="S54" s="737"/>
      <c r="T54" s="1044">
        <v>7.2</v>
      </c>
      <c r="U54" s="1044"/>
      <c r="V54" s="1044">
        <v>5.9</v>
      </c>
      <c r="W54" s="1044"/>
      <c r="X54" s="1044">
        <v>284.6</v>
      </c>
      <c r="Y54" s="1044"/>
      <c r="Z54" s="1043">
        <v>87206</v>
      </c>
      <c r="AA54" s="1043"/>
      <c r="AB54" s="108">
        <v>689</v>
      </c>
      <c r="AC54" s="736">
        <v>2</v>
      </c>
    </row>
    <row r="55" spans="2:29" s="312" customFormat="1" ht="15" customHeight="1">
      <c r="B55" s="334" t="s">
        <v>133</v>
      </c>
      <c r="C55" s="742">
        <v>3</v>
      </c>
      <c r="D55" s="1112">
        <v>140</v>
      </c>
      <c r="E55" s="1111">
        <v>132126</v>
      </c>
      <c r="F55" s="1110">
        <v>10.1</v>
      </c>
      <c r="G55" s="1110">
        <v>7.44</v>
      </c>
      <c r="H55" s="1109">
        <v>2.2</v>
      </c>
      <c r="I55" s="1046">
        <v>266</v>
      </c>
      <c r="J55" s="1046">
        <v>20</v>
      </c>
      <c r="K55" s="1108">
        <v>31.3</v>
      </c>
      <c r="L55" s="585"/>
      <c r="M55" s="1107">
        <v>1.1</v>
      </c>
      <c r="N55" s="737">
        <v>71.8</v>
      </c>
      <c r="O55" s="737"/>
      <c r="P55" s="159">
        <v>28515</v>
      </c>
      <c r="Q55" s="159"/>
      <c r="R55" s="737">
        <v>66.2</v>
      </c>
      <c r="S55" s="737"/>
      <c r="T55" s="1044">
        <v>7.1</v>
      </c>
      <c r="U55" s="1044"/>
      <c r="V55" s="1044">
        <v>6</v>
      </c>
      <c r="W55" s="1044"/>
      <c r="X55" s="1044">
        <v>286.3</v>
      </c>
      <c r="Y55" s="1044"/>
      <c r="Z55" s="1043">
        <v>112216</v>
      </c>
      <c r="AA55" s="1043"/>
      <c r="AB55" s="108">
        <v>630</v>
      </c>
      <c r="AC55" s="736">
        <v>3</v>
      </c>
    </row>
    <row r="56" spans="2:29" s="312" customFormat="1" ht="15" customHeight="1">
      <c r="B56" s="334" t="s">
        <v>131</v>
      </c>
      <c r="C56" s="742">
        <v>4</v>
      </c>
      <c r="D56" s="1112">
        <v>92</v>
      </c>
      <c r="E56" s="1111">
        <v>116729</v>
      </c>
      <c r="F56" s="1110">
        <v>9.47</v>
      </c>
      <c r="G56" s="1110">
        <v>4.82</v>
      </c>
      <c r="H56" s="1109">
        <v>2</v>
      </c>
      <c r="I56" s="1046">
        <v>173</v>
      </c>
      <c r="J56" s="1046">
        <v>26</v>
      </c>
      <c r="K56" s="1108">
        <v>57.1</v>
      </c>
      <c r="L56" s="593"/>
      <c r="M56" s="1107">
        <v>1.1</v>
      </c>
      <c r="N56" s="737">
        <v>76.1</v>
      </c>
      <c r="O56" s="737"/>
      <c r="P56" s="159">
        <v>21997</v>
      </c>
      <c r="Q56" s="159"/>
      <c r="R56" s="737">
        <v>99.8</v>
      </c>
      <c r="S56" s="737"/>
      <c r="T56" s="1051">
        <v>6.9</v>
      </c>
      <c r="U56" s="1051"/>
      <c r="V56" s="1051">
        <v>5.9</v>
      </c>
      <c r="W56" s="1051"/>
      <c r="X56" s="1051">
        <v>284.9</v>
      </c>
      <c r="Y56" s="1051"/>
      <c r="Z56" s="1050">
        <v>104847</v>
      </c>
      <c r="AA56" s="1050"/>
      <c r="AB56" s="109">
        <v>441</v>
      </c>
      <c r="AC56" s="736">
        <v>4</v>
      </c>
    </row>
    <row r="57" spans="2:29" s="312" customFormat="1" ht="15" customHeight="1">
      <c r="B57" s="334" t="s">
        <v>129</v>
      </c>
      <c r="C57" s="742">
        <v>5</v>
      </c>
      <c r="D57" s="1112">
        <v>58</v>
      </c>
      <c r="E57" s="1111">
        <v>123727</v>
      </c>
      <c r="F57" s="1110">
        <v>9.53</v>
      </c>
      <c r="G57" s="1110">
        <v>4.32</v>
      </c>
      <c r="H57" s="1109">
        <v>2.2</v>
      </c>
      <c r="I57" s="1046">
        <v>223</v>
      </c>
      <c r="J57" s="1046">
        <v>24</v>
      </c>
      <c r="K57" s="1108">
        <v>52.9</v>
      </c>
      <c r="L57" s="593"/>
      <c r="M57" s="1107">
        <v>1.1</v>
      </c>
      <c r="N57" s="737">
        <v>75.7</v>
      </c>
      <c r="O57" s="737"/>
      <c r="P57" s="159">
        <v>22495</v>
      </c>
      <c r="Q57" s="159"/>
      <c r="R57" s="737">
        <v>101.1</v>
      </c>
      <c r="S57" s="737"/>
      <c r="T57" s="1051">
        <v>7.1</v>
      </c>
      <c r="U57" s="1051"/>
      <c r="V57" s="1051">
        <v>6.1</v>
      </c>
      <c r="W57" s="1051"/>
      <c r="X57" s="1051">
        <v>287</v>
      </c>
      <c r="Y57" s="1051"/>
      <c r="Z57" s="1050">
        <v>130197</v>
      </c>
      <c r="AA57" s="1050"/>
      <c r="AB57" s="109">
        <v>470</v>
      </c>
      <c r="AC57" s="736">
        <v>5</v>
      </c>
    </row>
    <row r="58" spans="2:29" s="312" customFormat="1" ht="15" customHeight="1">
      <c r="B58" s="334" t="s">
        <v>127</v>
      </c>
      <c r="C58" s="742">
        <v>6</v>
      </c>
      <c r="D58" s="1112">
        <v>82</v>
      </c>
      <c r="E58" s="1111">
        <v>144527</v>
      </c>
      <c r="F58" s="1110">
        <v>10.44</v>
      </c>
      <c r="G58" s="1110">
        <v>4.99</v>
      </c>
      <c r="H58" s="1109">
        <v>2</v>
      </c>
      <c r="I58" s="1046">
        <v>233</v>
      </c>
      <c r="J58" s="1046">
        <v>58</v>
      </c>
      <c r="K58" s="1108">
        <v>43.5</v>
      </c>
      <c r="L58" s="593"/>
      <c r="M58" s="1107">
        <v>1.1</v>
      </c>
      <c r="N58" s="737">
        <v>77.6</v>
      </c>
      <c r="O58" s="737"/>
      <c r="P58" s="159">
        <v>30933</v>
      </c>
      <c r="Q58" s="159"/>
      <c r="R58" s="737">
        <v>80.5</v>
      </c>
      <c r="S58" s="737"/>
      <c r="T58" s="1051">
        <v>7</v>
      </c>
      <c r="U58" s="1051"/>
      <c r="V58" s="1051">
        <v>5.9</v>
      </c>
      <c r="W58" s="1051"/>
      <c r="X58" s="1051">
        <v>288.7</v>
      </c>
      <c r="Y58" s="1051"/>
      <c r="Z58" s="1050">
        <v>155616</v>
      </c>
      <c r="AA58" s="1050"/>
      <c r="AB58" s="109">
        <v>514</v>
      </c>
      <c r="AC58" s="736">
        <v>6</v>
      </c>
    </row>
    <row r="59" spans="2:29" ht="18" customHeight="1">
      <c r="B59" s="735" t="s">
        <v>293</v>
      </c>
      <c r="C59" s="734">
        <v>7</v>
      </c>
      <c r="D59" s="1106">
        <v>185</v>
      </c>
      <c r="E59" s="1105">
        <v>168531</v>
      </c>
      <c r="F59" s="1104">
        <v>15.24</v>
      </c>
      <c r="G59" s="1104">
        <v>10.07</v>
      </c>
      <c r="H59" s="1103">
        <v>2</v>
      </c>
      <c r="I59" s="1039">
        <v>261</v>
      </c>
      <c r="J59" s="1039">
        <v>60</v>
      </c>
      <c r="K59" s="1102">
        <v>22.3</v>
      </c>
      <c r="L59" s="731"/>
      <c r="M59" s="1101">
        <v>1.1</v>
      </c>
      <c r="N59" s="730">
        <v>71.1</v>
      </c>
      <c r="O59" s="730"/>
      <c r="P59" s="673">
        <v>42541</v>
      </c>
      <c r="Q59" s="673"/>
      <c r="R59" s="730">
        <v>48.4</v>
      </c>
      <c r="S59" s="730"/>
      <c r="T59" s="1100">
        <v>7.1</v>
      </c>
      <c r="U59" s="1100"/>
      <c r="V59" s="1100">
        <v>6.1</v>
      </c>
      <c r="W59" s="1100"/>
      <c r="X59" s="1100">
        <v>302.8</v>
      </c>
      <c r="Y59" s="1100"/>
      <c r="Z59" s="1099">
        <v>188219</v>
      </c>
      <c r="AA59" s="1099"/>
      <c r="AB59" s="770">
        <v>1163</v>
      </c>
      <c r="AC59" s="728">
        <v>7</v>
      </c>
    </row>
    <row r="60" spans="1:29" s="312" customFormat="1" ht="6" customHeight="1">
      <c r="A60" s="1035"/>
      <c r="B60" s="326"/>
      <c r="C60" s="961"/>
      <c r="D60" s="1028"/>
      <c r="E60" s="1034"/>
      <c r="F60" s="1033"/>
      <c r="G60" s="1032"/>
      <c r="H60" s="1031"/>
      <c r="I60" s="1030"/>
      <c r="J60" s="1028"/>
      <c r="K60" s="1029"/>
      <c r="L60" s="731"/>
      <c r="M60" s="1029"/>
      <c r="N60" s="1029"/>
      <c r="O60" s="1029"/>
      <c r="P60" s="1028"/>
      <c r="Q60" s="1028"/>
      <c r="R60" s="1027"/>
      <c r="S60" s="1027"/>
      <c r="T60" s="1026"/>
      <c r="U60" s="1026"/>
      <c r="V60" s="1026"/>
      <c r="W60" s="1026"/>
      <c r="X60" s="1026"/>
      <c r="Y60" s="1026"/>
      <c r="Z60" s="1025"/>
      <c r="AA60" s="1025"/>
      <c r="AB60" s="324"/>
      <c r="AC60" s="407"/>
    </row>
    <row r="61" spans="1:30" ht="15" customHeight="1">
      <c r="A61" s="316"/>
      <c r="B61" s="316"/>
      <c r="C61" s="316"/>
      <c r="D61" s="318"/>
      <c r="E61" s="318"/>
      <c r="F61" s="317"/>
      <c r="G61" s="317"/>
      <c r="H61" s="317"/>
      <c r="I61" s="317"/>
      <c r="J61" s="318"/>
      <c r="K61" s="318"/>
      <c r="L61" s="731"/>
      <c r="M61" s="318"/>
      <c r="N61" s="1023"/>
      <c r="O61" s="1023"/>
      <c r="P61" s="1024"/>
      <c r="Q61" s="1024"/>
      <c r="R61" s="1023"/>
      <c r="S61" s="1023"/>
      <c r="T61" s="318"/>
      <c r="U61" s="312"/>
      <c r="V61" s="1023"/>
      <c r="W61" s="1023"/>
      <c r="X61" s="1023"/>
      <c r="Y61" s="1023"/>
      <c r="Z61" s="1023"/>
      <c r="AA61" s="1023"/>
      <c r="AB61" s="318"/>
      <c r="AC61" s="316"/>
      <c r="AD61" s="312"/>
    </row>
    <row r="62" spans="1:25" ht="15" customHeight="1">
      <c r="A62" s="470"/>
      <c r="D62" s="310"/>
      <c r="E62" s="310"/>
      <c r="G62" s="310"/>
      <c r="H62" s="310"/>
      <c r="O62" s="309"/>
      <c r="Q62" s="309"/>
      <c r="S62" s="309"/>
      <c r="W62" s="309"/>
      <c r="Y62" s="309"/>
    </row>
  </sheetData>
  <sheetProtection/>
  <mergeCells count="308">
    <mergeCell ref="N58:O58"/>
    <mergeCell ref="P58:Q58"/>
    <mergeCell ref="R58:S58"/>
    <mergeCell ref="T58:U58"/>
    <mergeCell ref="V58:W58"/>
    <mergeCell ref="X58:Y58"/>
    <mergeCell ref="V57:W57"/>
    <mergeCell ref="X57:Y57"/>
    <mergeCell ref="Z55:AA55"/>
    <mergeCell ref="N56:O56"/>
    <mergeCell ref="P56:Q56"/>
    <mergeCell ref="R56:S56"/>
    <mergeCell ref="T56:U56"/>
    <mergeCell ref="V56:W56"/>
    <mergeCell ref="Z57:AA57"/>
    <mergeCell ref="N57:O57"/>
    <mergeCell ref="N53:O53"/>
    <mergeCell ref="P53:Q53"/>
    <mergeCell ref="X56:Y56"/>
    <mergeCell ref="Z56:AA56"/>
    <mergeCell ref="N55:O55"/>
    <mergeCell ref="P55:Q55"/>
    <mergeCell ref="R55:S55"/>
    <mergeCell ref="T55:U55"/>
    <mergeCell ref="V55:W55"/>
    <mergeCell ref="X55:Y55"/>
    <mergeCell ref="AA39:AB39"/>
    <mergeCell ref="R50:S50"/>
    <mergeCell ref="AB47:AB49"/>
    <mergeCell ref="Z53:AA53"/>
    <mergeCell ref="N54:O54"/>
    <mergeCell ref="P54:Q54"/>
    <mergeCell ref="R54:S54"/>
    <mergeCell ref="T54:U54"/>
    <mergeCell ref="V54:W54"/>
    <mergeCell ref="X54:Y54"/>
    <mergeCell ref="Q39:R39"/>
    <mergeCell ref="S39:T39"/>
    <mergeCell ref="U39:V39"/>
    <mergeCell ref="W39:X39"/>
    <mergeCell ref="R53:S53"/>
    <mergeCell ref="T53:U53"/>
    <mergeCell ref="V53:W53"/>
    <mergeCell ref="X53:Y53"/>
    <mergeCell ref="Y39:Z39"/>
    <mergeCell ref="P51:Q51"/>
    <mergeCell ref="Y37:Z37"/>
    <mergeCell ref="AA37:AB37"/>
    <mergeCell ref="M38:N38"/>
    <mergeCell ref="O38:P38"/>
    <mergeCell ref="Q38:R38"/>
    <mergeCell ref="S38:T38"/>
    <mergeCell ref="U38:V38"/>
    <mergeCell ref="W38:X38"/>
    <mergeCell ref="Y38:Z38"/>
    <mergeCell ref="AA38:AB38"/>
    <mergeCell ref="U36:V36"/>
    <mergeCell ref="W36:X36"/>
    <mergeCell ref="Y36:Z36"/>
    <mergeCell ref="AA36:AB36"/>
    <mergeCell ref="M37:N37"/>
    <mergeCell ref="O37:P37"/>
    <mergeCell ref="Q37:R37"/>
    <mergeCell ref="S37:T37"/>
    <mergeCell ref="U37:V37"/>
    <mergeCell ref="W37:X37"/>
    <mergeCell ref="T18:U18"/>
    <mergeCell ref="R19:S19"/>
    <mergeCell ref="T19:U19"/>
    <mergeCell ref="X19:Y19"/>
    <mergeCell ref="N20:O20"/>
    <mergeCell ref="R20:S20"/>
    <mergeCell ref="T20:U20"/>
    <mergeCell ref="V20:W20"/>
    <mergeCell ref="X20:Y20"/>
    <mergeCell ref="R15:S15"/>
    <mergeCell ref="T15:U15"/>
    <mergeCell ref="V15:W15"/>
    <mergeCell ref="N16:O16"/>
    <mergeCell ref="P16:Q16"/>
    <mergeCell ref="R16:S16"/>
    <mergeCell ref="T16:U16"/>
    <mergeCell ref="V16:W16"/>
    <mergeCell ref="N51:O51"/>
    <mergeCell ref="O32:P32"/>
    <mergeCell ref="M28:N30"/>
    <mergeCell ref="M47:M49"/>
    <mergeCell ref="H46:K46"/>
    <mergeCell ref="H27:H30"/>
    <mergeCell ref="M46:Q46"/>
    <mergeCell ref="M35:N35"/>
    <mergeCell ref="O41:P41"/>
    <mergeCell ref="M36:N36"/>
    <mergeCell ref="P22:Q22"/>
    <mergeCell ref="Q35:R35"/>
    <mergeCell ref="O31:P31"/>
    <mergeCell ref="M31:N31"/>
    <mergeCell ref="H47:H49"/>
    <mergeCell ref="I47:I49"/>
    <mergeCell ref="J47:J49"/>
    <mergeCell ref="K47:K49"/>
    <mergeCell ref="O36:P36"/>
    <mergeCell ref="Q36:R36"/>
    <mergeCell ref="M34:N34"/>
    <mergeCell ref="O40:P40"/>
    <mergeCell ref="O34:P34"/>
    <mergeCell ref="O33:P33"/>
    <mergeCell ref="O35:P35"/>
    <mergeCell ref="M40:N40"/>
    <mergeCell ref="M39:N39"/>
    <mergeCell ref="O39:P39"/>
    <mergeCell ref="D46:D49"/>
    <mergeCell ref="E46:E49"/>
    <mergeCell ref="D28:D30"/>
    <mergeCell ref="Q32:R32"/>
    <mergeCell ref="Q31:R31"/>
    <mergeCell ref="F46:F49"/>
    <mergeCell ref="G47:G49"/>
    <mergeCell ref="M33:N33"/>
    <mergeCell ref="M41:N41"/>
    <mergeCell ref="Q33:R33"/>
    <mergeCell ref="A46:C49"/>
    <mergeCell ref="N52:O52"/>
    <mergeCell ref="Q40:R40"/>
    <mergeCell ref="Q34:R34"/>
    <mergeCell ref="M32:N32"/>
    <mergeCell ref="N47:O49"/>
    <mergeCell ref="P50:Q50"/>
    <mergeCell ref="N50:O50"/>
    <mergeCell ref="R47:S49"/>
    <mergeCell ref="A51:C51"/>
    <mergeCell ref="N61:O61"/>
    <mergeCell ref="X59:Y59"/>
    <mergeCell ref="P61:Q61"/>
    <mergeCell ref="N59:O59"/>
    <mergeCell ref="R59:S59"/>
    <mergeCell ref="P59:Q59"/>
    <mergeCell ref="R61:S61"/>
    <mergeCell ref="V61:W61"/>
    <mergeCell ref="Z59:AA59"/>
    <mergeCell ref="Z61:AA61"/>
    <mergeCell ref="X61:Y61"/>
    <mergeCell ref="Z52:AA52"/>
    <mergeCell ref="X51:Y51"/>
    <mergeCell ref="Z51:AA51"/>
    <mergeCell ref="Z54:AA54"/>
    <mergeCell ref="Z58:AA58"/>
    <mergeCell ref="X52:Y52"/>
    <mergeCell ref="AA34:AB34"/>
    <mergeCell ref="AA35:AB35"/>
    <mergeCell ref="AA41:AB41"/>
    <mergeCell ref="AC46:AC49"/>
    <mergeCell ref="V52:W52"/>
    <mergeCell ref="V59:W59"/>
    <mergeCell ref="V48:W49"/>
    <mergeCell ref="V51:W51"/>
    <mergeCell ref="V50:W50"/>
    <mergeCell ref="X50:Y50"/>
    <mergeCell ref="P52:Q52"/>
    <mergeCell ref="T52:U52"/>
    <mergeCell ref="T59:U59"/>
    <mergeCell ref="R51:S51"/>
    <mergeCell ref="T51:U51"/>
    <mergeCell ref="R57:S57"/>
    <mergeCell ref="T57:U57"/>
    <mergeCell ref="P57:Q57"/>
    <mergeCell ref="P47:Q49"/>
    <mergeCell ref="Q41:R41"/>
    <mergeCell ref="R46:AA46"/>
    <mergeCell ref="T47:AA47"/>
    <mergeCell ref="Z50:AA50"/>
    <mergeCell ref="U41:V41"/>
    <mergeCell ref="X48:Y49"/>
    <mergeCell ref="Z48:AA49"/>
    <mergeCell ref="Y34:Z34"/>
    <mergeCell ref="R52:S52"/>
    <mergeCell ref="Y41:Z41"/>
    <mergeCell ref="S41:T41"/>
    <mergeCell ref="S35:T35"/>
    <mergeCell ref="Y35:Z35"/>
    <mergeCell ref="W34:X34"/>
    <mergeCell ref="T50:U50"/>
    <mergeCell ref="T48:U49"/>
    <mergeCell ref="U34:V34"/>
    <mergeCell ref="S33:T33"/>
    <mergeCell ref="W40:X40"/>
    <mergeCell ref="S34:T34"/>
    <mergeCell ref="U27:V30"/>
    <mergeCell ref="S31:T31"/>
    <mergeCell ref="S32:T32"/>
    <mergeCell ref="U35:V35"/>
    <mergeCell ref="S27:T30"/>
    <mergeCell ref="S36:T36"/>
    <mergeCell ref="W27:X30"/>
    <mergeCell ref="U33:V33"/>
    <mergeCell ref="U31:V31"/>
    <mergeCell ref="Y31:Z31"/>
    <mergeCell ref="W32:X32"/>
    <mergeCell ref="U32:V32"/>
    <mergeCell ref="W33:X33"/>
    <mergeCell ref="U40:V40"/>
    <mergeCell ref="Z14:AA14"/>
    <mergeCell ref="Z20:AA20"/>
    <mergeCell ref="X22:Y22"/>
    <mergeCell ref="W31:X31"/>
    <mergeCell ref="Z22:AA22"/>
    <mergeCell ref="Y27:Z30"/>
    <mergeCell ref="W35:X35"/>
    <mergeCell ref="Y32:Z32"/>
    <mergeCell ref="Y40:Z40"/>
    <mergeCell ref="T22:U22"/>
    <mergeCell ref="Y33:Z33"/>
    <mergeCell ref="W41:X41"/>
    <mergeCell ref="AC8:AC11"/>
    <mergeCell ref="T21:U21"/>
    <mergeCell ref="X18:Y18"/>
    <mergeCell ref="V22:W22"/>
    <mergeCell ref="X9:Y9"/>
    <mergeCell ref="X10:Y11"/>
    <mergeCell ref="AA40:AB40"/>
    <mergeCell ref="Z9:AA11"/>
    <mergeCell ref="Z15:AA15"/>
    <mergeCell ref="V9:W11"/>
    <mergeCell ref="X13:Y13"/>
    <mergeCell ref="X12:Y12"/>
    <mergeCell ref="T12:U12"/>
    <mergeCell ref="T13:U13"/>
    <mergeCell ref="T9:U11"/>
    <mergeCell ref="AC27:AC30"/>
    <mergeCell ref="AB10:AB11"/>
    <mergeCell ref="AA27:AB30"/>
    <mergeCell ref="Z17:AA17"/>
    <mergeCell ref="Z21:AA21"/>
    <mergeCell ref="X15:Y15"/>
    <mergeCell ref="Z12:AA12"/>
    <mergeCell ref="X14:Y14"/>
    <mergeCell ref="Z19:AA19"/>
    <mergeCell ref="Z13:AA13"/>
    <mergeCell ref="AA32:AB32"/>
    <mergeCell ref="AA33:AB33"/>
    <mergeCell ref="AA31:AB31"/>
    <mergeCell ref="S40:T40"/>
    <mergeCell ref="V13:W13"/>
    <mergeCell ref="V19:W19"/>
    <mergeCell ref="V21:W21"/>
    <mergeCell ref="Z18:AA18"/>
    <mergeCell ref="R21:S21"/>
    <mergeCell ref="X21:Y21"/>
    <mergeCell ref="X17:Y17"/>
    <mergeCell ref="V18:W18"/>
    <mergeCell ref="T14:U14"/>
    <mergeCell ref="R14:S14"/>
    <mergeCell ref="V14:W14"/>
    <mergeCell ref="X16:Y16"/>
    <mergeCell ref="R17:S17"/>
    <mergeCell ref="T17:U17"/>
    <mergeCell ref="V17:W17"/>
    <mergeCell ref="R18:S18"/>
    <mergeCell ref="Z16:AA16"/>
    <mergeCell ref="R12:S12"/>
    <mergeCell ref="R13:S13"/>
    <mergeCell ref="V12:W12"/>
    <mergeCell ref="D9:D11"/>
    <mergeCell ref="E9:E11"/>
    <mergeCell ref="P14:Q14"/>
    <mergeCell ref="N14:O14"/>
    <mergeCell ref="I10:I11"/>
    <mergeCell ref="M9:M11"/>
    <mergeCell ref="A13:C13"/>
    <mergeCell ref="F9:I9"/>
    <mergeCell ref="G10:G11"/>
    <mergeCell ref="F10:F11"/>
    <mergeCell ref="R9:S11"/>
    <mergeCell ref="N9:O11"/>
    <mergeCell ref="P9:Q11"/>
    <mergeCell ref="N13:O13"/>
    <mergeCell ref="P13:Q13"/>
    <mergeCell ref="A8:C11"/>
    <mergeCell ref="A32:C32"/>
    <mergeCell ref="G29:G30"/>
    <mergeCell ref="F28:F30"/>
    <mergeCell ref="D27:G27"/>
    <mergeCell ref="A27:C30"/>
    <mergeCell ref="N15:O15"/>
    <mergeCell ref="K28:K30"/>
    <mergeCell ref="N17:O17"/>
    <mergeCell ref="M27:P27"/>
    <mergeCell ref="I28:I30"/>
    <mergeCell ref="J9:J11"/>
    <mergeCell ref="K10:K11"/>
    <mergeCell ref="N21:O21"/>
    <mergeCell ref="N12:O12"/>
    <mergeCell ref="P12:Q12"/>
    <mergeCell ref="P17:Q17"/>
    <mergeCell ref="P18:Q18"/>
    <mergeCell ref="P21:Q21"/>
    <mergeCell ref="P20:Q20"/>
    <mergeCell ref="P15:Q15"/>
    <mergeCell ref="E29:E30"/>
    <mergeCell ref="N18:O18"/>
    <mergeCell ref="O28:P30"/>
    <mergeCell ref="P19:Q19"/>
    <mergeCell ref="N19:O19"/>
    <mergeCell ref="J28:J30"/>
    <mergeCell ref="J27:K27"/>
    <mergeCell ref="Q27:R30"/>
    <mergeCell ref="R22:S22"/>
    <mergeCell ref="N22:O22"/>
  </mergeCells>
  <conditionalFormatting sqref="M16:N16 V16:AB16 T16 R16 P16 P18:P20 R18:R20 T18:T20 V18:AB20 D18:K20 M18:N20">
    <cfRule type="cellIs" priority="20" dxfId="353" operator="equal" stopIfTrue="1">
      <formula>""</formula>
    </cfRule>
  </conditionalFormatting>
  <conditionalFormatting sqref="M35:AA35 D35:K35 D37:F39 M37:AA39 H37:K39 G36:G40">
    <cfRule type="cellIs" priority="19" dxfId="353" operator="equal" stopIfTrue="1">
      <formula>""</formula>
    </cfRule>
  </conditionalFormatting>
  <conditionalFormatting sqref="M54:AB54 D54:K54 D56:K58 M56:AB58">
    <cfRule type="cellIs" priority="18" dxfId="353" operator="equal" stopIfTrue="1">
      <formula>""</formula>
    </cfRule>
  </conditionalFormatting>
  <conditionalFormatting sqref="M17:N17 D17:K17 V17:AB17 T17 R17 P17">
    <cfRule type="cellIs" priority="17" dxfId="353" operator="equal" stopIfTrue="1">
      <formula>""</formula>
    </cfRule>
  </conditionalFormatting>
  <conditionalFormatting sqref="M36:AA36 D36:F36 H36:K36">
    <cfRule type="cellIs" priority="16" dxfId="353" operator="equal" stopIfTrue="1">
      <formula>""</formula>
    </cfRule>
  </conditionalFormatting>
  <conditionalFormatting sqref="M55:AB55 D55:K55">
    <cfRule type="cellIs" priority="15" dxfId="353" operator="equal" stopIfTrue="1">
      <formula>""</formula>
    </cfRule>
  </conditionalFormatting>
  <conditionalFormatting sqref="D16:E16">
    <cfRule type="cellIs" priority="14" dxfId="353" operator="equal" stopIfTrue="1">
      <formula>""</formula>
    </cfRule>
  </conditionalFormatting>
  <conditionalFormatting sqref="F16:K16">
    <cfRule type="cellIs" priority="13" dxfId="353" operator="equal" stopIfTrue="1">
      <formula>""</formula>
    </cfRule>
  </conditionalFormatting>
  <conditionalFormatting sqref="D14:K14">
    <cfRule type="cellIs" priority="12" dxfId="353" operator="equal" stopIfTrue="1">
      <formula>""</formula>
    </cfRule>
  </conditionalFormatting>
  <conditionalFormatting sqref="D21:K21">
    <cfRule type="cellIs" priority="11" dxfId="353" operator="equal" stopIfTrue="1">
      <formula>""</formula>
    </cfRule>
  </conditionalFormatting>
  <conditionalFormatting sqref="D33:K33">
    <cfRule type="cellIs" priority="10" dxfId="353" operator="equal" stopIfTrue="1">
      <formula>""</formula>
    </cfRule>
  </conditionalFormatting>
  <conditionalFormatting sqref="D40:F40 H40:K40">
    <cfRule type="cellIs" priority="9" dxfId="353" operator="equal" stopIfTrue="1">
      <formula>""</formula>
    </cfRule>
  </conditionalFormatting>
  <conditionalFormatting sqref="D52:K52">
    <cfRule type="cellIs" priority="8" dxfId="353" operator="equal" stopIfTrue="1">
      <formula>""</formula>
    </cfRule>
  </conditionalFormatting>
  <conditionalFormatting sqref="D59:K59">
    <cfRule type="cellIs" priority="7" dxfId="353" operator="equal" stopIfTrue="1">
      <formula>""</formula>
    </cfRule>
  </conditionalFormatting>
  <conditionalFormatting sqref="M14:N14 V14:AB14 T14 R14 P14">
    <cfRule type="cellIs" priority="6" dxfId="353" operator="equal" stopIfTrue="1">
      <formula>""</formula>
    </cfRule>
  </conditionalFormatting>
  <conditionalFormatting sqref="P21 R21 T21 V21:AB21 M21:N21">
    <cfRule type="cellIs" priority="5" dxfId="353" operator="equal" stopIfTrue="1">
      <formula>""</formula>
    </cfRule>
  </conditionalFormatting>
  <conditionalFormatting sqref="M33:AA33">
    <cfRule type="cellIs" priority="4" dxfId="353" operator="equal" stopIfTrue="1">
      <formula>""</formula>
    </cfRule>
  </conditionalFormatting>
  <conditionalFormatting sqref="M40:AA40">
    <cfRule type="cellIs" priority="3" dxfId="353" operator="equal" stopIfTrue="1">
      <formula>""</formula>
    </cfRule>
  </conditionalFormatting>
  <conditionalFormatting sqref="M52:AB52">
    <cfRule type="cellIs" priority="2" dxfId="353" operator="equal" stopIfTrue="1">
      <formula>""</formula>
    </cfRule>
  </conditionalFormatting>
  <conditionalFormatting sqref="M59:AB59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309" customWidth="1"/>
    <col min="2" max="2" width="11.625" style="309" bestFit="1" customWidth="1"/>
    <col min="3" max="3" width="4.75390625" style="309" customWidth="1"/>
    <col min="4" max="9" width="11.50390625" style="309" customWidth="1"/>
    <col min="10" max="11" width="11.50390625" style="310" customWidth="1"/>
    <col min="12" max="12" width="1.12109375" style="309" customWidth="1"/>
    <col min="13" max="13" width="11.75390625" style="310" customWidth="1"/>
    <col min="14" max="14" width="1.4921875" style="310" customWidth="1"/>
    <col min="15" max="15" width="10.375" style="310" customWidth="1"/>
    <col min="16" max="16" width="3.00390625" style="310" customWidth="1"/>
    <col min="17" max="17" width="9.125" style="310" customWidth="1"/>
    <col min="18" max="18" width="4.375" style="310" customWidth="1"/>
    <col min="19" max="19" width="7.75390625" style="310" customWidth="1"/>
    <col min="20" max="20" width="5.875" style="309" customWidth="1"/>
    <col min="21" max="21" width="6.125" style="309" customWidth="1"/>
    <col min="22" max="22" width="7.75390625" style="310" customWidth="1"/>
    <col min="23" max="23" width="3.625" style="310" customWidth="1"/>
    <col min="24" max="24" width="8.625" style="310" customWidth="1"/>
    <col min="25" max="25" width="2.75390625" style="310" customWidth="1"/>
    <col min="26" max="26" width="10.50390625" style="310" customWidth="1"/>
    <col min="27" max="27" width="1.25" style="310" customWidth="1"/>
    <col min="28" max="28" width="11.25390625" style="310" customWidth="1"/>
    <col min="29" max="29" width="5.00390625" style="309" customWidth="1"/>
    <col min="30" max="16384" width="9.00390625" style="309" customWidth="1"/>
  </cols>
  <sheetData>
    <row r="1" spans="1:29" ht="21" customHeight="1">
      <c r="A1" s="469" t="s">
        <v>460</v>
      </c>
      <c r="B1" s="335"/>
      <c r="C1" s="335"/>
      <c r="D1" s="312"/>
      <c r="E1" s="312"/>
      <c r="F1" s="312"/>
      <c r="G1" s="312"/>
      <c r="H1" s="312"/>
      <c r="I1" s="312"/>
      <c r="J1" s="313"/>
      <c r="K1" s="313"/>
      <c r="M1" s="313"/>
      <c r="N1" s="313"/>
      <c r="O1" s="313"/>
      <c r="P1" s="313"/>
      <c r="Q1" s="313"/>
      <c r="R1" s="313"/>
      <c r="S1" s="313"/>
      <c r="V1" s="313"/>
      <c r="W1" s="313"/>
      <c r="X1" s="313"/>
      <c r="Y1" s="313"/>
      <c r="Z1" s="313"/>
      <c r="AA1" s="313"/>
      <c r="AB1" s="313"/>
      <c r="AC1" s="468" t="s">
        <v>459</v>
      </c>
    </row>
    <row r="2" spans="1:28" s="327" customFormat="1" ht="18" customHeight="1">
      <c r="A2" s="467"/>
      <c r="B2" s="467"/>
      <c r="C2" s="467"/>
      <c r="D2" s="467"/>
      <c r="E2" s="467"/>
      <c r="F2" s="467"/>
      <c r="G2" s="464"/>
      <c r="H2" s="464"/>
      <c r="I2" s="464"/>
      <c r="J2" s="467"/>
      <c r="K2" s="467"/>
      <c r="M2" s="464"/>
      <c r="N2" s="464"/>
      <c r="O2" s="464"/>
      <c r="P2" s="464"/>
      <c r="Q2" s="464"/>
      <c r="R2" s="464"/>
      <c r="S2" s="464"/>
      <c r="V2" s="464"/>
      <c r="W2" s="464"/>
      <c r="X2" s="464"/>
      <c r="Y2" s="464"/>
      <c r="Z2" s="464"/>
      <c r="AA2" s="464"/>
      <c r="AB2" s="464"/>
    </row>
    <row r="3" spans="1:28" s="327" customFormat="1" ht="26.25" customHeight="1">
      <c r="A3" s="467"/>
      <c r="B3" s="467"/>
      <c r="C3" s="467"/>
      <c r="D3" s="467"/>
      <c r="E3" s="467"/>
      <c r="F3" s="467"/>
      <c r="G3" s="464"/>
      <c r="H3" s="464"/>
      <c r="I3" s="464"/>
      <c r="J3" s="467"/>
      <c r="K3" s="467"/>
      <c r="M3" s="464"/>
      <c r="N3" s="464"/>
      <c r="O3" s="464"/>
      <c r="P3" s="464"/>
      <c r="Q3" s="464"/>
      <c r="R3" s="464"/>
      <c r="S3" s="464"/>
      <c r="V3" s="464"/>
      <c r="W3" s="464"/>
      <c r="X3" s="464"/>
      <c r="Y3" s="464"/>
      <c r="Z3" s="464"/>
      <c r="AA3" s="464"/>
      <c r="AB3" s="464"/>
    </row>
    <row r="4" spans="2:29" s="327" customFormat="1" ht="16.5" customHeight="1">
      <c r="B4" s="312"/>
      <c r="C4" s="312"/>
      <c r="D4" s="312"/>
      <c r="E4" s="459"/>
      <c r="F4" s="459"/>
      <c r="G4" s="459"/>
      <c r="H4" s="459"/>
      <c r="I4" s="459"/>
      <c r="J4" s="838"/>
      <c r="K4" s="838"/>
      <c r="L4" s="951"/>
      <c r="M4" s="838"/>
      <c r="N4" s="838"/>
      <c r="O4" s="838"/>
      <c r="P4" s="838"/>
      <c r="Q4" s="838"/>
      <c r="R4" s="838"/>
      <c r="S4" s="838"/>
      <c r="T4" s="951"/>
      <c r="U4" s="951"/>
      <c r="V4" s="838"/>
      <c r="W4" s="838"/>
      <c r="X4" s="838"/>
      <c r="Y4" s="838"/>
      <c r="Z4" s="838"/>
      <c r="AA4" s="313"/>
      <c r="AB4" s="313"/>
      <c r="AC4" s="335"/>
    </row>
    <row r="5" spans="1:27" s="327" customFormat="1" ht="15" customHeight="1">
      <c r="A5" s="459" t="s">
        <v>458</v>
      </c>
      <c r="B5" s="312"/>
      <c r="C5" s="312"/>
      <c r="D5" s="463"/>
      <c r="E5" s="459"/>
      <c r="F5" s="459"/>
      <c r="G5" s="459"/>
      <c r="H5" s="459"/>
      <c r="I5" s="459"/>
      <c r="J5" s="838"/>
      <c r="K5" s="460"/>
      <c r="L5" s="951"/>
      <c r="M5" s="459"/>
      <c r="N5" s="461"/>
      <c r="O5" s="459"/>
      <c r="P5" s="459"/>
      <c r="Q5" s="459"/>
      <c r="R5" s="459"/>
      <c r="S5" s="459"/>
      <c r="T5" s="951"/>
      <c r="U5" s="951"/>
      <c r="V5" s="459"/>
      <c r="W5" s="459"/>
      <c r="X5" s="459"/>
      <c r="Y5" s="459"/>
      <c r="Z5" s="459"/>
      <c r="AA5" s="335"/>
    </row>
    <row r="6" spans="1:30" ht="15" customHeight="1">
      <c r="A6" s="31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327"/>
      <c r="M6" s="456"/>
      <c r="N6" s="456"/>
      <c r="O6" s="313"/>
      <c r="P6" s="313"/>
      <c r="Q6" s="313"/>
      <c r="R6" s="313"/>
      <c r="S6" s="313"/>
      <c r="T6" s="327"/>
      <c r="U6" s="313"/>
      <c r="V6" s="313"/>
      <c r="W6" s="313"/>
      <c r="X6" s="313"/>
      <c r="Y6" s="313"/>
      <c r="Z6" s="313"/>
      <c r="AA6" s="313"/>
      <c r="AB6" s="313"/>
      <c r="AC6" s="335"/>
      <c r="AD6" s="327"/>
    </row>
    <row r="7" spans="1:30" s="312" customFormat="1" ht="15" customHeight="1" thickBot="1">
      <c r="A7" s="457"/>
      <c r="B7" s="456"/>
      <c r="C7" s="456"/>
      <c r="D7" s="836"/>
      <c r="E7" s="836"/>
      <c r="F7" s="836"/>
      <c r="G7" s="836"/>
      <c r="H7" s="836"/>
      <c r="I7" s="836"/>
      <c r="J7" s="836"/>
      <c r="K7" s="836"/>
      <c r="L7" s="309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455"/>
      <c r="AD7" s="309"/>
    </row>
    <row r="8" spans="1:29" s="312" customFormat="1" ht="15" customHeight="1" thickTop="1">
      <c r="A8" s="406" t="s">
        <v>1</v>
      </c>
      <c r="B8" s="406"/>
      <c r="C8" s="405"/>
      <c r="D8" s="454"/>
      <c r="E8" s="403"/>
      <c r="F8" s="403" t="s">
        <v>346</v>
      </c>
      <c r="G8" s="403"/>
      <c r="H8" s="403"/>
      <c r="I8" s="403"/>
      <c r="J8" s="403"/>
      <c r="K8" s="403"/>
      <c r="M8" s="765" t="s">
        <v>457</v>
      </c>
      <c r="N8" s="403"/>
      <c r="O8" s="403"/>
      <c r="P8" s="403"/>
      <c r="Q8" s="403"/>
      <c r="R8" s="403"/>
      <c r="S8" s="453" t="s">
        <v>26</v>
      </c>
      <c r="T8" s="453"/>
      <c r="U8" s="453"/>
      <c r="V8" s="453"/>
      <c r="W8" s="453"/>
      <c r="X8" s="453" t="s">
        <v>344</v>
      </c>
      <c r="Y8" s="453"/>
      <c r="Z8" s="453"/>
      <c r="AA8" s="453"/>
      <c r="AB8" s="453"/>
      <c r="AC8" s="391"/>
    </row>
    <row r="9" spans="1:29" s="312" customFormat="1" ht="15" customHeight="1">
      <c r="A9" s="386"/>
      <c r="B9" s="386"/>
      <c r="C9" s="382"/>
      <c r="D9" s="389" t="s">
        <v>0</v>
      </c>
      <c r="E9" s="389" t="s">
        <v>343</v>
      </c>
      <c r="F9" s="498" t="s">
        <v>342</v>
      </c>
      <c r="G9" s="545"/>
      <c r="H9" s="545"/>
      <c r="I9" s="497"/>
      <c r="J9" s="445" t="s">
        <v>180</v>
      </c>
      <c r="K9" s="1098"/>
      <c r="M9" s="388" t="s">
        <v>456</v>
      </c>
      <c r="N9" s="442" t="s">
        <v>7</v>
      </c>
      <c r="O9" s="388"/>
      <c r="P9" s="442" t="s">
        <v>178</v>
      </c>
      <c r="Q9" s="388"/>
      <c r="R9" s="442" t="s">
        <v>455</v>
      </c>
      <c r="S9" s="388"/>
      <c r="T9" s="442" t="s">
        <v>454</v>
      </c>
      <c r="U9" s="388"/>
      <c r="V9" s="442" t="s">
        <v>16</v>
      </c>
      <c r="W9" s="763"/>
      <c r="X9" s="501"/>
      <c r="Y9" s="500"/>
      <c r="Z9" s="445" t="s">
        <v>174</v>
      </c>
      <c r="AA9" s="760"/>
      <c r="AB9" s="1097"/>
      <c r="AC9" s="380"/>
    </row>
    <row r="10" spans="1:29" s="312" customFormat="1" ht="15" customHeight="1">
      <c r="A10" s="386"/>
      <c r="B10" s="386"/>
      <c r="C10" s="382"/>
      <c r="D10" s="381"/>
      <c r="E10" s="381"/>
      <c r="F10" s="389" t="s">
        <v>21</v>
      </c>
      <c r="G10" s="707" t="s">
        <v>453</v>
      </c>
      <c r="H10" s="830"/>
      <c r="I10" s="390" t="s">
        <v>171</v>
      </c>
      <c r="J10" s="385"/>
      <c r="K10" s="389" t="s">
        <v>337</v>
      </c>
      <c r="M10" s="761"/>
      <c r="N10" s="434"/>
      <c r="O10" s="761"/>
      <c r="P10" s="434"/>
      <c r="Q10" s="761"/>
      <c r="R10" s="434"/>
      <c r="S10" s="761"/>
      <c r="T10" s="434"/>
      <c r="U10" s="761"/>
      <c r="V10" s="434"/>
      <c r="W10" s="761"/>
      <c r="X10" s="385" t="s">
        <v>34</v>
      </c>
      <c r="Y10" s="382"/>
      <c r="Z10" s="385"/>
      <c r="AA10" s="382"/>
      <c r="AB10" s="389" t="s">
        <v>34</v>
      </c>
      <c r="AC10" s="380"/>
    </row>
    <row r="11" spans="1:29" s="312" customFormat="1" ht="24.75" customHeight="1">
      <c r="A11" s="379"/>
      <c r="B11" s="379"/>
      <c r="C11" s="374"/>
      <c r="D11" s="373"/>
      <c r="E11" s="373"/>
      <c r="F11" s="373"/>
      <c r="G11" s="1096"/>
      <c r="H11" s="1095" t="s">
        <v>337</v>
      </c>
      <c r="I11" s="377"/>
      <c r="J11" s="378"/>
      <c r="K11" s="373"/>
      <c r="M11" s="758"/>
      <c r="N11" s="423"/>
      <c r="O11" s="758"/>
      <c r="P11" s="423"/>
      <c r="Q11" s="758"/>
      <c r="R11" s="423"/>
      <c r="S11" s="758"/>
      <c r="T11" s="423"/>
      <c r="U11" s="758"/>
      <c r="V11" s="423"/>
      <c r="W11" s="758"/>
      <c r="X11" s="378"/>
      <c r="Y11" s="374"/>
      <c r="Z11" s="378"/>
      <c r="AA11" s="374"/>
      <c r="AB11" s="373"/>
      <c r="AC11" s="372"/>
    </row>
    <row r="12" spans="1:29" s="312" customFormat="1" ht="15" customHeight="1">
      <c r="A12" s="312" t="s">
        <v>301</v>
      </c>
      <c r="B12" s="371"/>
      <c r="C12" s="370"/>
      <c r="D12" s="369" t="s">
        <v>64</v>
      </c>
      <c r="E12" s="368" t="s">
        <v>169</v>
      </c>
      <c r="F12" s="368" t="s">
        <v>43</v>
      </c>
      <c r="G12" s="368" t="s">
        <v>44</v>
      </c>
      <c r="H12" s="368" t="s">
        <v>45</v>
      </c>
      <c r="I12" s="368" t="s">
        <v>139</v>
      </c>
      <c r="J12" s="368" t="s">
        <v>138</v>
      </c>
      <c r="K12" s="368" t="s">
        <v>168</v>
      </c>
      <c r="M12" s="821" t="s">
        <v>75</v>
      </c>
      <c r="N12" s="754" t="s">
        <v>76</v>
      </c>
      <c r="O12" s="705"/>
      <c r="P12" s="754" t="s">
        <v>77</v>
      </c>
      <c r="Q12" s="705"/>
      <c r="R12" s="754" t="s">
        <v>78</v>
      </c>
      <c r="S12" s="705"/>
      <c r="T12" s="754" t="s">
        <v>126</v>
      </c>
      <c r="U12" s="705"/>
      <c r="V12" s="754" t="s">
        <v>46</v>
      </c>
      <c r="W12" s="705"/>
      <c r="X12" s="754" t="s">
        <v>47</v>
      </c>
      <c r="Y12" s="705"/>
      <c r="Z12" s="754" t="s">
        <v>48</v>
      </c>
      <c r="AA12" s="705"/>
      <c r="AB12" s="820" t="s">
        <v>333</v>
      </c>
      <c r="AC12" s="490"/>
    </row>
    <row r="13" spans="1:29" s="312" customFormat="1" ht="15" customHeight="1">
      <c r="A13" s="753" t="s">
        <v>427</v>
      </c>
      <c r="B13" s="753"/>
      <c r="C13" s="752"/>
      <c r="D13" s="819"/>
      <c r="E13" s="818"/>
      <c r="F13" s="818"/>
      <c r="G13" s="818"/>
      <c r="H13" s="818"/>
      <c r="I13" s="818"/>
      <c r="J13" s="818"/>
      <c r="K13" s="818"/>
      <c r="L13" s="109"/>
      <c r="M13" s="818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818"/>
      <c r="AC13" s="1052"/>
    </row>
    <row r="14" spans="2:29" s="312" customFormat="1" ht="15" customHeight="1">
      <c r="B14" s="316" t="s">
        <v>81</v>
      </c>
      <c r="C14" s="742">
        <v>1</v>
      </c>
      <c r="D14" s="1094">
        <v>274350</v>
      </c>
      <c r="E14" s="1093">
        <v>175626</v>
      </c>
      <c r="F14" s="1093">
        <v>78135</v>
      </c>
      <c r="G14" s="1093">
        <v>77310</v>
      </c>
      <c r="H14" s="1093">
        <v>76836</v>
      </c>
      <c r="I14" s="1093">
        <v>825</v>
      </c>
      <c r="J14" s="1093">
        <v>6336</v>
      </c>
      <c r="K14" s="1093">
        <v>6313</v>
      </c>
      <c r="L14" s="109"/>
      <c r="M14" s="1092">
        <v>3188</v>
      </c>
      <c r="N14" s="159">
        <v>17</v>
      </c>
      <c r="O14" s="159"/>
      <c r="P14" s="159">
        <v>4756</v>
      </c>
      <c r="Q14" s="159"/>
      <c r="R14" s="159">
        <v>532</v>
      </c>
      <c r="S14" s="159"/>
      <c r="T14" s="159">
        <v>863</v>
      </c>
      <c r="U14" s="159"/>
      <c r="V14" s="159">
        <v>1992</v>
      </c>
      <c r="W14" s="159"/>
      <c r="X14" s="159">
        <v>1417</v>
      </c>
      <c r="Y14" s="159"/>
      <c r="Z14" s="159">
        <v>1119</v>
      </c>
      <c r="AA14" s="159"/>
      <c r="AB14" s="107">
        <v>184</v>
      </c>
      <c r="AC14" s="736">
        <v>1</v>
      </c>
    </row>
    <row r="15" spans="2:29" s="312" customFormat="1" ht="15" customHeight="1">
      <c r="B15" s="342" t="s">
        <v>262</v>
      </c>
      <c r="C15" s="742"/>
      <c r="D15" s="1094"/>
      <c r="E15" s="1093"/>
      <c r="F15" s="1093"/>
      <c r="G15" s="1093"/>
      <c r="H15" s="1093"/>
      <c r="I15" s="1093"/>
      <c r="J15" s="1093"/>
      <c r="K15" s="1093"/>
      <c r="L15" s="109"/>
      <c r="M15" s="1092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092"/>
      <c r="AC15" s="736"/>
    </row>
    <row r="16" spans="2:29" s="312" customFormat="1" ht="15" customHeight="1">
      <c r="B16" s="336" t="s">
        <v>134</v>
      </c>
      <c r="C16" s="742">
        <v>2</v>
      </c>
      <c r="D16" s="1094">
        <v>207453</v>
      </c>
      <c r="E16" s="1093">
        <v>112527</v>
      </c>
      <c r="F16" s="1093">
        <v>77183</v>
      </c>
      <c r="G16" s="1093">
        <v>76147</v>
      </c>
      <c r="H16" s="1093">
        <v>75728</v>
      </c>
      <c r="I16" s="1093">
        <v>1036</v>
      </c>
      <c r="J16" s="1093">
        <v>3457</v>
      </c>
      <c r="K16" s="1093">
        <v>3382</v>
      </c>
      <c r="L16" s="109"/>
      <c r="M16" s="1092">
        <v>1297</v>
      </c>
      <c r="N16" s="159">
        <v>61</v>
      </c>
      <c r="O16" s="159"/>
      <c r="P16" s="159">
        <v>6685</v>
      </c>
      <c r="Q16" s="159"/>
      <c r="R16" s="159">
        <v>586</v>
      </c>
      <c r="S16" s="159"/>
      <c r="T16" s="159">
        <v>340</v>
      </c>
      <c r="U16" s="159"/>
      <c r="V16" s="159">
        <v>3253</v>
      </c>
      <c r="W16" s="159"/>
      <c r="X16" s="159">
        <v>2493</v>
      </c>
      <c r="Y16" s="159"/>
      <c r="Z16" s="159">
        <v>718</v>
      </c>
      <c r="AA16" s="159"/>
      <c r="AB16" s="104">
        <v>520</v>
      </c>
      <c r="AC16" s="736">
        <v>2</v>
      </c>
    </row>
    <row r="17" spans="2:29" s="312" customFormat="1" ht="15" customHeight="1">
      <c r="B17" s="334" t="s">
        <v>133</v>
      </c>
      <c r="C17" s="742">
        <v>3</v>
      </c>
      <c r="D17" s="1094">
        <v>247185</v>
      </c>
      <c r="E17" s="1093">
        <v>142394</v>
      </c>
      <c r="F17" s="1093">
        <v>87149</v>
      </c>
      <c r="G17" s="1093">
        <v>85790</v>
      </c>
      <c r="H17" s="1093">
        <v>85372</v>
      </c>
      <c r="I17" s="1093">
        <v>1359</v>
      </c>
      <c r="J17" s="1093">
        <v>3640</v>
      </c>
      <c r="K17" s="1093">
        <v>3578</v>
      </c>
      <c r="L17" s="109"/>
      <c r="M17" s="1092">
        <v>1602</v>
      </c>
      <c r="N17" s="159">
        <v>142</v>
      </c>
      <c r="O17" s="159"/>
      <c r="P17" s="159">
        <v>5313</v>
      </c>
      <c r="Q17" s="159"/>
      <c r="R17" s="159">
        <v>788</v>
      </c>
      <c r="S17" s="159"/>
      <c r="T17" s="159">
        <v>494</v>
      </c>
      <c r="U17" s="159"/>
      <c r="V17" s="159">
        <v>3100</v>
      </c>
      <c r="W17" s="159"/>
      <c r="X17" s="159">
        <v>2965</v>
      </c>
      <c r="Y17" s="159"/>
      <c r="Z17" s="159">
        <v>938</v>
      </c>
      <c r="AA17" s="159"/>
      <c r="AB17" s="104">
        <v>632</v>
      </c>
      <c r="AC17" s="736">
        <v>3</v>
      </c>
    </row>
    <row r="18" spans="2:29" s="312" customFormat="1" ht="15" customHeight="1">
      <c r="B18" s="334" t="s">
        <v>131</v>
      </c>
      <c r="C18" s="742">
        <v>4</v>
      </c>
      <c r="D18" s="1094">
        <v>204759</v>
      </c>
      <c r="E18" s="1093">
        <v>118242</v>
      </c>
      <c r="F18" s="1093">
        <v>70997</v>
      </c>
      <c r="G18" s="1093">
        <v>70817</v>
      </c>
      <c r="H18" s="1093">
        <v>70188</v>
      </c>
      <c r="I18" s="1093">
        <v>180</v>
      </c>
      <c r="J18" s="1093">
        <v>3831</v>
      </c>
      <c r="K18" s="1093">
        <v>3777</v>
      </c>
      <c r="L18" s="109"/>
      <c r="M18" s="1092">
        <v>2983</v>
      </c>
      <c r="N18" s="159">
        <v>115</v>
      </c>
      <c r="O18" s="159"/>
      <c r="P18" s="159">
        <v>3783</v>
      </c>
      <c r="Q18" s="159"/>
      <c r="R18" s="159">
        <v>184</v>
      </c>
      <c r="S18" s="159"/>
      <c r="T18" s="159">
        <v>791</v>
      </c>
      <c r="U18" s="159"/>
      <c r="V18" s="159">
        <v>2435</v>
      </c>
      <c r="W18" s="159"/>
      <c r="X18" s="159">
        <v>943</v>
      </c>
      <c r="Y18" s="159"/>
      <c r="Z18" s="159">
        <v>678</v>
      </c>
      <c r="AA18" s="159"/>
      <c r="AB18" s="104">
        <v>250</v>
      </c>
      <c r="AC18" s="736">
        <v>4</v>
      </c>
    </row>
    <row r="19" spans="2:29" s="312" customFormat="1" ht="15" customHeight="1">
      <c r="B19" s="334" t="s">
        <v>129</v>
      </c>
      <c r="C19" s="742">
        <v>5</v>
      </c>
      <c r="D19" s="1094">
        <v>227387</v>
      </c>
      <c r="E19" s="1093">
        <v>134115</v>
      </c>
      <c r="F19" s="1093">
        <v>77525</v>
      </c>
      <c r="G19" s="1093">
        <v>77072</v>
      </c>
      <c r="H19" s="1093">
        <v>76222</v>
      </c>
      <c r="I19" s="1093">
        <v>453</v>
      </c>
      <c r="J19" s="1093">
        <v>4277</v>
      </c>
      <c r="K19" s="1093">
        <v>4221</v>
      </c>
      <c r="L19" s="109"/>
      <c r="M19" s="1092">
        <v>3121</v>
      </c>
      <c r="N19" s="159">
        <v>114</v>
      </c>
      <c r="O19" s="159"/>
      <c r="P19" s="159">
        <v>3875</v>
      </c>
      <c r="Q19" s="159"/>
      <c r="R19" s="159">
        <v>163</v>
      </c>
      <c r="S19" s="159"/>
      <c r="T19" s="159">
        <v>794</v>
      </c>
      <c r="U19" s="159"/>
      <c r="V19" s="159">
        <v>1220</v>
      </c>
      <c r="W19" s="159"/>
      <c r="X19" s="159">
        <v>1094</v>
      </c>
      <c r="Y19" s="159"/>
      <c r="Z19" s="159">
        <v>886</v>
      </c>
      <c r="AA19" s="159"/>
      <c r="AB19" s="104">
        <v>180</v>
      </c>
      <c r="AC19" s="736">
        <v>5</v>
      </c>
    </row>
    <row r="20" spans="2:29" s="312" customFormat="1" ht="15" customHeight="1">
      <c r="B20" s="334" t="s">
        <v>127</v>
      </c>
      <c r="C20" s="742">
        <v>6</v>
      </c>
      <c r="D20" s="1094">
        <v>269500</v>
      </c>
      <c r="E20" s="1093">
        <v>164127</v>
      </c>
      <c r="F20" s="1093">
        <v>88309</v>
      </c>
      <c r="G20" s="1093">
        <v>88057</v>
      </c>
      <c r="H20" s="1093">
        <v>87413</v>
      </c>
      <c r="I20" s="1093">
        <v>252</v>
      </c>
      <c r="J20" s="1093">
        <v>4592</v>
      </c>
      <c r="K20" s="1093">
        <v>4501</v>
      </c>
      <c r="L20" s="109"/>
      <c r="M20" s="1092">
        <v>3122</v>
      </c>
      <c r="N20" s="159">
        <v>124</v>
      </c>
      <c r="O20" s="159"/>
      <c r="P20" s="159">
        <v>4012</v>
      </c>
      <c r="Q20" s="159"/>
      <c r="R20" s="159">
        <v>318</v>
      </c>
      <c r="S20" s="159"/>
      <c r="T20" s="159">
        <v>885</v>
      </c>
      <c r="U20" s="159"/>
      <c r="V20" s="159">
        <v>1921</v>
      </c>
      <c r="W20" s="159"/>
      <c r="X20" s="159">
        <v>1234</v>
      </c>
      <c r="Y20" s="159"/>
      <c r="Z20" s="159">
        <v>814</v>
      </c>
      <c r="AA20" s="159"/>
      <c r="AB20" s="104">
        <v>232</v>
      </c>
      <c r="AC20" s="736">
        <v>6</v>
      </c>
    </row>
    <row r="21" spans="2:29" ht="18" customHeight="1">
      <c r="B21" s="735" t="s">
        <v>293</v>
      </c>
      <c r="C21" s="734">
        <v>7</v>
      </c>
      <c r="D21" s="1091">
        <v>291871</v>
      </c>
      <c r="E21" s="1090">
        <v>181536</v>
      </c>
      <c r="F21" s="1090">
        <v>92048</v>
      </c>
      <c r="G21" s="1090">
        <v>91738</v>
      </c>
      <c r="H21" s="1090">
        <v>91042</v>
      </c>
      <c r="I21" s="1090">
        <v>310</v>
      </c>
      <c r="J21" s="1090">
        <v>5961</v>
      </c>
      <c r="K21" s="1090">
        <v>5880</v>
      </c>
      <c r="L21" s="770"/>
      <c r="M21" s="1089">
        <v>2880</v>
      </c>
      <c r="N21" s="673">
        <v>121</v>
      </c>
      <c r="O21" s="673"/>
      <c r="P21" s="673">
        <v>3767</v>
      </c>
      <c r="Q21" s="673"/>
      <c r="R21" s="673">
        <v>358</v>
      </c>
      <c r="S21" s="673"/>
      <c r="T21" s="673">
        <v>915</v>
      </c>
      <c r="U21" s="673"/>
      <c r="V21" s="673">
        <v>1912</v>
      </c>
      <c r="W21" s="673"/>
      <c r="X21" s="673">
        <v>1181</v>
      </c>
      <c r="Y21" s="673"/>
      <c r="Z21" s="673">
        <v>1083</v>
      </c>
      <c r="AA21" s="673"/>
      <c r="AB21" s="1089">
        <v>141</v>
      </c>
      <c r="AC21" s="728">
        <v>7</v>
      </c>
    </row>
    <row r="22" spans="1:29" s="312" customFormat="1" ht="6" customHeight="1">
      <c r="A22" s="326"/>
      <c r="B22" s="326"/>
      <c r="C22" s="325"/>
      <c r="D22" s="324"/>
      <c r="E22" s="324"/>
      <c r="F22" s="324"/>
      <c r="G22" s="324"/>
      <c r="H22" s="324"/>
      <c r="I22" s="324"/>
      <c r="J22" s="324"/>
      <c r="K22" s="324"/>
      <c r="M22" s="324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323"/>
      <c r="AC22" s="815"/>
    </row>
    <row r="23" spans="1:29" s="312" customFormat="1" ht="1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7"/>
      <c r="AC23" s="411"/>
    </row>
    <row r="24" spans="1:30" ht="15" customHeight="1">
      <c r="A24" s="314"/>
      <c r="B24" s="320"/>
      <c r="C24" s="320"/>
      <c r="D24" s="319"/>
      <c r="E24" s="319"/>
      <c r="F24" s="319"/>
      <c r="G24" s="319"/>
      <c r="H24" s="319"/>
      <c r="I24" s="319"/>
      <c r="J24" s="319"/>
      <c r="K24" s="319"/>
      <c r="L24" s="312"/>
      <c r="M24" s="318"/>
      <c r="N24" s="318"/>
      <c r="O24" s="318"/>
      <c r="P24" s="318"/>
      <c r="Q24" s="318"/>
      <c r="R24" s="318"/>
      <c r="S24" s="312"/>
      <c r="T24" s="318"/>
      <c r="U24" s="318"/>
      <c r="V24" s="318"/>
      <c r="W24" s="318"/>
      <c r="X24" s="318"/>
      <c r="Y24" s="318"/>
      <c r="Z24" s="318"/>
      <c r="AA24" s="318"/>
      <c r="AB24" s="317"/>
      <c r="AC24" s="317"/>
      <c r="AD24" s="312"/>
    </row>
    <row r="25" spans="1:30" ht="15" customHeight="1">
      <c r="A25" s="314"/>
      <c r="B25" s="320"/>
      <c r="C25" s="320"/>
      <c r="D25" s="319"/>
      <c r="E25" s="319"/>
      <c r="F25" s="319"/>
      <c r="G25" s="319"/>
      <c r="H25" s="319"/>
      <c r="I25" s="319"/>
      <c r="J25" s="319"/>
      <c r="K25" s="319"/>
      <c r="L25" s="312"/>
      <c r="M25" s="318"/>
      <c r="N25" s="318"/>
      <c r="O25" s="318"/>
      <c r="P25" s="318"/>
      <c r="Q25" s="318"/>
      <c r="R25" s="318"/>
      <c r="S25" s="312"/>
      <c r="T25" s="318"/>
      <c r="U25" s="318"/>
      <c r="V25" s="318"/>
      <c r="W25" s="318"/>
      <c r="X25" s="318"/>
      <c r="Y25" s="318"/>
      <c r="Z25" s="318"/>
      <c r="AA25" s="318"/>
      <c r="AB25" s="317"/>
      <c r="AC25" s="317"/>
      <c r="AD25" s="312"/>
    </row>
    <row r="26" spans="1:30" s="312" customFormat="1" ht="15" customHeight="1" thickBot="1">
      <c r="A26" s="721"/>
      <c r="D26" s="313"/>
      <c r="E26" s="313"/>
      <c r="F26" s="836"/>
      <c r="G26" s="313"/>
      <c r="H26" s="313"/>
      <c r="I26" s="313"/>
      <c r="J26" s="313"/>
      <c r="K26" s="313"/>
      <c r="L26" s="309"/>
      <c r="M26" s="313"/>
      <c r="N26" s="313"/>
      <c r="O26" s="313"/>
      <c r="P26" s="313"/>
      <c r="Q26" s="309"/>
      <c r="R26" s="313"/>
      <c r="S26" s="313"/>
      <c r="T26" s="309"/>
      <c r="Y26" s="313"/>
      <c r="Z26" s="313"/>
      <c r="AA26" s="313"/>
      <c r="AB26" s="313"/>
      <c r="AC26" s="666"/>
      <c r="AD26" s="309"/>
    </row>
    <row r="27" spans="1:29" s="312" customFormat="1" ht="15" customHeight="1" thickTop="1">
      <c r="A27" s="406" t="s">
        <v>1</v>
      </c>
      <c r="B27" s="406"/>
      <c r="C27" s="405"/>
      <c r="D27" s="1088" t="s">
        <v>452</v>
      </c>
      <c r="E27" s="1087"/>
      <c r="F27" s="1087"/>
      <c r="G27" s="1086"/>
      <c r="H27" s="804" t="s">
        <v>165</v>
      </c>
      <c r="I27" s="508"/>
      <c r="J27" s="402" t="s">
        <v>451</v>
      </c>
      <c r="K27" s="401"/>
      <c r="M27" s="554" t="s">
        <v>450</v>
      </c>
      <c r="N27" s="554"/>
      <c r="O27" s="554"/>
      <c r="P27" s="553"/>
      <c r="Q27" s="804" t="s">
        <v>449</v>
      </c>
      <c r="R27" s="395"/>
      <c r="S27" s="804" t="s">
        <v>161</v>
      </c>
      <c r="T27" s="395"/>
      <c r="U27" s="804" t="s">
        <v>327</v>
      </c>
      <c r="V27" s="395"/>
      <c r="W27" s="804" t="s">
        <v>326</v>
      </c>
      <c r="X27" s="395"/>
      <c r="Y27" s="804" t="s">
        <v>448</v>
      </c>
      <c r="Z27" s="395"/>
      <c r="AA27" s="804" t="s">
        <v>447</v>
      </c>
      <c r="AB27" s="912"/>
      <c r="AC27" s="1068"/>
    </row>
    <row r="28" spans="1:29" s="312" customFormat="1" ht="15" customHeight="1">
      <c r="A28" s="386"/>
      <c r="B28" s="386"/>
      <c r="C28" s="382"/>
      <c r="D28" s="445" t="s">
        <v>173</v>
      </c>
      <c r="E28" s="1085"/>
      <c r="F28" s="442" t="s">
        <v>446</v>
      </c>
      <c r="G28" s="506"/>
      <c r="H28" s="434"/>
      <c r="I28" s="445" t="s">
        <v>104</v>
      </c>
      <c r="J28" s="389" t="s">
        <v>21</v>
      </c>
      <c r="K28" s="390" t="s">
        <v>445</v>
      </c>
      <c r="M28" s="386" t="s">
        <v>170</v>
      </c>
      <c r="N28" s="382"/>
      <c r="O28" s="434" t="s">
        <v>444</v>
      </c>
      <c r="P28" s="762"/>
      <c r="Q28" s="434"/>
      <c r="R28" s="761"/>
      <c r="S28" s="434"/>
      <c r="T28" s="761"/>
      <c r="U28" s="434"/>
      <c r="V28" s="761"/>
      <c r="W28" s="434"/>
      <c r="X28" s="761"/>
      <c r="Y28" s="434"/>
      <c r="Z28" s="761"/>
      <c r="AA28" s="434"/>
      <c r="AB28" s="762"/>
      <c r="AC28" s="1065"/>
    </row>
    <row r="29" spans="1:29" s="312" customFormat="1" ht="15" customHeight="1">
      <c r="A29" s="386"/>
      <c r="B29" s="386"/>
      <c r="C29" s="382"/>
      <c r="D29" s="385"/>
      <c r="E29" s="445" t="s">
        <v>34</v>
      </c>
      <c r="F29" s="434"/>
      <c r="G29" s="389" t="s">
        <v>34</v>
      </c>
      <c r="H29" s="434"/>
      <c r="I29" s="385"/>
      <c r="J29" s="381"/>
      <c r="K29" s="384"/>
      <c r="M29" s="386"/>
      <c r="N29" s="382"/>
      <c r="O29" s="434"/>
      <c r="P29" s="762"/>
      <c r="Q29" s="434"/>
      <c r="R29" s="761"/>
      <c r="S29" s="434"/>
      <c r="T29" s="761"/>
      <c r="U29" s="434"/>
      <c r="V29" s="761"/>
      <c r="W29" s="434"/>
      <c r="X29" s="761"/>
      <c r="Y29" s="434"/>
      <c r="Z29" s="761"/>
      <c r="AA29" s="434"/>
      <c r="AB29" s="762"/>
      <c r="AC29" s="1065"/>
    </row>
    <row r="30" spans="1:29" s="312" customFormat="1" ht="24.75" customHeight="1">
      <c r="A30" s="379"/>
      <c r="B30" s="379"/>
      <c r="C30" s="374"/>
      <c r="D30" s="1083"/>
      <c r="E30" s="1083"/>
      <c r="F30" s="1079"/>
      <c r="G30" s="1084"/>
      <c r="H30" s="1079"/>
      <c r="I30" s="1083"/>
      <c r="J30" s="373"/>
      <c r="K30" s="377"/>
      <c r="M30" s="1082"/>
      <c r="N30" s="1081"/>
      <c r="O30" s="1079"/>
      <c r="P30" s="1080"/>
      <c r="Q30" s="1079"/>
      <c r="R30" s="1078"/>
      <c r="S30" s="423"/>
      <c r="T30" s="758"/>
      <c r="U30" s="423"/>
      <c r="V30" s="758"/>
      <c r="W30" s="423"/>
      <c r="X30" s="758"/>
      <c r="Y30" s="423"/>
      <c r="Z30" s="758"/>
      <c r="AA30" s="423"/>
      <c r="AB30" s="759"/>
      <c r="AC30" s="1063"/>
    </row>
    <row r="31" spans="1:29" s="312" customFormat="1" ht="15" customHeight="1">
      <c r="A31" s="312" t="s">
        <v>301</v>
      </c>
      <c r="B31" s="371"/>
      <c r="C31" s="370"/>
      <c r="D31" s="1077" t="s">
        <v>332</v>
      </c>
      <c r="E31" s="1076" t="s">
        <v>331</v>
      </c>
      <c r="F31" s="1076" t="s">
        <v>52</v>
      </c>
      <c r="G31" s="1076" t="s">
        <v>53</v>
      </c>
      <c r="H31" s="1076" t="s">
        <v>54</v>
      </c>
      <c r="I31" s="1076" t="s">
        <v>319</v>
      </c>
      <c r="J31" s="1076" t="s">
        <v>150</v>
      </c>
      <c r="K31" s="1076" t="s">
        <v>55</v>
      </c>
      <c r="M31" s="1075" t="s">
        <v>443</v>
      </c>
      <c r="N31" s="1074"/>
      <c r="O31" s="1075" t="s">
        <v>57</v>
      </c>
      <c r="P31" s="1074"/>
      <c r="Q31" s="1075" t="s">
        <v>149</v>
      </c>
      <c r="R31" s="1074"/>
      <c r="S31" s="1075" t="s">
        <v>148</v>
      </c>
      <c r="T31" s="1074"/>
      <c r="U31" s="1075" t="s">
        <v>264</v>
      </c>
      <c r="V31" s="1074"/>
      <c r="W31" s="1075" t="s">
        <v>147</v>
      </c>
      <c r="X31" s="1074"/>
      <c r="Y31" s="1075" t="s">
        <v>146</v>
      </c>
      <c r="Z31" s="1074"/>
      <c r="AA31" s="1075" t="s">
        <v>145</v>
      </c>
      <c r="AB31" s="1074"/>
      <c r="AC31" s="1061"/>
    </row>
    <row r="32" spans="1:29" s="312" customFormat="1" ht="15" customHeight="1">
      <c r="A32" s="753" t="s">
        <v>427</v>
      </c>
      <c r="B32" s="753"/>
      <c r="C32" s="752"/>
      <c r="D32" s="818"/>
      <c r="E32" s="818"/>
      <c r="F32" s="818"/>
      <c r="G32" s="818"/>
      <c r="H32" s="818"/>
      <c r="I32" s="818"/>
      <c r="J32" s="818"/>
      <c r="K32" s="818"/>
      <c r="L32" s="109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76"/>
      <c r="X32" s="776"/>
      <c r="Y32" s="747"/>
      <c r="Z32" s="747"/>
      <c r="AA32" s="747"/>
      <c r="AB32" s="746"/>
      <c r="AC32" s="1052"/>
    </row>
    <row r="33" spans="2:29" s="312" customFormat="1" ht="15" customHeight="1">
      <c r="B33" s="316" t="s">
        <v>81</v>
      </c>
      <c r="C33" s="742">
        <v>1</v>
      </c>
      <c r="D33" s="1072">
        <v>1246</v>
      </c>
      <c r="E33" s="1072">
        <v>470</v>
      </c>
      <c r="F33" s="1072">
        <v>540</v>
      </c>
      <c r="G33" s="1072">
        <v>4</v>
      </c>
      <c r="H33" s="1072">
        <v>14609</v>
      </c>
      <c r="I33" s="1072">
        <v>9121</v>
      </c>
      <c r="J33" s="1072">
        <v>288959</v>
      </c>
      <c r="K33" s="1072">
        <v>273809</v>
      </c>
      <c r="L33" s="109"/>
      <c r="M33" s="159">
        <v>13075</v>
      </c>
      <c r="N33" s="159"/>
      <c r="O33" s="159">
        <v>2075</v>
      </c>
      <c r="P33" s="159"/>
      <c r="Q33" s="159">
        <v>1743</v>
      </c>
      <c r="R33" s="159"/>
      <c r="S33" s="159">
        <v>287216</v>
      </c>
      <c r="T33" s="159"/>
      <c r="U33" s="159">
        <v>774</v>
      </c>
      <c r="V33" s="159"/>
      <c r="W33" s="159">
        <v>64</v>
      </c>
      <c r="X33" s="159"/>
      <c r="Y33" s="159">
        <v>288054</v>
      </c>
      <c r="Z33" s="159"/>
      <c r="AA33" s="159">
        <v>3710</v>
      </c>
      <c r="AB33" s="176"/>
      <c r="AC33" s="736">
        <v>1</v>
      </c>
    </row>
    <row r="34" spans="2:29" s="312" customFormat="1" ht="15" customHeight="1">
      <c r="B34" s="342" t="s">
        <v>262</v>
      </c>
      <c r="C34" s="742"/>
      <c r="D34" s="1073"/>
      <c r="E34" s="1073"/>
      <c r="F34" s="1073"/>
      <c r="G34" s="1073"/>
      <c r="H34" s="1073"/>
      <c r="I34" s="1073"/>
      <c r="J34" s="1073"/>
      <c r="K34" s="1073"/>
      <c r="L34" s="10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76"/>
      <c r="AC34" s="736"/>
    </row>
    <row r="35" spans="2:29" s="312" customFormat="1" ht="15" customHeight="1">
      <c r="B35" s="336" t="s">
        <v>134</v>
      </c>
      <c r="C35" s="742">
        <v>2</v>
      </c>
      <c r="D35" s="1072">
        <v>1259</v>
      </c>
      <c r="E35" s="1072">
        <v>554</v>
      </c>
      <c r="F35" s="1072">
        <v>87</v>
      </c>
      <c r="G35" s="1072" t="s">
        <v>318</v>
      </c>
      <c r="H35" s="1072">
        <v>16088</v>
      </c>
      <c r="I35" s="1072">
        <v>16088</v>
      </c>
      <c r="J35" s="1072">
        <v>223541</v>
      </c>
      <c r="K35" s="1072">
        <v>200496</v>
      </c>
      <c r="L35" s="109"/>
      <c r="M35" s="159">
        <v>19478</v>
      </c>
      <c r="N35" s="159"/>
      <c r="O35" s="159">
        <v>3567</v>
      </c>
      <c r="P35" s="159"/>
      <c r="Q35" s="159">
        <v>6584</v>
      </c>
      <c r="R35" s="159"/>
      <c r="S35" s="159">
        <v>216957</v>
      </c>
      <c r="T35" s="159"/>
      <c r="U35" s="159">
        <v>226</v>
      </c>
      <c r="V35" s="159"/>
      <c r="W35" s="159">
        <v>107</v>
      </c>
      <c r="X35" s="159"/>
      <c r="Y35" s="159">
        <v>217290</v>
      </c>
      <c r="Z35" s="159"/>
      <c r="AA35" s="159">
        <v>3925</v>
      </c>
      <c r="AB35" s="176"/>
      <c r="AC35" s="736">
        <v>2</v>
      </c>
    </row>
    <row r="36" spans="2:29" s="312" customFormat="1" ht="15" customHeight="1">
      <c r="B36" s="334" t="s">
        <v>133</v>
      </c>
      <c r="C36" s="742">
        <v>3</v>
      </c>
      <c r="D36" s="1072">
        <v>1510</v>
      </c>
      <c r="E36" s="1072">
        <v>217</v>
      </c>
      <c r="F36" s="1072">
        <v>115</v>
      </c>
      <c r="G36" s="1072" t="s">
        <v>318</v>
      </c>
      <c r="H36" s="1072">
        <v>17051</v>
      </c>
      <c r="I36" s="1072">
        <v>17051</v>
      </c>
      <c r="J36" s="1072">
        <v>264236</v>
      </c>
      <c r="K36" s="1072">
        <v>239601</v>
      </c>
      <c r="L36" s="109"/>
      <c r="M36" s="159">
        <v>20821</v>
      </c>
      <c r="N36" s="159"/>
      <c r="O36" s="159">
        <v>3814</v>
      </c>
      <c r="P36" s="159"/>
      <c r="Q36" s="159">
        <v>5406</v>
      </c>
      <c r="R36" s="159"/>
      <c r="S36" s="159">
        <v>258830</v>
      </c>
      <c r="T36" s="159"/>
      <c r="U36" s="159">
        <v>243</v>
      </c>
      <c r="V36" s="159"/>
      <c r="W36" s="159">
        <v>157</v>
      </c>
      <c r="X36" s="159"/>
      <c r="Y36" s="159">
        <v>259230</v>
      </c>
      <c r="Z36" s="159"/>
      <c r="AA36" s="159">
        <v>5587</v>
      </c>
      <c r="AB36" s="176"/>
      <c r="AC36" s="736">
        <v>3</v>
      </c>
    </row>
    <row r="37" spans="2:29" s="312" customFormat="1" ht="15" customHeight="1">
      <c r="B37" s="334" t="s">
        <v>131</v>
      </c>
      <c r="C37" s="742">
        <v>4</v>
      </c>
      <c r="D37" s="1072">
        <v>294</v>
      </c>
      <c r="E37" s="1072">
        <v>38</v>
      </c>
      <c r="F37" s="1072">
        <v>426</v>
      </c>
      <c r="G37" s="1072" t="s">
        <v>318</v>
      </c>
      <c r="H37" s="1072">
        <v>15792</v>
      </c>
      <c r="I37" s="1072">
        <v>10067</v>
      </c>
      <c r="J37" s="1072">
        <v>220551</v>
      </c>
      <c r="K37" s="1072">
        <v>207050</v>
      </c>
      <c r="L37" s="109"/>
      <c r="M37" s="159">
        <v>12270</v>
      </c>
      <c r="N37" s="159"/>
      <c r="O37" s="159">
        <v>1231</v>
      </c>
      <c r="P37" s="159"/>
      <c r="Q37" s="159">
        <v>2441</v>
      </c>
      <c r="R37" s="159"/>
      <c r="S37" s="159">
        <v>218110</v>
      </c>
      <c r="T37" s="159"/>
      <c r="U37" s="159">
        <v>733</v>
      </c>
      <c r="V37" s="159"/>
      <c r="W37" s="159">
        <v>27</v>
      </c>
      <c r="X37" s="159"/>
      <c r="Y37" s="159">
        <v>218870</v>
      </c>
      <c r="Z37" s="159"/>
      <c r="AA37" s="159">
        <v>1853</v>
      </c>
      <c r="AB37" s="176"/>
      <c r="AC37" s="736">
        <v>4</v>
      </c>
    </row>
    <row r="38" spans="2:29" s="312" customFormat="1" ht="15" customHeight="1">
      <c r="B38" s="334" t="s">
        <v>129</v>
      </c>
      <c r="C38" s="742">
        <v>5</v>
      </c>
      <c r="D38" s="1072">
        <v>653</v>
      </c>
      <c r="E38" s="1072">
        <v>59</v>
      </c>
      <c r="F38" s="1072">
        <v>644</v>
      </c>
      <c r="G38" s="1072" t="s">
        <v>318</v>
      </c>
      <c r="H38" s="1072">
        <v>15277</v>
      </c>
      <c r="I38" s="1072">
        <v>9491</v>
      </c>
      <c r="J38" s="1072">
        <v>242664</v>
      </c>
      <c r="K38" s="1072">
        <v>229443</v>
      </c>
      <c r="L38" s="109"/>
      <c r="M38" s="159">
        <v>11888</v>
      </c>
      <c r="N38" s="159"/>
      <c r="O38" s="159">
        <v>1333</v>
      </c>
      <c r="P38" s="159"/>
      <c r="Q38" s="159">
        <v>2120</v>
      </c>
      <c r="R38" s="159"/>
      <c r="S38" s="159">
        <v>240544</v>
      </c>
      <c r="T38" s="159"/>
      <c r="U38" s="159">
        <v>858</v>
      </c>
      <c r="V38" s="159"/>
      <c r="W38" s="159">
        <v>31</v>
      </c>
      <c r="X38" s="159"/>
      <c r="Y38" s="159">
        <v>241433</v>
      </c>
      <c r="Z38" s="159"/>
      <c r="AA38" s="159">
        <v>2979</v>
      </c>
      <c r="AB38" s="176"/>
      <c r="AC38" s="736">
        <v>5</v>
      </c>
    </row>
    <row r="39" spans="2:29" s="312" customFormat="1" ht="15" customHeight="1">
      <c r="B39" s="334" t="s">
        <v>127</v>
      </c>
      <c r="C39" s="742">
        <v>6</v>
      </c>
      <c r="D39" s="1072">
        <v>688</v>
      </c>
      <c r="E39" s="1072">
        <v>80</v>
      </c>
      <c r="F39" s="1072">
        <v>588</v>
      </c>
      <c r="G39" s="1072" t="s">
        <v>318</v>
      </c>
      <c r="H39" s="1072">
        <v>15409</v>
      </c>
      <c r="I39" s="1072">
        <v>9668</v>
      </c>
      <c r="J39" s="1072">
        <v>284909</v>
      </c>
      <c r="K39" s="1072">
        <v>271557</v>
      </c>
      <c r="L39" s="109"/>
      <c r="M39" s="159">
        <v>11806</v>
      </c>
      <c r="N39" s="159"/>
      <c r="O39" s="159">
        <v>1546</v>
      </c>
      <c r="P39" s="159"/>
      <c r="Q39" s="159">
        <v>1896</v>
      </c>
      <c r="R39" s="159"/>
      <c r="S39" s="159">
        <v>283013</v>
      </c>
      <c r="T39" s="159"/>
      <c r="U39" s="159">
        <v>970</v>
      </c>
      <c r="V39" s="159"/>
      <c r="W39" s="159">
        <v>32</v>
      </c>
      <c r="X39" s="159"/>
      <c r="Y39" s="159">
        <v>284015</v>
      </c>
      <c r="Z39" s="159"/>
      <c r="AA39" s="159">
        <v>4703</v>
      </c>
      <c r="AB39" s="176"/>
      <c r="AC39" s="736">
        <v>6</v>
      </c>
    </row>
    <row r="40" spans="2:29" ht="18" customHeight="1">
      <c r="B40" s="735" t="s">
        <v>293</v>
      </c>
      <c r="C40" s="734">
        <v>7</v>
      </c>
      <c r="D40" s="1071">
        <v>752</v>
      </c>
      <c r="E40" s="1071">
        <v>75</v>
      </c>
      <c r="F40" s="1071">
        <v>538</v>
      </c>
      <c r="G40" s="1072" t="s">
        <v>318</v>
      </c>
      <c r="H40" s="1071">
        <v>15428</v>
      </c>
      <c r="I40" s="1071">
        <v>8691</v>
      </c>
      <c r="J40" s="1071">
        <v>307299</v>
      </c>
      <c r="K40" s="1071">
        <v>295032</v>
      </c>
      <c r="L40" s="770"/>
      <c r="M40" s="673">
        <v>10870</v>
      </c>
      <c r="N40" s="673"/>
      <c r="O40" s="673">
        <v>1397</v>
      </c>
      <c r="P40" s="673"/>
      <c r="Q40" s="673">
        <v>2217</v>
      </c>
      <c r="R40" s="673"/>
      <c r="S40" s="673">
        <v>305082</v>
      </c>
      <c r="T40" s="673"/>
      <c r="U40" s="673">
        <v>715</v>
      </c>
      <c r="V40" s="673"/>
      <c r="W40" s="673">
        <v>29</v>
      </c>
      <c r="X40" s="673"/>
      <c r="Y40" s="673">
        <v>305826</v>
      </c>
      <c r="Z40" s="673"/>
      <c r="AA40" s="673">
        <v>3814</v>
      </c>
      <c r="AB40" s="729"/>
      <c r="AC40" s="728">
        <v>7</v>
      </c>
    </row>
    <row r="41" spans="1:30" ht="6" customHeight="1">
      <c r="A41" s="326"/>
      <c r="B41" s="326"/>
      <c r="C41" s="325"/>
      <c r="D41" s="323"/>
      <c r="E41" s="323"/>
      <c r="F41" s="323"/>
      <c r="G41" s="323"/>
      <c r="H41" s="323"/>
      <c r="I41" s="323"/>
      <c r="J41" s="323"/>
      <c r="K41" s="323"/>
      <c r="L41" s="312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866"/>
      <c r="AA41" s="866"/>
      <c r="AB41" s="1070"/>
      <c r="AC41" s="815"/>
      <c r="AD41" s="312"/>
    </row>
    <row r="42" spans="1:29" ht="15" customHeight="1">
      <c r="A42" s="470"/>
      <c r="D42" s="317"/>
      <c r="F42" s="317"/>
      <c r="G42" s="317"/>
      <c r="I42" s="317"/>
      <c r="O42" s="309"/>
      <c r="Q42" s="309"/>
      <c r="AC42" s="666"/>
    </row>
    <row r="43" spans="1:29" ht="15" customHeight="1">
      <c r="A43" s="470"/>
      <c r="D43" s="317"/>
      <c r="F43" s="317"/>
      <c r="G43" s="317"/>
      <c r="I43" s="317"/>
      <c r="O43" s="309"/>
      <c r="Q43" s="309"/>
      <c r="AC43" s="666"/>
    </row>
    <row r="44" spans="1:29" ht="15" customHeight="1">
      <c r="A44" s="470"/>
      <c r="D44" s="317"/>
      <c r="F44" s="317"/>
      <c r="G44" s="317"/>
      <c r="I44" s="317"/>
      <c r="O44" s="309"/>
      <c r="Q44" s="309"/>
      <c r="AC44" s="666"/>
    </row>
    <row r="45" spans="1:30" s="312" customFormat="1" ht="15" customHeight="1" thickBot="1">
      <c r="A45" s="309"/>
      <c r="B45" s="309"/>
      <c r="C45" s="309"/>
      <c r="D45" s="309"/>
      <c r="E45" s="309"/>
      <c r="F45" s="309"/>
      <c r="G45" s="309"/>
      <c r="H45" s="309"/>
      <c r="I45" s="309"/>
      <c r="J45" s="310"/>
      <c r="K45" s="310"/>
      <c r="L45" s="309"/>
      <c r="M45" s="310"/>
      <c r="N45" s="310"/>
      <c r="O45" s="310"/>
      <c r="P45" s="310"/>
      <c r="Q45" s="310"/>
      <c r="R45" s="310"/>
      <c r="S45" s="310"/>
      <c r="T45" s="309"/>
      <c r="U45" s="309"/>
      <c r="V45" s="310"/>
      <c r="W45" s="310"/>
      <c r="X45" s="310"/>
      <c r="Y45" s="310"/>
      <c r="Z45" s="310"/>
      <c r="AA45" s="310"/>
      <c r="AB45" s="310"/>
      <c r="AC45" s="666"/>
      <c r="AD45" s="309"/>
    </row>
    <row r="46" spans="1:29" s="312" customFormat="1" ht="15" customHeight="1" thickTop="1">
      <c r="A46" s="406" t="s">
        <v>1</v>
      </c>
      <c r="B46" s="406"/>
      <c r="C46" s="405"/>
      <c r="D46" s="393" t="s">
        <v>442</v>
      </c>
      <c r="E46" s="393" t="s">
        <v>441</v>
      </c>
      <c r="F46" s="912" t="s">
        <v>270</v>
      </c>
      <c r="G46" s="1069"/>
      <c r="H46" s="402" t="s">
        <v>255</v>
      </c>
      <c r="I46" s="401"/>
      <c r="J46" s="401"/>
      <c r="K46" s="400"/>
      <c r="M46" s="401" t="s">
        <v>440</v>
      </c>
      <c r="N46" s="401"/>
      <c r="O46" s="401"/>
      <c r="P46" s="401"/>
      <c r="Q46" s="400"/>
      <c r="R46" s="402" t="s">
        <v>439</v>
      </c>
      <c r="S46" s="401"/>
      <c r="T46" s="401"/>
      <c r="U46" s="401"/>
      <c r="V46" s="401"/>
      <c r="W46" s="401"/>
      <c r="X46" s="401"/>
      <c r="Y46" s="401"/>
      <c r="Z46" s="401"/>
      <c r="AA46" s="400"/>
      <c r="AB46" s="559" t="s">
        <v>23</v>
      </c>
      <c r="AC46" s="1068"/>
    </row>
    <row r="47" spans="1:29" s="312" customFormat="1" ht="15" customHeight="1">
      <c r="A47" s="386"/>
      <c r="B47" s="386"/>
      <c r="C47" s="382"/>
      <c r="D47" s="384"/>
      <c r="E47" s="384"/>
      <c r="F47" s="762"/>
      <c r="G47" s="390" t="s">
        <v>438</v>
      </c>
      <c r="H47" s="390" t="s">
        <v>437</v>
      </c>
      <c r="I47" s="390" t="s">
        <v>436</v>
      </c>
      <c r="J47" s="390" t="s">
        <v>435</v>
      </c>
      <c r="K47" s="543" t="s">
        <v>434</v>
      </c>
      <c r="M47" s="499" t="s">
        <v>433</v>
      </c>
      <c r="N47" s="445" t="s">
        <v>310</v>
      </c>
      <c r="O47" s="499"/>
      <c r="P47" s="442" t="s">
        <v>309</v>
      </c>
      <c r="Q47" s="388"/>
      <c r="R47" s="442" t="s">
        <v>308</v>
      </c>
      <c r="S47" s="388"/>
      <c r="T47" s="498" t="s">
        <v>432</v>
      </c>
      <c r="U47" s="545"/>
      <c r="V47" s="545"/>
      <c r="W47" s="545"/>
      <c r="X47" s="545"/>
      <c r="Y47" s="545"/>
      <c r="Z47" s="545"/>
      <c r="AA47" s="497"/>
      <c r="AB47" s="442" t="s">
        <v>306</v>
      </c>
      <c r="AC47" s="1065"/>
    </row>
    <row r="48" spans="1:29" s="312" customFormat="1" ht="15" customHeight="1">
      <c r="A48" s="386"/>
      <c r="B48" s="386"/>
      <c r="C48" s="382"/>
      <c r="D48" s="384"/>
      <c r="E48" s="384"/>
      <c r="F48" s="762"/>
      <c r="G48" s="1067"/>
      <c r="H48" s="384"/>
      <c r="I48" s="384"/>
      <c r="J48" s="384"/>
      <c r="K48" s="1066"/>
      <c r="M48" s="382"/>
      <c r="N48" s="385"/>
      <c r="O48" s="382"/>
      <c r="P48" s="434"/>
      <c r="Q48" s="761"/>
      <c r="R48" s="434"/>
      <c r="S48" s="761"/>
      <c r="T48" s="762" t="s">
        <v>431</v>
      </c>
      <c r="U48" s="761"/>
      <c r="V48" s="434" t="s">
        <v>430</v>
      </c>
      <c r="W48" s="762"/>
      <c r="X48" s="434" t="s">
        <v>303</v>
      </c>
      <c r="Y48" s="761"/>
      <c r="Z48" s="434" t="s">
        <v>302</v>
      </c>
      <c r="AA48" s="761"/>
      <c r="AB48" s="434"/>
      <c r="AC48" s="1065"/>
    </row>
    <row r="49" spans="1:29" s="312" customFormat="1" ht="24.75" customHeight="1">
      <c r="A49" s="379"/>
      <c r="B49" s="379"/>
      <c r="C49" s="374"/>
      <c r="D49" s="377"/>
      <c r="E49" s="377"/>
      <c r="F49" s="759"/>
      <c r="G49" s="377"/>
      <c r="H49" s="377"/>
      <c r="I49" s="377"/>
      <c r="J49" s="377"/>
      <c r="K49" s="1064"/>
      <c r="M49" s="374"/>
      <c r="N49" s="378"/>
      <c r="O49" s="374"/>
      <c r="P49" s="423"/>
      <c r="Q49" s="758"/>
      <c r="R49" s="423"/>
      <c r="S49" s="758"/>
      <c r="T49" s="759"/>
      <c r="U49" s="758"/>
      <c r="V49" s="423"/>
      <c r="W49" s="759"/>
      <c r="X49" s="423"/>
      <c r="Y49" s="758"/>
      <c r="Z49" s="423"/>
      <c r="AA49" s="758"/>
      <c r="AB49" s="423"/>
      <c r="AC49" s="1063"/>
    </row>
    <row r="50" spans="1:29" s="312" customFormat="1" ht="15" customHeight="1">
      <c r="A50" s="312" t="s">
        <v>301</v>
      </c>
      <c r="B50" s="371"/>
      <c r="C50" s="370"/>
      <c r="D50" s="1062" t="s">
        <v>91</v>
      </c>
      <c r="E50" s="821" t="s">
        <v>92</v>
      </c>
      <c r="F50" s="821" t="s">
        <v>300</v>
      </c>
      <c r="G50" s="821" t="s">
        <v>59</v>
      </c>
      <c r="H50" s="821" t="s">
        <v>60</v>
      </c>
      <c r="I50" s="821" t="s">
        <v>61</v>
      </c>
      <c r="J50" s="821" t="s">
        <v>62</v>
      </c>
      <c r="K50" s="821" t="s">
        <v>63</v>
      </c>
      <c r="M50" s="368" t="s">
        <v>429</v>
      </c>
      <c r="N50" s="756" t="s">
        <v>298</v>
      </c>
      <c r="O50" s="755"/>
      <c r="P50" s="756" t="s">
        <v>67</v>
      </c>
      <c r="Q50" s="755"/>
      <c r="R50" s="756" t="s">
        <v>297</v>
      </c>
      <c r="S50" s="755"/>
      <c r="T50" s="756" t="s">
        <v>232</v>
      </c>
      <c r="U50" s="755"/>
      <c r="V50" s="756" t="s">
        <v>231</v>
      </c>
      <c r="W50" s="755"/>
      <c r="X50" s="756" t="s">
        <v>230</v>
      </c>
      <c r="Y50" s="755"/>
      <c r="Z50" s="756" t="s">
        <v>229</v>
      </c>
      <c r="AA50" s="755"/>
      <c r="AB50" s="821" t="s">
        <v>428</v>
      </c>
      <c r="AC50" s="1061"/>
    </row>
    <row r="51" spans="1:29" s="312" customFormat="1" ht="15" customHeight="1">
      <c r="A51" s="753" t="s">
        <v>427</v>
      </c>
      <c r="B51" s="753"/>
      <c r="C51" s="752"/>
      <c r="D51" s="818"/>
      <c r="E51" s="818"/>
      <c r="F51" s="1060"/>
      <c r="G51" s="521"/>
      <c r="H51" s="749"/>
      <c r="I51" s="818"/>
      <c r="J51" s="1059"/>
      <c r="K51" s="1058"/>
      <c r="L51" s="593"/>
      <c r="M51" s="1057"/>
      <c r="N51" s="748"/>
      <c r="O51" s="748"/>
      <c r="P51" s="1050"/>
      <c r="Q51" s="1050"/>
      <c r="R51" s="1056"/>
      <c r="S51" s="1056"/>
      <c r="T51" s="1055"/>
      <c r="U51" s="1055"/>
      <c r="V51" s="1055"/>
      <c r="W51" s="1055"/>
      <c r="X51" s="1055"/>
      <c r="Y51" s="1055"/>
      <c r="Z51" s="1054"/>
      <c r="AA51" s="1054"/>
      <c r="AB51" s="1053"/>
      <c r="AC51" s="1052"/>
    </row>
    <row r="52" spans="2:29" s="312" customFormat="1" ht="15" customHeight="1">
      <c r="B52" s="316" t="s">
        <v>81</v>
      </c>
      <c r="C52" s="742">
        <v>1</v>
      </c>
      <c r="D52" s="1049">
        <v>230</v>
      </c>
      <c r="E52" s="1049">
        <v>291994</v>
      </c>
      <c r="F52" s="1048">
        <v>10.31</v>
      </c>
      <c r="G52" s="1048">
        <v>5.95</v>
      </c>
      <c r="H52" s="1047">
        <v>1.8</v>
      </c>
      <c r="I52" s="1046">
        <v>457</v>
      </c>
      <c r="J52" s="1046">
        <v>44</v>
      </c>
      <c r="K52" s="1045">
        <v>104.2</v>
      </c>
      <c r="L52" s="593"/>
      <c r="M52" s="478">
        <v>1.2</v>
      </c>
      <c r="N52" s="737">
        <v>68.2</v>
      </c>
      <c r="O52" s="737"/>
      <c r="P52" s="159">
        <v>172572</v>
      </c>
      <c r="Q52" s="159"/>
      <c r="R52" s="737">
        <v>181.2</v>
      </c>
      <c r="S52" s="737"/>
      <c r="T52" s="1051">
        <v>8.1</v>
      </c>
      <c r="U52" s="1051"/>
      <c r="V52" s="1051">
        <v>6.8</v>
      </c>
      <c r="W52" s="1051"/>
      <c r="X52" s="1051">
        <v>297.6</v>
      </c>
      <c r="Y52" s="1051"/>
      <c r="Z52" s="1050">
        <v>353723</v>
      </c>
      <c r="AA52" s="1050"/>
      <c r="AB52" s="109">
        <v>964</v>
      </c>
      <c r="AC52" s="736">
        <v>1</v>
      </c>
    </row>
    <row r="53" spans="2:29" s="312" customFormat="1" ht="15" customHeight="1">
      <c r="B53" s="342" t="s">
        <v>262</v>
      </c>
      <c r="C53" s="742"/>
      <c r="D53" s="1049"/>
      <c r="E53" s="1049"/>
      <c r="F53" s="1048"/>
      <c r="G53" s="1048"/>
      <c r="H53" s="1047"/>
      <c r="I53" s="1046"/>
      <c r="J53" s="1046"/>
      <c r="K53" s="1045"/>
      <c r="L53" s="593"/>
      <c r="M53" s="1045"/>
      <c r="N53" s="737"/>
      <c r="O53" s="737"/>
      <c r="P53" s="159"/>
      <c r="Q53" s="159"/>
      <c r="R53" s="737"/>
      <c r="S53" s="737"/>
      <c r="T53" s="1044"/>
      <c r="U53" s="1044"/>
      <c r="V53" s="1044"/>
      <c r="W53" s="1044"/>
      <c r="X53" s="1044"/>
      <c r="Y53" s="1044"/>
      <c r="Z53" s="1043"/>
      <c r="AA53" s="1043"/>
      <c r="AB53" s="1045"/>
      <c r="AC53" s="736"/>
    </row>
    <row r="54" spans="2:29" s="312" customFormat="1" ht="15" customHeight="1">
      <c r="B54" s="336" t="s">
        <v>134</v>
      </c>
      <c r="C54" s="742">
        <v>2</v>
      </c>
      <c r="D54" s="1049">
        <v>91</v>
      </c>
      <c r="E54" s="1049">
        <v>221306</v>
      </c>
      <c r="F54" s="1048">
        <v>11.84</v>
      </c>
      <c r="G54" s="1048">
        <v>11.84</v>
      </c>
      <c r="H54" s="1047">
        <v>2.5</v>
      </c>
      <c r="I54" s="1046">
        <v>254</v>
      </c>
      <c r="J54" s="1046">
        <v>14</v>
      </c>
      <c r="K54" s="1045">
        <v>60.9</v>
      </c>
      <c r="L54" s="593"/>
      <c r="M54" s="478">
        <v>1.1</v>
      </c>
      <c r="N54" s="737">
        <v>57.1</v>
      </c>
      <c r="O54" s="737"/>
      <c r="P54" s="159">
        <v>105189</v>
      </c>
      <c r="Q54" s="159"/>
      <c r="R54" s="737">
        <v>107.6</v>
      </c>
      <c r="S54" s="737"/>
      <c r="T54" s="1044">
        <v>7.5</v>
      </c>
      <c r="U54" s="1044"/>
      <c r="V54" s="1044">
        <v>6.4</v>
      </c>
      <c r="W54" s="1044"/>
      <c r="X54" s="1044">
        <v>274.8</v>
      </c>
      <c r="Y54" s="1044"/>
      <c r="Z54" s="1043">
        <v>240306</v>
      </c>
      <c r="AA54" s="1043"/>
      <c r="AB54" s="108">
        <v>2405</v>
      </c>
      <c r="AC54" s="736">
        <v>2</v>
      </c>
    </row>
    <row r="55" spans="2:29" s="312" customFormat="1" ht="15" customHeight="1">
      <c r="B55" s="334" t="s">
        <v>133</v>
      </c>
      <c r="C55" s="742">
        <v>3</v>
      </c>
      <c r="D55" s="1049">
        <v>98</v>
      </c>
      <c r="E55" s="1049">
        <v>264915</v>
      </c>
      <c r="F55" s="1048">
        <v>12.55</v>
      </c>
      <c r="G55" s="1048">
        <v>12.55</v>
      </c>
      <c r="H55" s="1047">
        <v>2.5</v>
      </c>
      <c r="I55" s="1046">
        <v>257</v>
      </c>
      <c r="J55" s="1046">
        <v>14</v>
      </c>
      <c r="K55" s="1045">
        <v>51.2</v>
      </c>
      <c r="L55" s="593"/>
      <c r="M55" s="478">
        <v>1.1</v>
      </c>
      <c r="N55" s="737">
        <v>57.8</v>
      </c>
      <c r="O55" s="737"/>
      <c r="P55" s="159">
        <v>132075</v>
      </c>
      <c r="Q55" s="159"/>
      <c r="R55" s="737">
        <v>96.1</v>
      </c>
      <c r="S55" s="737"/>
      <c r="T55" s="1044">
        <v>7.9</v>
      </c>
      <c r="U55" s="1044"/>
      <c r="V55" s="1044">
        <v>6.8</v>
      </c>
      <c r="W55" s="1044"/>
      <c r="X55" s="1044">
        <v>288.7</v>
      </c>
      <c r="Y55" s="1044"/>
      <c r="Z55" s="1043">
        <v>236002</v>
      </c>
      <c r="AA55" s="1043"/>
      <c r="AB55" s="108">
        <v>2616</v>
      </c>
      <c r="AC55" s="736">
        <v>3</v>
      </c>
    </row>
    <row r="56" spans="2:29" s="312" customFormat="1" ht="15" customHeight="1">
      <c r="B56" s="334" t="s">
        <v>131</v>
      </c>
      <c r="C56" s="742">
        <v>4</v>
      </c>
      <c r="D56" s="1049">
        <v>115</v>
      </c>
      <c r="E56" s="1049">
        <v>220838</v>
      </c>
      <c r="F56" s="1048">
        <v>11</v>
      </c>
      <c r="G56" s="1048">
        <v>6.94</v>
      </c>
      <c r="H56" s="1047">
        <v>1.7</v>
      </c>
      <c r="I56" s="1046">
        <v>246</v>
      </c>
      <c r="J56" s="1046">
        <v>28</v>
      </c>
      <c r="K56" s="1045">
        <v>98.4</v>
      </c>
      <c r="L56" s="593"/>
      <c r="M56" s="478">
        <v>1.2</v>
      </c>
      <c r="N56" s="737">
        <v>76.2</v>
      </c>
      <c r="O56" s="737"/>
      <c r="P56" s="159">
        <v>116159</v>
      </c>
      <c r="Q56" s="159"/>
      <c r="R56" s="737">
        <v>195.2</v>
      </c>
      <c r="S56" s="737"/>
      <c r="T56" s="1044">
        <v>7.7</v>
      </c>
      <c r="U56" s="1044"/>
      <c r="V56" s="1044">
        <v>6.4</v>
      </c>
      <c r="W56" s="1044"/>
      <c r="X56" s="1044">
        <v>286.6</v>
      </c>
      <c r="Y56" s="1044"/>
      <c r="Z56" s="1043">
        <v>208840</v>
      </c>
      <c r="AA56" s="1043"/>
      <c r="AB56" s="108">
        <v>1260</v>
      </c>
      <c r="AC56" s="736">
        <v>4</v>
      </c>
    </row>
    <row r="57" spans="2:29" s="312" customFormat="1" ht="15" customHeight="1">
      <c r="B57" s="334" t="s">
        <v>129</v>
      </c>
      <c r="C57" s="742">
        <v>5</v>
      </c>
      <c r="D57" s="1049">
        <v>157</v>
      </c>
      <c r="E57" s="1049">
        <v>244569</v>
      </c>
      <c r="F57" s="1048">
        <v>10.96</v>
      </c>
      <c r="G57" s="1048">
        <v>6.62</v>
      </c>
      <c r="H57" s="1047">
        <v>1.8</v>
      </c>
      <c r="I57" s="1046">
        <v>246</v>
      </c>
      <c r="J57" s="1046">
        <v>28</v>
      </c>
      <c r="K57" s="1045">
        <v>78.2</v>
      </c>
      <c r="L57" s="593"/>
      <c r="M57" s="478">
        <v>1.2</v>
      </c>
      <c r="N57" s="737">
        <v>76.8</v>
      </c>
      <c r="O57" s="737"/>
      <c r="P57" s="159">
        <v>131341</v>
      </c>
      <c r="Q57" s="159"/>
      <c r="R57" s="737">
        <v>142</v>
      </c>
      <c r="S57" s="737"/>
      <c r="T57" s="1044">
        <v>7.6</v>
      </c>
      <c r="U57" s="1044"/>
      <c r="V57" s="1044">
        <v>6.4</v>
      </c>
      <c r="W57" s="1044"/>
      <c r="X57" s="1044">
        <v>276.1</v>
      </c>
      <c r="Y57" s="1044"/>
      <c r="Z57" s="1043">
        <v>270771</v>
      </c>
      <c r="AA57" s="1043"/>
      <c r="AB57" s="108">
        <v>1434</v>
      </c>
      <c r="AC57" s="736">
        <v>5</v>
      </c>
    </row>
    <row r="58" spans="2:29" s="312" customFormat="1" ht="15" customHeight="1">
      <c r="B58" s="334" t="s">
        <v>127</v>
      </c>
      <c r="C58" s="742">
        <v>6</v>
      </c>
      <c r="D58" s="1049">
        <v>191</v>
      </c>
      <c r="E58" s="1049">
        <v>288909</v>
      </c>
      <c r="F58" s="1048">
        <v>11.15</v>
      </c>
      <c r="G58" s="1048">
        <v>6.81</v>
      </c>
      <c r="H58" s="1047">
        <v>1.8</v>
      </c>
      <c r="I58" s="1046">
        <v>205</v>
      </c>
      <c r="J58" s="1046">
        <v>28</v>
      </c>
      <c r="K58" s="1045">
        <v>74.2</v>
      </c>
      <c r="L58" s="593"/>
      <c r="M58" s="478">
        <v>1.3</v>
      </c>
      <c r="N58" s="737">
        <v>77.6</v>
      </c>
      <c r="O58" s="737"/>
      <c r="P58" s="159">
        <v>158265</v>
      </c>
      <c r="Q58" s="159"/>
      <c r="R58" s="737">
        <v>126</v>
      </c>
      <c r="S58" s="737"/>
      <c r="T58" s="1044">
        <v>7.7</v>
      </c>
      <c r="U58" s="1044"/>
      <c r="V58" s="1044">
        <v>6.4</v>
      </c>
      <c r="W58" s="1044"/>
      <c r="X58" s="1044">
        <v>284.8</v>
      </c>
      <c r="Y58" s="1044"/>
      <c r="Z58" s="1043">
        <v>298839</v>
      </c>
      <c r="AA58" s="1043"/>
      <c r="AB58" s="108">
        <v>1161</v>
      </c>
      <c r="AC58" s="736">
        <v>6</v>
      </c>
    </row>
    <row r="59" spans="2:29" ht="18" customHeight="1">
      <c r="B59" s="735" t="s">
        <v>293</v>
      </c>
      <c r="C59" s="734">
        <v>7</v>
      </c>
      <c r="D59" s="1042">
        <v>178</v>
      </c>
      <c r="E59" s="1042">
        <v>309818</v>
      </c>
      <c r="F59" s="1041">
        <v>11.59</v>
      </c>
      <c r="G59" s="1041">
        <v>6.24</v>
      </c>
      <c r="H59" s="1040">
        <v>1.8</v>
      </c>
      <c r="I59" s="1039">
        <v>205</v>
      </c>
      <c r="J59" s="1039">
        <v>28</v>
      </c>
      <c r="K59" s="1038">
        <v>79.4</v>
      </c>
      <c r="L59" s="731"/>
      <c r="M59" s="1038">
        <v>1.2</v>
      </c>
      <c r="N59" s="730">
        <v>74.3</v>
      </c>
      <c r="O59" s="730"/>
      <c r="P59" s="673">
        <v>177910</v>
      </c>
      <c r="Q59" s="673"/>
      <c r="R59" s="730">
        <v>139</v>
      </c>
      <c r="S59" s="730"/>
      <c r="T59" s="1037">
        <v>8.1</v>
      </c>
      <c r="U59" s="1037"/>
      <c r="V59" s="1037">
        <v>6.9</v>
      </c>
      <c r="W59" s="1037"/>
      <c r="X59" s="1037">
        <v>306.2</v>
      </c>
      <c r="Y59" s="1037"/>
      <c r="Z59" s="963">
        <v>357170</v>
      </c>
      <c r="AA59" s="963"/>
      <c r="AB59" s="1036">
        <v>1268</v>
      </c>
      <c r="AC59" s="728">
        <v>7</v>
      </c>
    </row>
    <row r="60" spans="1:29" s="312" customFormat="1" ht="6" customHeight="1">
      <c r="A60" s="1035"/>
      <c r="B60" s="326"/>
      <c r="C60" s="961"/>
      <c r="D60" s="1028"/>
      <c r="E60" s="1034"/>
      <c r="F60" s="1033"/>
      <c r="G60" s="1032"/>
      <c r="H60" s="1031"/>
      <c r="I60" s="1030"/>
      <c r="J60" s="1028"/>
      <c r="K60" s="1029"/>
      <c r="L60" s="731"/>
      <c r="M60" s="1029"/>
      <c r="N60" s="1029"/>
      <c r="O60" s="1029"/>
      <c r="P60" s="1028"/>
      <c r="Q60" s="1028"/>
      <c r="R60" s="1027"/>
      <c r="S60" s="1027"/>
      <c r="T60" s="1026"/>
      <c r="U60" s="1026"/>
      <c r="V60" s="1026"/>
      <c r="W60" s="1026"/>
      <c r="X60" s="1026"/>
      <c r="Y60" s="1026"/>
      <c r="Z60" s="1025"/>
      <c r="AA60" s="1025"/>
      <c r="AB60" s="324"/>
      <c r="AC60" s="407"/>
    </row>
    <row r="61" spans="1:30" ht="15" customHeight="1">
      <c r="A61" s="316"/>
      <c r="B61" s="316"/>
      <c r="C61" s="316"/>
      <c r="D61" s="318"/>
      <c r="E61" s="318"/>
      <c r="F61" s="317"/>
      <c r="G61" s="317"/>
      <c r="H61" s="317"/>
      <c r="I61" s="317"/>
      <c r="J61" s="318"/>
      <c r="K61" s="318"/>
      <c r="L61" s="731"/>
      <c r="M61" s="318"/>
      <c r="N61" s="1023"/>
      <c r="O61" s="1023"/>
      <c r="P61" s="1024"/>
      <c r="Q61" s="1024"/>
      <c r="R61" s="1023"/>
      <c r="S61" s="1023"/>
      <c r="T61" s="318"/>
      <c r="U61" s="312"/>
      <c r="V61" s="1023"/>
      <c r="W61" s="1023"/>
      <c r="X61" s="1023"/>
      <c r="Y61" s="1023"/>
      <c r="Z61" s="1023"/>
      <c r="AA61" s="1023"/>
      <c r="AB61" s="318"/>
      <c r="AC61" s="316"/>
      <c r="AD61" s="312"/>
    </row>
    <row r="62" spans="1:25" ht="15" customHeight="1">
      <c r="A62" s="470"/>
      <c r="D62" s="310"/>
      <c r="E62" s="310"/>
      <c r="G62" s="310"/>
      <c r="H62" s="310"/>
      <c r="L62" s="731"/>
      <c r="O62" s="309"/>
      <c r="Q62" s="309"/>
      <c r="S62" s="309"/>
      <c r="W62" s="309"/>
      <c r="Y62" s="309"/>
    </row>
  </sheetData>
  <sheetProtection/>
  <mergeCells count="308">
    <mergeCell ref="AC8:AC11"/>
    <mergeCell ref="D9:D11"/>
    <mergeCell ref="E9:E11"/>
    <mergeCell ref="F9:I9"/>
    <mergeCell ref="J9:J11"/>
    <mergeCell ref="M9:M11"/>
    <mergeCell ref="N9:O11"/>
    <mergeCell ref="P9:Q11"/>
    <mergeCell ref="R9:S11"/>
    <mergeCell ref="F10:F11"/>
    <mergeCell ref="G10:G11"/>
    <mergeCell ref="I10:I11"/>
    <mergeCell ref="K10:K11"/>
    <mergeCell ref="X10:Y11"/>
    <mergeCell ref="A8:C11"/>
    <mergeCell ref="X12:Y12"/>
    <mergeCell ref="X9:Y9"/>
    <mergeCell ref="Z9:AA11"/>
    <mergeCell ref="V15:W15"/>
    <mergeCell ref="X15:Y15"/>
    <mergeCell ref="Z15:AA15"/>
    <mergeCell ref="X14:Y14"/>
    <mergeCell ref="A13:C13"/>
    <mergeCell ref="T13:U13"/>
    <mergeCell ref="V13:W13"/>
    <mergeCell ref="X13:Y13"/>
    <mergeCell ref="Z13:AA13"/>
    <mergeCell ref="P15:Q15"/>
    <mergeCell ref="AB10:AB11"/>
    <mergeCell ref="N12:O12"/>
    <mergeCell ref="P12:Q12"/>
    <mergeCell ref="R12:S12"/>
    <mergeCell ref="T12:U12"/>
    <mergeCell ref="V12:W12"/>
    <mergeCell ref="Z12:AA12"/>
    <mergeCell ref="T9:U11"/>
    <mergeCell ref="V9:W11"/>
    <mergeCell ref="N13:O13"/>
    <mergeCell ref="P13:Q13"/>
    <mergeCell ref="R13:S13"/>
    <mergeCell ref="T16:U16"/>
    <mergeCell ref="Z16:AA16"/>
    <mergeCell ref="V16:W16"/>
    <mergeCell ref="X16:Y16"/>
    <mergeCell ref="N15:O15"/>
    <mergeCell ref="R15:S15"/>
    <mergeCell ref="T15:U15"/>
    <mergeCell ref="N14:O14"/>
    <mergeCell ref="P14:Q14"/>
    <mergeCell ref="R14:S14"/>
    <mergeCell ref="T14:U14"/>
    <mergeCell ref="V14:W14"/>
    <mergeCell ref="N17:O17"/>
    <mergeCell ref="P17:Q17"/>
    <mergeCell ref="N16:O16"/>
    <mergeCell ref="P16:Q16"/>
    <mergeCell ref="R16:S16"/>
    <mergeCell ref="V21:W21"/>
    <mergeCell ref="X21:Y21"/>
    <mergeCell ref="Z14:AA14"/>
    <mergeCell ref="Z21:AA21"/>
    <mergeCell ref="Z22:AA22"/>
    <mergeCell ref="Z17:AA17"/>
    <mergeCell ref="Z18:AA18"/>
    <mergeCell ref="Z19:AA19"/>
    <mergeCell ref="Z20:AA20"/>
    <mergeCell ref="X17:Y17"/>
    <mergeCell ref="W27:X30"/>
    <mergeCell ref="Y27:Z30"/>
    <mergeCell ref="AA27:AB30"/>
    <mergeCell ref="N22:O22"/>
    <mergeCell ref="P22:Q22"/>
    <mergeCell ref="R22:S22"/>
    <mergeCell ref="T22:U22"/>
    <mergeCell ref="V22:W22"/>
    <mergeCell ref="X22:Y22"/>
    <mergeCell ref="AC27:AC30"/>
    <mergeCell ref="D28:D30"/>
    <mergeCell ref="F28:F30"/>
    <mergeCell ref="I28:I30"/>
    <mergeCell ref="J28:J30"/>
    <mergeCell ref="K28:K30"/>
    <mergeCell ref="M28:N30"/>
    <mergeCell ref="O28:P30"/>
    <mergeCell ref="E29:E30"/>
    <mergeCell ref="G29:G30"/>
    <mergeCell ref="Y32:Z32"/>
    <mergeCell ref="AA32:AB32"/>
    <mergeCell ref="Y31:Z31"/>
    <mergeCell ref="AA31:AB31"/>
    <mergeCell ref="M31:N31"/>
    <mergeCell ref="O31:P31"/>
    <mergeCell ref="Q31:R31"/>
    <mergeCell ref="S31:T31"/>
    <mergeCell ref="U31:V31"/>
    <mergeCell ref="W31:X31"/>
    <mergeCell ref="Y33:Z33"/>
    <mergeCell ref="AA33:AB33"/>
    <mergeCell ref="M33:N33"/>
    <mergeCell ref="O33:P33"/>
    <mergeCell ref="Q33:R33"/>
    <mergeCell ref="S33:T33"/>
    <mergeCell ref="U33:V33"/>
    <mergeCell ref="W33:X33"/>
    <mergeCell ref="M40:N40"/>
    <mergeCell ref="O40:P40"/>
    <mergeCell ref="Q40:R40"/>
    <mergeCell ref="S40:T40"/>
    <mergeCell ref="U40:V40"/>
    <mergeCell ref="W40:X40"/>
    <mergeCell ref="Y40:Z40"/>
    <mergeCell ref="AA40:AB40"/>
    <mergeCell ref="M41:N41"/>
    <mergeCell ref="O41:P41"/>
    <mergeCell ref="Q41:R41"/>
    <mergeCell ref="S41:T41"/>
    <mergeCell ref="U41:V41"/>
    <mergeCell ref="W41:X41"/>
    <mergeCell ref="Y41:Z41"/>
    <mergeCell ref="AA41:AB41"/>
    <mergeCell ref="A46:C49"/>
    <mergeCell ref="D46:D49"/>
    <mergeCell ref="E46:E49"/>
    <mergeCell ref="F46:F49"/>
    <mergeCell ref="H46:K46"/>
    <mergeCell ref="M46:Q46"/>
    <mergeCell ref="R46:AA46"/>
    <mergeCell ref="AC46:AC49"/>
    <mergeCell ref="G47:G49"/>
    <mergeCell ref="H47:H49"/>
    <mergeCell ref="I47:I49"/>
    <mergeCell ref="J47:J49"/>
    <mergeCell ref="K47:K49"/>
    <mergeCell ref="M47:M49"/>
    <mergeCell ref="N47:O49"/>
    <mergeCell ref="P47:Q49"/>
    <mergeCell ref="R47:S49"/>
    <mergeCell ref="T47:AA47"/>
    <mergeCell ref="AB47:AB49"/>
    <mergeCell ref="T48:U49"/>
    <mergeCell ref="V48:W49"/>
    <mergeCell ref="X48:Y49"/>
    <mergeCell ref="Z48:AA49"/>
    <mergeCell ref="Z50:AA50"/>
    <mergeCell ref="N50:O50"/>
    <mergeCell ref="P50:Q50"/>
    <mergeCell ref="R50:S50"/>
    <mergeCell ref="T50:U50"/>
    <mergeCell ref="V50:W50"/>
    <mergeCell ref="X50:Y50"/>
    <mergeCell ref="X52:Y52"/>
    <mergeCell ref="Z52:AA52"/>
    <mergeCell ref="N51:O51"/>
    <mergeCell ref="P51:Q51"/>
    <mergeCell ref="R51:S51"/>
    <mergeCell ref="T51:U51"/>
    <mergeCell ref="V51:W51"/>
    <mergeCell ref="X51:Y51"/>
    <mergeCell ref="R59:S59"/>
    <mergeCell ref="T59:U59"/>
    <mergeCell ref="V59:W59"/>
    <mergeCell ref="X59:Y59"/>
    <mergeCell ref="Z51:AA51"/>
    <mergeCell ref="N52:O52"/>
    <mergeCell ref="P52:Q52"/>
    <mergeCell ref="R52:S52"/>
    <mergeCell ref="T52:U52"/>
    <mergeCell ref="V52:W52"/>
    <mergeCell ref="X18:Y18"/>
    <mergeCell ref="Z59:AA59"/>
    <mergeCell ref="N61:O61"/>
    <mergeCell ref="P61:Q61"/>
    <mergeCell ref="R61:S61"/>
    <mergeCell ref="V61:W61"/>
    <mergeCell ref="X61:Y61"/>
    <mergeCell ref="Z61:AA61"/>
    <mergeCell ref="N59:O59"/>
    <mergeCell ref="P59:Q59"/>
    <mergeCell ref="R17:S17"/>
    <mergeCell ref="T17:U17"/>
    <mergeCell ref="V17:W17"/>
    <mergeCell ref="N18:O18"/>
    <mergeCell ref="P18:Q18"/>
    <mergeCell ref="R18:S18"/>
    <mergeCell ref="T18:U18"/>
    <mergeCell ref="V18:W18"/>
    <mergeCell ref="T20:U20"/>
    <mergeCell ref="V20:W20"/>
    <mergeCell ref="X20:Y20"/>
    <mergeCell ref="R19:S19"/>
    <mergeCell ref="T19:U19"/>
    <mergeCell ref="V19:W19"/>
    <mergeCell ref="X19:Y19"/>
    <mergeCell ref="N19:O19"/>
    <mergeCell ref="P19:Q19"/>
    <mergeCell ref="A32:C32"/>
    <mergeCell ref="M34:N34"/>
    <mergeCell ref="O34:P34"/>
    <mergeCell ref="Q34:R34"/>
    <mergeCell ref="N20:O20"/>
    <mergeCell ref="P20:Q20"/>
    <mergeCell ref="R20:S20"/>
    <mergeCell ref="J27:K27"/>
    <mergeCell ref="S34:T34"/>
    <mergeCell ref="Q27:R30"/>
    <mergeCell ref="S27:T30"/>
    <mergeCell ref="A27:C30"/>
    <mergeCell ref="D27:G27"/>
    <mergeCell ref="H27:H30"/>
    <mergeCell ref="M27:P27"/>
    <mergeCell ref="T21:U21"/>
    <mergeCell ref="U34:V34"/>
    <mergeCell ref="M32:N32"/>
    <mergeCell ref="O32:P32"/>
    <mergeCell ref="Q32:R32"/>
    <mergeCell ref="S32:T32"/>
    <mergeCell ref="N21:O21"/>
    <mergeCell ref="P21:Q21"/>
    <mergeCell ref="U27:V30"/>
    <mergeCell ref="R21:S21"/>
    <mergeCell ref="W34:X34"/>
    <mergeCell ref="U32:V32"/>
    <mergeCell ref="W32:X32"/>
    <mergeCell ref="Y34:Z34"/>
    <mergeCell ref="AA34:AB34"/>
    <mergeCell ref="M35:N35"/>
    <mergeCell ref="O35:P35"/>
    <mergeCell ref="Q35:R35"/>
    <mergeCell ref="S35:T35"/>
    <mergeCell ref="U35:V35"/>
    <mergeCell ref="W35:X35"/>
    <mergeCell ref="Y35:Z35"/>
    <mergeCell ref="AA35:AB35"/>
    <mergeCell ref="M36:N36"/>
    <mergeCell ref="O36:P36"/>
    <mergeCell ref="Q36:R36"/>
    <mergeCell ref="S36:T36"/>
    <mergeCell ref="U36:V36"/>
    <mergeCell ref="W36:X36"/>
    <mergeCell ref="Y36:Z36"/>
    <mergeCell ref="AA36:AB36"/>
    <mergeCell ref="M37:N37"/>
    <mergeCell ref="O37:P37"/>
    <mergeCell ref="Q37:R37"/>
    <mergeCell ref="S37:T37"/>
    <mergeCell ref="U37:V37"/>
    <mergeCell ref="W37:X37"/>
    <mergeCell ref="Y37:Z37"/>
    <mergeCell ref="AA37:AB37"/>
    <mergeCell ref="M38:N38"/>
    <mergeCell ref="O38:P38"/>
    <mergeCell ref="Q38:R38"/>
    <mergeCell ref="S38:T38"/>
    <mergeCell ref="U38:V38"/>
    <mergeCell ref="W38:X38"/>
    <mergeCell ref="Y38:Z38"/>
    <mergeCell ref="AA38:AB38"/>
    <mergeCell ref="M39:N39"/>
    <mergeCell ref="O39:P39"/>
    <mergeCell ref="Q39:R39"/>
    <mergeCell ref="S39:T39"/>
    <mergeCell ref="U39:V39"/>
    <mergeCell ref="W39:X39"/>
    <mergeCell ref="Y39:Z39"/>
    <mergeCell ref="AA39:AB39"/>
    <mergeCell ref="A51:C51"/>
    <mergeCell ref="N53:O53"/>
    <mergeCell ref="P53:Q53"/>
    <mergeCell ref="R53:S53"/>
    <mergeCell ref="T53:U53"/>
    <mergeCell ref="V53:W53"/>
    <mergeCell ref="X53:Y53"/>
    <mergeCell ref="Z53:AA53"/>
    <mergeCell ref="X55:Y55"/>
    <mergeCell ref="Z55:AA55"/>
    <mergeCell ref="N54:O54"/>
    <mergeCell ref="P54:Q54"/>
    <mergeCell ref="R54:S54"/>
    <mergeCell ref="T54:U54"/>
    <mergeCell ref="V54:W54"/>
    <mergeCell ref="X54:Y54"/>
    <mergeCell ref="R56:S56"/>
    <mergeCell ref="T56:U56"/>
    <mergeCell ref="V56:W56"/>
    <mergeCell ref="X56:Y56"/>
    <mergeCell ref="Z54:AA54"/>
    <mergeCell ref="N55:O55"/>
    <mergeCell ref="P55:Q55"/>
    <mergeCell ref="R55:S55"/>
    <mergeCell ref="T55:U55"/>
    <mergeCell ref="V55:W55"/>
    <mergeCell ref="Z56:AA56"/>
    <mergeCell ref="N57:O57"/>
    <mergeCell ref="P57:Q57"/>
    <mergeCell ref="R57:S57"/>
    <mergeCell ref="T57:U57"/>
    <mergeCell ref="V57:W57"/>
    <mergeCell ref="X57:Y57"/>
    <mergeCell ref="Z57:AA57"/>
    <mergeCell ref="N56:O56"/>
    <mergeCell ref="P56:Q56"/>
    <mergeCell ref="Z58:AA58"/>
    <mergeCell ref="N58:O58"/>
    <mergeCell ref="P58:Q58"/>
    <mergeCell ref="R58:S58"/>
    <mergeCell ref="T58:U58"/>
    <mergeCell ref="V58:W58"/>
    <mergeCell ref="X58:Y58"/>
  </mergeCells>
  <conditionalFormatting sqref="D20:K20 M20:AB20">
    <cfRule type="cellIs" priority="27" dxfId="353" operator="equal" stopIfTrue="1">
      <formula>""</formula>
    </cfRule>
  </conditionalFormatting>
  <conditionalFormatting sqref="D39:F39 M39:AA39 H39:K39">
    <cfRule type="cellIs" priority="26" dxfId="353" operator="equal" stopIfTrue="1">
      <formula>""</formula>
    </cfRule>
  </conditionalFormatting>
  <conditionalFormatting sqref="D58:K58 M58:AB58">
    <cfRule type="cellIs" priority="25" dxfId="353" operator="equal" stopIfTrue="1">
      <formula>""</formula>
    </cfRule>
  </conditionalFormatting>
  <conditionalFormatting sqref="D16:K16 M16:AB16">
    <cfRule type="cellIs" priority="24" dxfId="353" operator="equal" stopIfTrue="1">
      <formula>""</formula>
    </cfRule>
  </conditionalFormatting>
  <conditionalFormatting sqref="D35:K35 M35:AA35 G36:G40">
    <cfRule type="cellIs" priority="23" dxfId="353" operator="equal" stopIfTrue="1">
      <formula>""</formula>
    </cfRule>
  </conditionalFormatting>
  <conditionalFormatting sqref="D54:K54 M54:AB54">
    <cfRule type="cellIs" priority="22" dxfId="353" operator="equal" stopIfTrue="1">
      <formula>""</formula>
    </cfRule>
  </conditionalFormatting>
  <conditionalFormatting sqref="D17:K17 M17:AB17">
    <cfRule type="cellIs" priority="21" dxfId="353" operator="equal" stopIfTrue="1">
      <formula>""</formula>
    </cfRule>
  </conditionalFormatting>
  <conditionalFormatting sqref="D36:F36 M36:AA36 H36:K36">
    <cfRule type="cellIs" priority="20" dxfId="353" operator="equal" stopIfTrue="1">
      <formula>""</formula>
    </cfRule>
  </conditionalFormatting>
  <conditionalFormatting sqref="D55:K55 M55:AB55">
    <cfRule type="cellIs" priority="19" dxfId="353" operator="equal" stopIfTrue="1">
      <formula>""</formula>
    </cfRule>
  </conditionalFormatting>
  <conditionalFormatting sqref="D18:K18 M18:AB18">
    <cfRule type="cellIs" priority="18" dxfId="353" operator="equal" stopIfTrue="1">
      <formula>""</formula>
    </cfRule>
  </conditionalFormatting>
  <conditionalFormatting sqref="D37:F37 M37:AA37 H37:K37">
    <cfRule type="cellIs" priority="17" dxfId="353" operator="equal" stopIfTrue="1">
      <formula>""</formula>
    </cfRule>
  </conditionalFormatting>
  <conditionalFormatting sqref="D56:K56 M56:AB56">
    <cfRule type="cellIs" priority="16" dxfId="353" operator="equal" stopIfTrue="1">
      <formula>""</formula>
    </cfRule>
  </conditionalFormatting>
  <conditionalFormatting sqref="D19:K19 M19:AB19">
    <cfRule type="cellIs" priority="15" dxfId="353" operator="equal" stopIfTrue="1">
      <formula>""</formula>
    </cfRule>
  </conditionalFormatting>
  <conditionalFormatting sqref="D38:F38 M38:AA38 H38:K38">
    <cfRule type="cellIs" priority="14" dxfId="353" operator="equal" stopIfTrue="1">
      <formula>""</formula>
    </cfRule>
  </conditionalFormatting>
  <conditionalFormatting sqref="D57:K57 M57:AB57">
    <cfRule type="cellIs" priority="13" dxfId="353" operator="equal" stopIfTrue="1">
      <formula>""</formula>
    </cfRule>
  </conditionalFormatting>
  <conditionalFormatting sqref="D14:K14">
    <cfRule type="cellIs" priority="12" dxfId="353" operator="equal" stopIfTrue="1">
      <formula>""</formula>
    </cfRule>
  </conditionalFormatting>
  <conditionalFormatting sqref="D21:K21">
    <cfRule type="cellIs" priority="11" dxfId="353" operator="equal" stopIfTrue="1">
      <formula>""</formula>
    </cfRule>
  </conditionalFormatting>
  <conditionalFormatting sqref="D33:K33">
    <cfRule type="cellIs" priority="10" dxfId="353" operator="equal" stopIfTrue="1">
      <formula>""</formula>
    </cfRule>
  </conditionalFormatting>
  <conditionalFormatting sqref="D40:F40 H40:K40">
    <cfRule type="cellIs" priority="9" dxfId="353" operator="equal" stopIfTrue="1">
      <formula>""</formula>
    </cfRule>
  </conditionalFormatting>
  <conditionalFormatting sqref="D52:K52">
    <cfRule type="cellIs" priority="8" dxfId="353" operator="equal" stopIfTrue="1">
      <formula>""</formula>
    </cfRule>
  </conditionalFormatting>
  <conditionalFormatting sqref="D59:K59">
    <cfRule type="cellIs" priority="7" dxfId="353" operator="equal" stopIfTrue="1">
      <formula>""</formula>
    </cfRule>
  </conditionalFormatting>
  <conditionalFormatting sqref="M14:AB14">
    <cfRule type="cellIs" priority="6" dxfId="353" operator="equal" stopIfTrue="1">
      <formula>""</formula>
    </cfRule>
  </conditionalFormatting>
  <conditionalFormatting sqref="M21:AB21">
    <cfRule type="cellIs" priority="5" dxfId="353" operator="equal" stopIfTrue="1">
      <formula>""</formula>
    </cfRule>
  </conditionalFormatting>
  <conditionalFormatting sqref="M33:AA33">
    <cfRule type="cellIs" priority="4" dxfId="353" operator="equal" stopIfTrue="1">
      <formula>""</formula>
    </cfRule>
  </conditionalFormatting>
  <conditionalFormatting sqref="M40:AA40">
    <cfRule type="cellIs" priority="3" dxfId="353" operator="equal" stopIfTrue="1">
      <formula>""</formula>
    </cfRule>
  </conditionalFormatting>
  <conditionalFormatting sqref="M52:AB52">
    <cfRule type="cellIs" priority="2" dxfId="353" operator="equal" stopIfTrue="1">
      <formula>""</formula>
    </cfRule>
  </conditionalFormatting>
  <conditionalFormatting sqref="M59:AB59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309" customWidth="1"/>
    <col min="2" max="2" width="11.625" style="309" bestFit="1" customWidth="1"/>
    <col min="3" max="3" width="4.75390625" style="309" customWidth="1"/>
    <col min="4" max="4" width="10.125" style="309" customWidth="1"/>
    <col min="5" max="5" width="1.00390625" style="309" customWidth="1"/>
    <col min="6" max="6" width="9.00390625" style="309" customWidth="1"/>
    <col min="7" max="7" width="2.25390625" style="309" customWidth="1"/>
    <col min="8" max="8" width="7.875" style="310" customWidth="1"/>
    <col min="9" max="9" width="3.50390625" style="310" customWidth="1"/>
    <col min="10" max="10" width="6.625" style="310" customWidth="1"/>
    <col min="11" max="11" width="4.625" style="310" customWidth="1"/>
    <col min="12" max="12" width="5.25390625" style="310" customWidth="1"/>
    <col min="13" max="13" width="5.75390625" style="310" customWidth="1"/>
    <col min="14" max="14" width="4.00390625" style="310" customWidth="1"/>
    <col min="15" max="15" width="7.125" style="310" customWidth="1"/>
    <col min="16" max="16" width="2.75390625" style="310" customWidth="1"/>
    <col min="17" max="17" width="8.375" style="310" customWidth="1"/>
    <col min="18" max="18" width="1.12109375" style="310" customWidth="1"/>
    <col min="19" max="19" width="10.00390625" style="310" customWidth="1"/>
    <col min="20" max="20" width="1.12109375" style="309" customWidth="1"/>
    <col min="21" max="21" width="10.625" style="310" customWidth="1"/>
    <col min="22" max="22" width="2.25390625" style="310" customWidth="1"/>
    <col min="23" max="23" width="8.125" style="310" customWidth="1"/>
    <col min="24" max="24" width="4.875" style="310" customWidth="1"/>
    <col min="25" max="25" width="5.375" style="310" customWidth="1"/>
    <col min="26" max="26" width="7.125" style="310" customWidth="1"/>
    <col min="27" max="27" width="2.875" style="310" customWidth="1"/>
    <col min="28" max="28" width="10.375" style="310" customWidth="1"/>
    <col min="29" max="29" width="11.375" style="310" customWidth="1"/>
    <col min="30" max="30" width="2.625" style="310" customWidth="1"/>
    <col min="31" max="31" width="8.125" style="310" customWidth="1"/>
    <col min="32" max="32" width="4.875" style="310" customWidth="1"/>
    <col min="33" max="33" width="5.50390625" style="310" customWidth="1"/>
    <col min="34" max="34" width="6.875" style="310" customWidth="1"/>
    <col min="35" max="35" width="4.75390625" style="310" customWidth="1"/>
    <col min="36" max="36" width="8.50390625" style="310" customWidth="1"/>
    <col min="37" max="37" width="5.00390625" style="309" customWidth="1"/>
    <col min="38" max="16384" width="9.00390625" style="309" customWidth="1"/>
  </cols>
  <sheetData>
    <row r="1" spans="1:37" ht="21" customHeight="1">
      <c r="A1" s="469" t="s">
        <v>422</v>
      </c>
      <c r="B1" s="335"/>
      <c r="C1" s="335"/>
      <c r="D1" s="312"/>
      <c r="E1" s="312"/>
      <c r="F1" s="312"/>
      <c r="G1" s="312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2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468" t="s">
        <v>421</v>
      </c>
    </row>
    <row r="2" spans="1:37" s="327" customFormat="1" ht="18.75" customHeight="1">
      <c r="A2" s="467"/>
      <c r="B2" s="467"/>
      <c r="C2" s="467"/>
      <c r="D2" s="467"/>
      <c r="E2" s="467"/>
      <c r="F2" s="464"/>
      <c r="G2" s="464"/>
      <c r="H2" s="467"/>
      <c r="I2" s="467"/>
      <c r="J2" s="467"/>
      <c r="K2" s="464"/>
      <c r="L2" s="464"/>
      <c r="M2" s="464"/>
      <c r="N2" s="464"/>
      <c r="O2" s="464"/>
      <c r="P2" s="464"/>
      <c r="Q2" s="464"/>
      <c r="R2" s="464"/>
      <c r="S2" s="464"/>
      <c r="T2" s="335"/>
      <c r="U2" s="464"/>
      <c r="V2" s="464"/>
      <c r="W2" s="464"/>
      <c r="X2" s="464"/>
      <c r="Y2" s="464"/>
      <c r="Z2" s="464"/>
      <c r="AA2" s="464"/>
      <c r="AB2" s="464"/>
      <c r="AC2" s="464"/>
      <c r="AD2" s="466"/>
      <c r="AE2" s="466"/>
      <c r="AF2" s="466"/>
      <c r="AH2" s="465"/>
      <c r="AI2" s="465"/>
      <c r="AJ2" s="465"/>
      <c r="AK2" s="335"/>
    </row>
    <row r="3" spans="1:37" s="327" customFormat="1" ht="26.25" customHeight="1">
      <c r="A3" s="312"/>
      <c r="B3" s="312"/>
      <c r="C3" s="312"/>
      <c r="D3" s="312"/>
      <c r="E3" s="312"/>
      <c r="F3" s="312"/>
      <c r="G3" s="312"/>
      <c r="H3" s="313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459"/>
      <c r="U3" s="838"/>
      <c r="V3" s="838"/>
      <c r="W3" s="838"/>
      <c r="X3" s="838"/>
      <c r="Y3" s="838"/>
      <c r="Z3" s="838"/>
      <c r="AA3" s="838"/>
      <c r="AB3" s="838"/>
      <c r="AC3" s="838"/>
      <c r="AD3" s="313"/>
      <c r="AE3" s="313"/>
      <c r="AF3" s="313"/>
      <c r="AG3" s="313"/>
      <c r="AH3" s="313"/>
      <c r="AI3" s="313"/>
      <c r="AJ3" s="313"/>
      <c r="AK3" s="335"/>
    </row>
    <row r="4" spans="2:37" s="327" customFormat="1" ht="17.25" customHeight="1">
      <c r="B4" s="312"/>
      <c r="C4" s="312"/>
      <c r="D4" s="463"/>
      <c r="E4" s="463"/>
      <c r="F4" s="335"/>
      <c r="G4" s="335"/>
      <c r="H4" s="313"/>
      <c r="I4" s="838"/>
      <c r="J4" s="838"/>
      <c r="K4" s="461"/>
      <c r="L4" s="461"/>
      <c r="M4" s="461"/>
      <c r="N4" s="459"/>
      <c r="O4" s="459"/>
      <c r="P4" s="459"/>
      <c r="Q4" s="459"/>
      <c r="R4" s="459"/>
      <c r="S4" s="460"/>
      <c r="T4" s="459"/>
      <c r="U4" s="459" t="s">
        <v>348</v>
      </c>
      <c r="V4" s="459"/>
      <c r="W4" s="459"/>
      <c r="X4" s="459"/>
      <c r="Y4" s="459"/>
      <c r="Z4" s="459"/>
      <c r="AA4" s="459"/>
      <c r="AB4" s="459"/>
      <c r="AC4" s="459"/>
      <c r="AI4" s="459"/>
      <c r="AJ4" s="459"/>
      <c r="AK4" s="335"/>
    </row>
    <row r="5" spans="1:37" s="327" customFormat="1" ht="15.75" customHeight="1">
      <c r="A5" s="459" t="s">
        <v>420</v>
      </c>
      <c r="B5" s="312"/>
      <c r="C5" s="312"/>
      <c r="D5" s="463"/>
      <c r="E5" s="463"/>
      <c r="F5" s="335"/>
      <c r="G5" s="335"/>
      <c r="H5" s="313"/>
      <c r="I5" s="838"/>
      <c r="J5" s="838"/>
      <c r="K5" s="461"/>
      <c r="L5" s="461"/>
      <c r="M5" s="461"/>
      <c r="N5" s="459"/>
      <c r="O5" s="459"/>
      <c r="P5" s="459"/>
      <c r="Q5" s="459"/>
      <c r="R5" s="459"/>
      <c r="S5" s="460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I5" s="459"/>
      <c r="AJ5" s="459"/>
      <c r="AK5" s="335"/>
    </row>
    <row r="6" spans="1:38" ht="15.75" customHeight="1">
      <c r="A6" s="31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313"/>
      <c r="O6" s="313"/>
      <c r="P6" s="313"/>
      <c r="Q6" s="313"/>
      <c r="R6" s="313"/>
      <c r="S6" s="313"/>
      <c r="T6" s="312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35"/>
      <c r="AL6" s="327"/>
    </row>
    <row r="7" spans="1:38" s="312" customFormat="1" ht="15.75" customHeight="1" thickBot="1">
      <c r="A7" s="837"/>
      <c r="B7" s="456"/>
      <c r="C7" s="45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5"/>
      <c r="AJ7" s="455" t="s">
        <v>185</v>
      </c>
      <c r="AL7" s="309"/>
    </row>
    <row r="8" spans="1:37" s="312" customFormat="1" ht="15.75" customHeight="1" thickTop="1">
      <c r="A8" s="406" t="s">
        <v>1</v>
      </c>
      <c r="B8" s="406"/>
      <c r="C8" s="405"/>
      <c r="D8" s="454"/>
      <c r="E8" s="403"/>
      <c r="F8" s="403"/>
      <c r="G8" s="403"/>
      <c r="H8" s="834" t="s">
        <v>346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834" t="s">
        <v>345</v>
      </c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 t="s">
        <v>344</v>
      </c>
      <c r="AG8" s="403"/>
      <c r="AH8" s="765" t="s">
        <v>26</v>
      </c>
      <c r="AI8" s="765"/>
      <c r="AJ8" s="765"/>
      <c r="AK8" s="404"/>
    </row>
    <row r="9" spans="1:37" s="312" customFormat="1" ht="15.75" customHeight="1">
      <c r="A9" s="386"/>
      <c r="B9" s="386"/>
      <c r="C9" s="382"/>
      <c r="D9" s="389" t="s">
        <v>0</v>
      </c>
      <c r="E9" s="445" t="s">
        <v>343</v>
      </c>
      <c r="F9" s="499"/>
      <c r="G9" s="498" t="s">
        <v>342</v>
      </c>
      <c r="H9" s="545"/>
      <c r="I9" s="545"/>
      <c r="J9" s="545"/>
      <c r="K9" s="545"/>
      <c r="L9" s="545"/>
      <c r="M9" s="545"/>
      <c r="N9" s="497"/>
      <c r="O9" s="445" t="s">
        <v>180</v>
      </c>
      <c r="P9" s="760"/>
      <c r="Q9" s="711"/>
      <c r="R9" s="833"/>
      <c r="S9" s="449" t="s">
        <v>341</v>
      </c>
      <c r="U9" s="448" t="s">
        <v>7</v>
      </c>
      <c r="V9" s="387" t="s">
        <v>178</v>
      </c>
      <c r="W9" s="448"/>
      <c r="X9" s="442" t="s">
        <v>340</v>
      </c>
      <c r="Y9" s="388"/>
      <c r="Z9" s="442" t="s">
        <v>339</v>
      </c>
      <c r="AA9" s="832"/>
      <c r="AB9" s="442" t="s">
        <v>16</v>
      </c>
      <c r="AD9" s="445" t="s">
        <v>174</v>
      </c>
      <c r="AE9" s="760"/>
      <c r="AF9" s="830"/>
      <c r="AG9" s="830"/>
      <c r="AH9" s="445" t="s">
        <v>173</v>
      </c>
      <c r="AI9" s="760"/>
      <c r="AJ9" s="831"/>
      <c r="AK9" s="385"/>
    </row>
    <row r="10" spans="1:37" s="312" customFormat="1" ht="15" customHeight="1">
      <c r="A10" s="386"/>
      <c r="B10" s="386"/>
      <c r="C10" s="382"/>
      <c r="D10" s="381"/>
      <c r="E10" s="385"/>
      <c r="F10" s="382"/>
      <c r="G10" s="445" t="s">
        <v>21</v>
      </c>
      <c r="H10" s="499"/>
      <c r="I10" s="442" t="s">
        <v>338</v>
      </c>
      <c r="J10" s="763"/>
      <c r="K10" s="830"/>
      <c r="L10" s="619"/>
      <c r="M10" s="442" t="s">
        <v>171</v>
      </c>
      <c r="N10" s="388"/>
      <c r="O10" s="385"/>
      <c r="P10" s="386"/>
      <c r="Q10" s="445" t="s">
        <v>337</v>
      </c>
      <c r="R10" s="499"/>
      <c r="S10" s="440"/>
      <c r="U10" s="439"/>
      <c r="V10" s="383"/>
      <c r="W10" s="439"/>
      <c r="X10" s="434"/>
      <c r="Y10" s="761"/>
      <c r="Z10" s="829"/>
      <c r="AA10" s="828"/>
      <c r="AB10" s="434"/>
      <c r="AC10" s="389" t="s">
        <v>34</v>
      </c>
      <c r="AD10" s="385"/>
      <c r="AE10" s="386"/>
      <c r="AF10" s="385" t="s">
        <v>34</v>
      </c>
      <c r="AG10" s="382"/>
      <c r="AH10" s="385"/>
      <c r="AI10" s="386"/>
      <c r="AJ10" s="389" t="s">
        <v>34</v>
      </c>
      <c r="AK10" s="385"/>
    </row>
    <row r="11" spans="1:37" s="312" customFormat="1" ht="25.5" customHeight="1">
      <c r="A11" s="379"/>
      <c r="B11" s="379"/>
      <c r="C11" s="374"/>
      <c r="D11" s="373"/>
      <c r="E11" s="378"/>
      <c r="F11" s="374"/>
      <c r="G11" s="378"/>
      <c r="H11" s="374"/>
      <c r="I11" s="423"/>
      <c r="J11" s="759"/>
      <c r="K11" s="498" t="s">
        <v>337</v>
      </c>
      <c r="L11" s="497"/>
      <c r="M11" s="423"/>
      <c r="N11" s="758"/>
      <c r="O11" s="378"/>
      <c r="P11" s="379"/>
      <c r="Q11" s="378"/>
      <c r="R11" s="374"/>
      <c r="S11" s="431"/>
      <c r="U11" s="429"/>
      <c r="V11" s="376"/>
      <c r="W11" s="429"/>
      <c r="X11" s="423"/>
      <c r="Y11" s="758"/>
      <c r="Z11" s="827"/>
      <c r="AA11" s="826"/>
      <c r="AB11" s="423"/>
      <c r="AC11" s="373"/>
      <c r="AD11" s="378"/>
      <c r="AE11" s="379"/>
      <c r="AF11" s="378"/>
      <c r="AG11" s="374"/>
      <c r="AH11" s="378"/>
      <c r="AI11" s="379"/>
      <c r="AJ11" s="373"/>
      <c r="AK11" s="378"/>
    </row>
    <row r="12" spans="1:37" s="312" customFormat="1" ht="15" customHeight="1">
      <c r="A12" s="312" t="s">
        <v>301</v>
      </c>
      <c r="B12" s="371"/>
      <c r="C12" s="370"/>
      <c r="D12" s="369" t="s">
        <v>64</v>
      </c>
      <c r="E12" s="756" t="s">
        <v>169</v>
      </c>
      <c r="F12" s="755"/>
      <c r="G12" s="756" t="s">
        <v>140</v>
      </c>
      <c r="H12" s="755"/>
      <c r="I12" s="756" t="s">
        <v>44</v>
      </c>
      <c r="J12" s="755"/>
      <c r="K12" s="756" t="s">
        <v>45</v>
      </c>
      <c r="L12" s="755"/>
      <c r="M12" s="756" t="s">
        <v>139</v>
      </c>
      <c r="N12" s="755"/>
      <c r="O12" s="756" t="s">
        <v>138</v>
      </c>
      <c r="P12" s="755"/>
      <c r="Q12" s="756" t="s">
        <v>168</v>
      </c>
      <c r="R12" s="755"/>
      <c r="S12" s="421" t="s">
        <v>75</v>
      </c>
      <c r="U12" s="421" t="s">
        <v>76</v>
      </c>
      <c r="V12" s="825" t="s">
        <v>77</v>
      </c>
      <c r="W12" s="824"/>
      <c r="X12" s="754" t="s">
        <v>78</v>
      </c>
      <c r="Y12" s="705"/>
      <c r="Z12" s="823" t="s">
        <v>79</v>
      </c>
      <c r="AA12" s="822"/>
      <c r="AB12" s="821" t="s">
        <v>336</v>
      </c>
      <c r="AC12" s="368" t="s">
        <v>335</v>
      </c>
      <c r="AD12" s="756" t="s">
        <v>334</v>
      </c>
      <c r="AE12" s="755"/>
      <c r="AF12" s="756" t="s">
        <v>333</v>
      </c>
      <c r="AG12" s="755"/>
      <c r="AH12" s="756" t="s">
        <v>332</v>
      </c>
      <c r="AI12" s="755"/>
      <c r="AJ12" s="820" t="s">
        <v>331</v>
      </c>
      <c r="AK12" s="396"/>
    </row>
    <row r="13" spans="1:37" s="312" customFormat="1" ht="15" customHeight="1">
      <c r="A13" s="753" t="s">
        <v>418</v>
      </c>
      <c r="B13" s="753"/>
      <c r="C13" s="752"/>
      <c r="D13" s="1020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19"/>
      <c r="AI13" s="1019"/>
      <c r="AJ13" s="1019"/>
      <c r="AK13" s="1018"/>
    </row>
    <row r="14" spans="1:37" s="312" customFormat="1" ht="15" customHeight="1">
      <c r="A14" s="588" t="s">
        <v>295</v>
      </c>
      <c r="B14" s="316" t="s">
        <v>81</v>
      </c>
      <c r="C14" s="742">
        <v>1</v>
      </c>
      <c r="D14" s="110">
        <v>982100</v>
      </c>
      <c r="E14" s="159">
        <v>585251</v>
      </c>
      <c r="F14" s="159"/>
      <c r="G14" s="159">
        <v>324077</v>
      </c>
      <c r="H14" s="159"/>
      <c r="I14" s="159">
        <v>322496</v>
      </c>
      <c r="J14" s="159"/>
      <c r="K14" s="159">
        <v>320607</v>
      </c>
      <c r="L14" s="159"/>
      <c r="M14" s="159">
        <v>1581</v>
      </c>
      <c r="N14" s="159"/>
      <c r="O14" s="159">
        <v>12462</v>
      </c>
      <c r="P14" s="159"/>
      <c r="Q14" s="159">
        <v>12153</v>
      </c>
      <c r="R14" s="159"/>
      <c r="S14" s="104">
        <v>11886</v>
      </c>
      <c r="T14" s="109"/>
      <c r="U14" s="104">
        <v>197</v>
      </c>
      <c r="V14" s="159">
        <v>8813</v>
      </c>
      <c r="W14" s="159"/>
      <c r="X14" s="159">
        <v>4630</v>
      </c>
      <c r="Y14" s="159"/>
      <c r="Z14" s="159">
        <v>5141</v>
      </c>
      <c r="AA14" s="159"/>
      <c r="AB14" s="104">
        <v>12819</v>
      </c>
      <c r="AC14" s="104">
        <v>9340</v>
      </c>
      <c r="AD14" s="159">
        <v>5944</v>
      </c>
      <c r="AE14" s="159"/>
      <c r="AF14" s="159">
        <v>2031</v>
      </c>
      <c r="AG14" s="159"/>
      <c r="AH14" s="159">
        <v>9131</v>
      </c>
      <c r="AI14" s="159"/>
      <c r="AJ14" s="104">
        <v>4585</v>
      </c>
      <c r="AK14" s="736">
        <v>1</v>
      </c>
    </row>
    <row r="15" spans="1:37" s="312" customFormat="1" ht="15" customHeight="1">
      <c r="A15" s="588" t="s">
        <v>417</v>
      </c>
      <c r="B15" s="342" t="s">
        <v>262</v>
      </c>
      <c r="C15" s="742"/>
      <c r="D15" s="110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04"/>
      <c r="T15" s="109"/>
      <c r="U15" s="104"/>
      <c r="V15" s="159"/>
      <c r="W15" s="159"/>
      <c r="X15" s="159"/>
      <c r="Y15" s="159"/>
      <c r="Z15" s="159"/>
      <c r="AA15" s="159"/>
      <c r="AB15" s="104"/>
      <c r="AC15" s="104"/>
      <c r="AD15" s="159"/>
      <c r="AE15" s="159"/>
      <c r="AF15" s="159"/>
      <c r="AG15" s="159"/>
      <c r="AH15" s="159"/>
      <c r="AI15" s="159"/>
      <c r="AJ15" s="104"/>
      <c r="AK15" s="736"/>
    </row>
    <row r="16" spans="1:37" s="312" customFormat="1" ht="15" customHeight="1">
      <c r="A16" s="588"/>
      <c r="B16" s="336" t="s">
        <v>134</v>
      </c>
      <c r="C16" s="742">
        <v>2</v>
      </c>
      <c r="D16" s="110">
        <v>790962</v>
      </c>
      <c r="E16" s="159">
        <v>459998</v>
      </c>
      <c r="F16" s="159"/>
      <c r="G16" s="159">
        <v>257928</v>
      </c>
      <c r="H16" s="159"/>
      <c r="I16" s="159">
        <v>257559</v>
      </c>
      <c r="J16" s="159"/>
      <c r="K16" s="159">
        <v>256775</v>
      </c>
      <c r="L16" s="159"/>
      <c r="M16" s="159">
        <v>369</v>
      </c>
      <c r="N16" s="159"/>
      <c r="O16" s="159">
        <v>3630</v>
      </c>
      <c r="P16" s="159"/>
      <c r="Q16" s="159">
        <v>3351</v>
      </c>
      <c r="R16" s="159"/>
      <c r="S16" s="104">
        <v>16790</v>
      </c>
      <c r="T16" s="109"/>
      <c r="U16" s="104">
        <v>493</v>
      </c>
      <c r="V16" s="159">
        <v>7750</v>
      </c>
      <c r="W16" s="159"/>
      <c r="X16" s="159">
        <v>2715</v>
      </c>
      <c r="Y16" s="159"/>
      <c r="Z16" s="159">
        <v>6103</v>
      </c>
      <c r="AA16" s="159"/>
      <c r="AB16" s="104">
        <v>12519</v>
      </c>
      <c r="AC16" s="104">
        <v>11292</v>
      </c>
      <c r="AD16" s="159">
        <v>7096</v>
      </c>
      <c r="AE16" s="159"/>
      <c r="AF16" s="159">
        <v>2351</v>
      </c>
      <c r="AG16" s="159"/>
      <c r="AH16" s="159">
        <v>12318</v>
      </c>
      <c r="AI16" s="159"/>
      <c r="AJ16" s="104">
        <v>6874</v>
      </c>
      <c r="AK16" s="736">
        <v>2</v>
      </c>
    </row>
    <row r="17" spans="1:37" s="312" customFormat="1" ht="15" customHeight="1">
      <c r="A17" s="588"/>
      <c r="B17" s="334" t="s">
        <v>133</v>
      </c>
      <c r="C17" s="742">
        <v>3</v>
      </c>
      <c r="D17" s="110">
        <v>816248</v>
      </c>
      <c r="E17" s="159">
        <v>449089</v>
      </c>
      <c r="F17" s="159"/>
      <c r="G17" s="159">
        <v>290590</v>
      </c>
      <c r="H17" s="159"/>
      <c r="I17" s="159">
        <v>290590</v>
      </c>
      <c r="J17" s="159"/>
      <c r="K17" s="159">
        <v>289236</v>
      </c>
      <c r="L17" s="159"/>
      <c r="M17" s="159" t="s">
        <v>419</v>
      </c>
      <c r="N17" s="159"/>
      <c r="O17" s="159">
        <v>4366</v>
      </c>
      <c r="P17" s="159"/>
      <c r="Q17" s="159">
        <v>4057</v>
      </c>
      <c r="R17" s="159"/>
      <c r="S17" s="104">
        <v>18489</v>
      </c>
      <c r="T17" s="109"/>
      <c r="U17" s="104">
        <v>604</v>
      </c>
      <c r="V17" s="159">
        <v>8479</v>
      </c>
      <c r="W17" s="159"/>
      <c r="X17" s="159">
        <v>2790</v>
      </c>
      <c r="Y17" s="159"/>
      <c r="Z17" s="159">
        <v>7119</v>
      </c>
      <c r="AA17" s="159"/>
      <c r="AB17" s="104">
        <v>12531</v>
      </c>
      <c r="AC17" s="104">
        <v>11922</v>
      </c>
      <c r="AD17" s="159">
        <v>7251</v>
      </c>
      <c r="AE17" s="159"/>
      <c r="AF17" s="159">
        <v>2675</v>
      </c>
      <c r="AG17" s="159"/>
      <c r="AH17" s="159">
        <v>10655</v>
      </c>
      <c r="AI17" s="159"/>
      <c r="AJ17" s="104">
        <v>7004</v>
      </c>
      <c r="AK17" s="736">
        <v>3</v>
      </c>
    </row>
    <row r="18" spans="1:37" s="312" customFormat="1" ht="15" customHeight="1">
      <c r="A18" s="588"/>
      <c r="B18" s="334" t="s">
        <v>131</v>
      </c>
      <c r="C18" s="742">
        <v>4</v>
      </c>
      <c r="D18" s="110">
        <v>813478</v>
      </c>
      <c r="E18" s="159">
        <v>461732</v>
      </c>
      <c r="F18" s="159"/>
      <c r="G18" s="159">
        <v>278996</v>
      </c>
      <c r="H18" s="159"/>
      <c r="I18" s="159">
        <v>278889</v>
      </c>
      <c r="J18" s="159"/>
      <c r="K18" s="159">
        <v>276532</v>
      </c>
      <c r="L18" s="159"/>
      <c r="M18" s="159">
        <v>107</v>
      </c>
      <c r="N18" s="159"/>
      <c r="O18" s="159">
        <v>4848</v>
      </c>
      <c r="P18" s="159"/>
      <c r="Q18" s="159">
        <v>3109</v>
      </c>
      <c r="R18" s="159"/>
      <c r="S18" s="104">
        <v>17976</v>
      </c>
      <c r="T18" s="109"/>
      <c r="U18" s="104">
        <v>595</v>
      </c>
      <c r="V18" s="159">
        <v>8788</v>
      </c>
      <c r="W18" s="159"/>
      <c r="X18" s="159">
        <v>3924</v>
      </c>
      <c r="Y18" s="159"/>
      <c r="Z18" s="159">
        <v>7811</v>
      </c>
      <c r="AA18" s="159"/>
      <c r="AB18" s="104">
        <v>11341</v>
      </c>
      <c r="AC18" s="104">
        <v>7771</v>
      </c>
      <c r="AD18" s="159">
        <v>6026</v>
      </c>
      <c r="AE18" s="159"/>
      <c r="AF18" s="159">
        <v>273</v>
      </c>
      <c r="AG18" s="159"/>
      <c r="AH18" s="159">
        <v>7873</v>
      </c>
      <c r="AI18" s="159"/>
      <c r="AJ18" s="104">
        <v>3769</v>
      </c>
      <c r="AK18" s="736">
        <v>4</v>
      </c>
    </row>
    <row r="19" spans="1:37" s="312" customFormat="1" ht="15" customHeight="1">
      <c r="A19" s="588"/>
      <c r="B19" s="334" t="s">
        <v>129</v>
      </c>
      <c r="C19" s="742">
        <v>5</v>
      </c>
      <c r="D19" s="110">
        <v>829720</v>
      </c>
      <c r="E19" s="159">
        <v>445652</v>
      </c>
      <c r="F19" s="159"/>
      <c r="G19" s="159">
        <v>309443</v>
      </c>
      <c r="H19" s="159"/>
      <c r="I19" s="159">
        <v>309392</v>
      </c>
      <c r="J19" s="159"/>
      <c r="K19" s="159">
        <v>307906</v>
      </c>
      <c r="L19" s="159">
        <v>307906</v>
      </c>
      <c r="M19" s="159">
        <v>51</v>
      </c>
      <c r="N19" s="159"/>
      <c r="O19" s="159">
        <v>4519</v>
      </c>
      <c r="P19" s="159"/>
      <c r="Q19" s="159">
        <v>4309</v>
      </c>
      <c r="R19" s="159">
        <v>4309</v>
      </c>
      <c r="S19" s="104">
        <v>18458</v>
      </c>
      <c r="T19" s="109"/>
      <c r="U19" s="104">
        <v>537</v>
      </c>
      <c r="V19" s="159">
        <v>9438</v>
      </c>
      <c r="W19" s="159"/>
      <c r="X19" s="159">
        <v>4201</v>
      </c>
      <c r="Y19" s="159"/>
      <c r="Z19" s="159">
        <v>8024</v>
      </c>
      <c r="AA19" s="159"/>
      <c r="AB19" s="104">
        <v>9613</v>
      </c>
      <c r="AC19" s="104">
        <v>6659</v>
      </c>
      <c r="AD19" s="159">
        <v>7276</v>
      </c>
      <c r="AE19" s="159"/>
      <c r="AF19" s="159">
        <v>76</v>
      </c>
      <c r="AG19" s="159"/>
      <c r="AH19" s="159">
        <v>8154</v>
      </c>
      <c r="AI19" s="159"/>
      <c r="AJ19" s="104">
        <v>3038</v>
      </c>
      <c r="AK19" s="736">
        <v>5</v>
      </c>
    </row>
    <row r="20" spans="1:37" s="312" customFormat="1" ht="15" customHeight="1">
      <c r="A20" s="588"/>
      <c r="B20" s="334" t="s">
        <v>127</v>
      </c>
      <c r="C20" s="742">
        <v>6</v>
      </c>
      <c r="D20" s="110">
        <v>857199</v>
      </c>
      <c r="E20" s="159">
        <v>462673</v>
      </c>
      <c r="F20" s="159"/>
      <c r="G20" s="159">
        <v>311877</v>
      </c>
      <c r="H20" s="159"/>
      <c r="I20" s="159">
        <v>310920</v>
      </c>
      <c r="J20" s="159"/>
      <c r="K20" s="159">
        <v>309123</v>
      </c>
      <c r="L20" s="159"/>
      <c r="M20" s="159">
        <v>957</v>
      </c>
      <c r="N20" s="159"/>
      <c r="O20" s="159">
        <v>5414</v>
      </c>
      <c r="P20" s="159"/>
      <c r="Q20" s="159">
        <v>5410</v>
      </c>
      <c r="R20" s="159"/>
      <c r="S20" s="104">
        <v>17822</v>
      </c>
      <c r="T20" s="109"/>
      <c r="U20" s="104">
        <v>454</v>
      </c>
      <c r="V20" s="159">
        <v>7444</v>
      </c>
      <c r="W20" s="159"/>
      <c r="X20" s="159">
        <v>12074</v>
      </c>
      <c r="Y20" s="159"/>
      <c r="Z20" s="159">
        <v>8676</v>
      </c>
      <c r="AA20" s="159"/>
      <c r="AB20" s="104">
        <v>11702</v>
      </c>
      <c r="AC20" s="104">
        <v>7512</v>
      </c>
      <c r="AD20" s="159">
        <v>8220</v>
      </c>
      <c r="AE20" s="159"/>
      <c r="AF20" s="159">
        <v>492</v>
      </c>
      <c r="AG20" s="159"/>
      <c r="AH20" s="159">
        <v>5914</v>
      </c>
      <c r="AI20" s="159"/>
      <c r="AJ20" s="104">
        <v>2800</v>
      </c>
      <c r="AK20" s="736">
        <v>6</v>
      </c>
    </row>
    <row r="21" spans="1:37" ht="18" customHeight="1">
      <c r="A21" s="579" t="s">
        <v>417</v>
      </c>
      <c r="B21" s="735" t="s">
        <v>293</v>
      </c>
      <c r="C21" s="734">
        <v>7</v>
      </c>
      <c r="D21" s="685">
        <v>949292</v>
      </c>
      <c r="E21" s="673">
        <v>565909</v>
      </c>
      <c r="F21" s="673"/>
      <c r="G21" s="673">
        <v>312893</v>
      </c>
      <c r="H21" s="673"/>
      <c r="I21" s="673">
        <v>309732</v>
      </c>
      <c r="J21" s="673"/>
      <c r="K21" s="673">
        <v>308999</v>
      </c>
      <c r="L21" s="673"/>
      <c r="M21" s="673">
        <v>3161</v>
      </c>
      <c r="N21" s="673"/>
      <c r="O21" s="673">
        <v>5483</v>
      </c>
      <c r="P21" s="673"/>
      <c r="Q21" s="673">
        <v>5481</v>
      </c>
      <c r="R21" s="673"/>
      <c r="S21" s="576">
        <v>17921</v>
      </c>
      <c r="T21" s="770"/>
      <c r="U21" s="576">
        <v>274</v>
      </c>
      <c r="V21" s="673">
        <v>6754</v>
      </c>
      <c r="W21" s="673"/>
      <c r="X21" s="673">
        <v>5932</v>
      </c>
      <c r="Y21" s="673"/>
      <c r="Z21" s="673">
        <v>6693</v>
      </c>
      <c r="AA21" s="673"/>
      <c r="AB21" s="576">
        <v>9431</v>
      </c>
      <c r="AC21" s="576">
        <v>7202</v>
      </c>
      <c r="AD21" s="673">
        <v>5457</v>
      </c>
      <c r="AE21" s="673"/>
      <c r="AF21" s="673">
        <v>111</v>
      </c>
      <c r="AG21" s="673"/>
      <c r="AH21" s="673">
        <v>8258</v>
      </c>
      <c r="AI21" s="673"/>
      <c r="AJ21" s="576">
        <v>3169</v>
      </c>
      <c r="AK21" s="728">
        <v>7</v>
      </c>
    </row>
    <row r="22" spans="1:37" s="312" customFormat="1" ht="6" customHeight="1">
      <c r="A22" s="326"/>
      <c r="B22" s="326"/>
      <c r="C22" s="325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109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5"/>
    </row>
    <row r="23" spans="1:37" s="312" customFormat="1" ht="1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411"/>
    </row>
    <row r="24" spans="1:38" ht="15" customHeight="1">
      <c r="A24" s="517"/>
      <c r="B24" s="316"/>
      <c r="C24" s="316"/>
      <c r="D24" s="814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411"/>
      <c r="AL24" s="312"/>
    </row>
    <row r="25" spans="1:38" ht="15" customHeight="1">
      <c r="A25" s="517"/>
      <c r="B25" s="316"/>
      <c r="C25" s="316"/>
      <c r="D25" s="814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411"/>
      <c r="AL25" s="312"/>
    </row>
    <row r="26" spans="1:38" s="312" customFormat="1" ht="15" customHeight="1" thickBot="1">
      <c r="A26" s="721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411"/>
      <c r="AL26" s="309"/>
    </row>
    <row r="27" spans="1:37" s="312" customFormat="1" ht="15" customHeight="1" thickTop="1">
      <c r="A27" s="406" t="s">
        <v>1</v>
      </c>
      <c r="B27" s="406"/>
      <c r="C27" s="405"/>
      <c r="D27" s="810" t="s">
        <v>330</v>
      </c>
      <c r="E27" s="809"/>
      <c r="F27" s="809"/>
      <c r="G27" s="808"/>
      <c r="H27" s="813" t="s">
        <v>165</v>
      </c>
      <c r="I27" s="812"/>
      <c r="J27" s="811"/>
      <c r="K27" s="811"/>
      <c r="L27" s="810" t="s">
        <v>329</v>
      </c>
      <c r="M27" s="809"/>
      <c r="N27" s="809"/>
      <c r="O27" s="809"/>
      <c r="P27" s="809"/>
      <c r="Q27" s="809"/>
      <c r="R27" s="809"/>
      <c r="S27" s="808"/>
      <c r="T27" s="109"/>
      <c r="U27" s="807" t="s">
        <v>328</v>
      </c>
      <c r="V27" s="805"/>
      <c r="W27" s="804" t="s">
        <v>161</v>
      </c>
      <c r="X27" s="395"/>
      <c r="Y27" s="806" t="s">
        <v>327</v>
      </c>
      <c r="Z27" s="805"/>
      <c r="AA27" s="806" t="s">
        <v>326</v>
      </c>
      <c r="AB27" s="805"/>
      <c r="AC27" s="806" t="s">
        <v>325</v>
      </c>
      <c r="AD27" s="805"/>
      <c r="AE27" s="806" t="s">
        <v>324</v>
      </c>
      <c r="AF27" s="805"/>
      <c r="AG27" s="806" t="s">
        <v>323</v>
      </c>
      <c r="AH27" s="805"/>
      <c r="AI27" s="804" t="s">
        <v>322</v>
      </c>
      <c r="AJ27" s="395"/>
      <c r="AK27" s="803"/>
    </row>
    <row r="28" spans="1:37" s="312" customFormat="1" ht="15" customHeight="1">
      <c r="A28" s="386"/>
      <c r="B28" s="386"/>
      <c r="C28" s="382"/>
      <c r="D28" s="794" t="s">
        <v>321</v>
      </c>
      <c r="E28" s="747"/>
      <c r="F28" s="802"/>
      <c r="G28" s="801"/>
      <c r="H28" s="777"/>
      <c r="I28" s="747"/>
      <c r="J28" s="797" t="s">
        <v>104</v>
      </c>
      <c r="K28" s="796"/>
      <c r="L28" s="797" t="s">
        <v>21</v>
      </c>
      <c r="M28" s="800"/>
      <c r="N28" s="799" t="s">
        <v>320</v>
      </c>
      <c r="O28" s="798"/>
      <c r="P28" s="797" t="s">
        <v>11</v>
      </c>
      <c r="Q28" s="796"/>
      <c r="R28" s="797" t="s">
        <v>12</v>
      </c>
      <c r="S28" s="796"/>
      <c r="T28" s="109"/>
      <c r="U28" s="795"/>
      <c r="V28" s="793"/>
      <c r="W28" s="434"/>
      <c r="X28" s="761"/>
      <c r="Y28" s="794"/>
      <c r="Z28" s="793"/>
      <c r="AA28" s="794"/>
      <c r="AB28" s="793"/>
      <c r="AC28" s="794"/>
      <c r="AD28" s="793"/>
      <c r="AE28" s="794"/>
      <c r="AF28" s="793"/>
      <c r="AG28" s="794"/>
      <c r="AH28" s="793"/>
      <c r="AI28" s="434"/>
      <c r="AJ28" s="761"/>
      <c r="AK28" s="792"/>
    </row>
    <row r="29" spans="1:37" s="312" customFormat="1" ht="15" customHeight="1">
      <c r="A29" s="386"/>
      <c r="B29" s="386"/>
      <c r="C29" s="382"/>
      <c r="D29" s="777"/>
      <c r="E29" s="746"/>
      <c r="F29" s="797" t="s">
        <v>34</v>
      </c>
      <c r="G29" s="796"/>
      <c r="H29" s="777"/>
      <c r="I29" s="747"/>
      <c r="J29" s="777"/>
      <c r="K29" s="746"/>
      <c r="L29" s="777"/>
      <c r="M29" s="747"/>
      <c r="N29" s="794"/>
      <c r="O29" s="793"/>
      <c r="P29" s="777"/>
      <c r="Q29" s="746"/>
      <c r="R29" s="777"/>
      <c r="S29" s="746"/>
      <c r="T29" s="109"/>
      <c r="U29" s="795"/>
      <c r="V29" s="793"/>
      <c r="W29" s="434"/>
      <c r="X29" s="761"/>
      <c r="Y29" s="794"/>
      <c r="Z29" s="793"/>
      <c r="AA29" s="794"/>
      <c r="AB29" s="793"/>
      <c r="AC29" s="794"/>
      <c r="AD29" s="793"/>
      <c r="AE29" s="794"/>
      <c r="AF29" s="793"/>
      <c r="AG29" s="794"/>
      <c r="AH29" s="793"/>
      <c r="AI29" s="434"/>
      <c r="AJ29" s="761"/>
      <c r="AK29" s="792"/>
    </row>
    <row r="30" spans="1:37" s="312" customFormat="1" ht="24.75" customHeight="1">
      <c r="A30" s="379"/>
      <c r="B30" s="379"/>
      <c r="C30" s="374"/>
      <c r="D30" s="790"/>
      <c r="E30" s="789"/>
      <c r="F30" s="790"/>
      <c r="G30" s="789"/>
      <c r="H30" s="790"/>
      <c r="I30" s="791"/>
      <c r="J30" s="790"/>
      <c r="K30" s="789"/>
      <c r="L30" s="790"/>
      <c r="M30" s="791"/>
      <c r="N30" s="787"/>
      <c r="O30" s="786"/>
      <c r="P30" s="790"/>
      <c r="Q30" s="789"/>
      <c r="R30" s="790"/>
      <c r="S30" s="789"/>
      <c r="T30" s="109"/>
      <c r="U30" s="788"/>
      <c r="V30" s="786"/>
      <c r="W30" s="423"/>
      <c r="X30" s="758"/>
      <c r="Y30" s="787"/>
      <c r="Z30" s="786"/>
      <c r="AA30" s="787"/>
      <c r="AB30" s="786"/>
      <c r="AC30" s="787"/>
      <c r="AD30" s="786"/>
      <c r="AE30" s="787"/>
      <c r="AF30" s="786"/>
      <c r="AG30" s="787"/>
      <c r="AH30" s="786"/>
      <c r="AI30" s="423"/>
      <c r="AJ30" s="758"/>
      <c r="AK30" s="785"/>
    </row>
    <row r="31" spans="1:37" s="312" customFormat="1" ht="15" customHeight="1">
      <c r="A31" s="312" t="s">
        <v>301</v>
      </c>
      <c r="B31" s="371"/>
      <c r="C31" s="370"/>
      <c r="D31" s="784" t="s">
        <v>279</v>
      </c>
      <c r="E31" s="782"/>
      <c r="F31" s="783" t="s">
        <v>278</v>
      </c>
      <c r="G31" s="782"/>
      <c r="H31" s="783" t="s">
        <v>54</v>
      </c>
      <c r="I31" s="782"/>
      <c r="J31" s="783" t="s">
        <v>319</v>
      </c>
      <c r="K31" s="782"/>
      <c r="L31" s="783" t="s">
        <v>150</v>
      </c>
      <c r="M31" s="782"/>
      <c r="N31" s="783" t="s">
        <v>55</v>
      </c>
      <c r="O31" s="782"/>
      <c r="P31" s="783" t="s">
        <v>56</v>
      </c>
      <c r="Q31" s="782"/>
      <c r="R31" s="783" t="s">
        <v>57</v>
      </c>
      <c r="S31" s="782"/>
      <c r="T31" s="109"/>
      <c r="U31" s="780" t="s">
        <v>85</v>
      </c>
      <c r="V31" s="781"/>
      <c r="W31" s="780" t="s">
        <v>86</v>
      </c>
      <c r="X31" s="781"/>
      <c r="Y31" s="780" t="s">
        <v>87</v>
      </c>
      <c r="Z31" s="781"/>
      <c r="AA31" s="780" t="s">
        <v>88</v>
      </c>
      <c r="AB31" s="781"/>
      <c r="AC31" s="780" t="s">
        <v>89</v>
      </c>
      <c r="AD31" s="781"/>
      <c r="AE31" s="780" t="s">
        <v>90</v>
      </c>
      <c r="AF31" s="781"/>
      <c r="AG31" s="780" t="s">
        <v>91</v>
      </c>
      <c r="AH31" s="781"/>
      <c r="AI31" s="780" t="s">
        <v>92</v>
      </c>
      <c r="AJ31" s="779"/>
      <c r="AK31" s="778"/>
    </row>
    <row r="32" spans="1:37" s="312" customFormat="1" ht="15" customHeight="1">
      <c r="A32" s="753" t="s">
        <v>418</v>
      </c>
      <c r="B32" s="753"/>
      <c r="C32" s="752"/>
      <c r="D32" s="1017"/>
      <c r="E32" s="1016"/>
      <c r="F32" s="1016"/>
      <c r="G32" s="1016"/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6" t="s">
        <v>348</v>
      </c>
      <c r="T32" s="1016"/>
      <c r="U32" s="1016"/>
      <c r="V32" s="1016"/>
      <c r="W32" s="1016"/>
      <c r="X32" s="1016"/>
      <c r="Y32" s="1016"/>
      <c r="Z32" s="1016"/>
      <c r="AA32" s="1016"/>
      <c r="AB32" s="1016"/>
      <c r="AC32" s="1016"/>
      <c r="AD32" s="1016"/>
      <c r="AE32" s="1016"/>
      <c r="AF32" s="1016"/>
      <c r="AG32" s="1016"/>
      <c r="AH32" s="1016"/>
      <c r="AI32" s="1016"/>
      <c r="AJ32" s="1016"/>
      <c r="AK32" s="773"/>
    </row>
    <row r="33" spans="1:37" s="312" customFormat="1" ht="15" customHeight="1">
      <c r="A33" s="588" t="s">
        <v>295</v>
      </c>
      <c r="B33" s="316" t="s">
        <v>81</v>
      </c>
      <c r="C33" s="742">
        <v>1</v>
      </c>
      <c r="D33" s="772">
        <v>1749</v>
      </c>
      <c r="E33" s="159"/>
      <c r="F33" s="159">
        <v>21</v>
      </c>
      <c r="G33" s="159"/>
      <c r="H33" s="159">
        <v>76862</v>
      </c>
      <c r="I33" s="159"/>
      <c r="J33" s="159">
        <v>70105</v>
      </c>
      <c r="K33" s="159"/>
      <c r="L33" s="159">
        <v>1058962</v>
      </c>
      <c r="M33" s="159"/>
      <c r="N33" s="159">
        <v>950919</v>
      </c>
      <c r="O33" s="159"/>
      <c r="P33" s="159">
        <v>92066</v>
      </c>
      <c r="Q33" s="159"/>
      <c r="R33" s="159">
        <v>15977</v>
      </c>
      <c r="S33" s="159"/>
      <c r="T33" s="109"/>
      <c r="U33" s="159">
        <v>10861</v>
      </c>
      <c r="V33" s="159"/>
      <c r="W33" s="159">
        <v>1048101</v>
      </c>
      <c r="X33" s="159"/>
      <c r="Y33" s="159">
        <v>12266</v>
      </c>
      <c r="Z33" s="159"/>
      <c r="AA33" s="159">
        <v>413</v>
      </c>
      <c r="AB33" s="159"/>
      <c r="AC33" s="159">
        <v>1060780</v>
      </c>
      <c r="AD33" s="159"/>
      <c r="AE33" s="159">
        <v>7592</v>
      </c>
      <c r="AF33" s="159"/>
      <c r="AG33" s="160">
        <v>2379</v>
      </c>
      <c r="AH33" s="160"/>
      <c r="AI33" s="160">
        <v>1070751</v>
      </c>
      <c r="AJ33" s="173"/>
      <c r="AK33" s="736">
        <v>1</v>
      </c>
    </row>
    <row r="34" spans="1:37" s="312" customFormat="1" ht="15" customHeight="1">
      <c r="A34" s="588" t="s">
        <v>417</v>
      </c>
      <c r="B34" s="342" t="s">
        <v>262</v>
      </c>
      <c r="C34" s="742"/>
      <c r="D34" s="772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0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  <c r="AH34" s="160"/>
      <c r="AI34" s="159"/>
      <c r="AJ34" s="176"/>
      <c r="AK34" s="736"/>
    </row>
    <row r="35" spans="1:37" s="312" customFormat="1" ht="15" customHeight="1">
      <c r="A35" s="588"/>
      <c r="B35" s="336" t="s">
        <v>134</v>
      </c>
      <c r="C35" s="742">
        <v>2</v>
      </c>
      <c r="D35" s="772">
        <v>3622</v>
      </c>
      <c r="E35" s="159"/>
      <c r="F35" s="159">
        <v>133</v>
      </c>
      <c r="G35" s="159"/>
      <c r="H35" s="159">
        <v>126565</v>
      </c>
      <c r="I35" s="159"/>
      <c r="J35" s="159">
        <v>119391</v>
      </c>
      <c r="K35" s="159"/>
      <c r="L35" s="159">
        <v>917527</v>
      </c>
      <c r="M35" s="159"/>
      <c r="N35" s="159">
        <v>756922</v>
      </c>
      <c r="O35" s="159"/>
      <c r="P35" s="159">
        <v>139955</v>
      </c>
      <c r="Q35" s="159"/>
      <c r="R35" s="159">
        <v>20650</v>
      </c>
      <c r="S35" s="159"/>
      <c r="T35" s="109"/>
      <c r="U35" s="159">
        <v>14831</v>
      </c>
      <c r="V35" s="159"/>
      <c r="W35" s="159">
        <v>902696</v>
      </c>
      <c r="X35" s="159"/>
      <c r="Y35" s="159">
        <v>10471</v>
      </c>
      <c r="Z35" s="159"/>
      <c r="AA35" s="159">
        <v>126</v>
      </c>
      <c r="AB35" s="159"/>
      <c r="AC35" s="159">
        <v>913293</v>
      </c>
      <c r="AD35" s="159"/>
      <c r="AE35" s="159">
        <v>13127</v>
      </c>
      <c r="AF35" s="159"/>
      <c r="AG35" s="160">
        <v>2387</v>
      </c>
      <c r="AH35" s="160"/>
      <c r="AI35" s="160">
        <v>928807</v>
      </c>
      <c r="AJ35" s="173"/>
      <c r="AK35" s="736">
        <v>2</v>
      </c>
    </row>
    <row r="36" spans="1:37" s="312" customFormat="1" ht="15" customHeight="1">
      <c r="A36" s="588"/>
      <c r="B36" s="334" t="s">
        <v>133</v>
      </c>
      <c r="C36" s="742">
        <v>3</v>
      </c>
      <c r="D36" s="772">
        <v>4285</v>
      </c>
      <c r="E36" s="159"/>
      <c r="F36" s="159">
        <v>145</v>
      </c>
      <c r="G36" s="159"/>
      <c r="H36" s="159">
        <v>120426</v>
      </c>
      <c r="I36" s="159"/>
      <c r="J36" s="159">
        <v>112512</v>
      </c>
      <c r="K36" s="159"/>
      <c r="L36" s="159">
        <v>936674</v>
      </c>
      <c r="M36" s="159"/>
      <c r="N36" s="159">
        <v>767096</v>
      </c>
      <c r="O36" s="159"/>
      <c r="P36" s="159">
        <v>147832</v>
      </c>
      <c r="Q36" s="159"/>
      <c r="R36" s="159">
        <v>21746</v>
      </c>
      <c r="S36" s="159"/>
      <c r="T36" s="109"/>
      <c r="U36" s="159">
        <v>11952</v>
      </c>
      <c r="V36" s="159"/>
      <c r="W36" s="159">
        <v>924722</v>
      </c>
      <c r="X36" s="159"/>
      <c r="Y36" s="159">
        <v>9158</v>
      </c>
      <c r="Z36" s="159"/>
      <c r="AA36" s="159">
        <v>62</v>
      </c>
      <c r="AB36" s="159"/>
      <c r="AC36" s="159">
        <v>933942</v>
      </c>
      <c r="AD36" s="159"/>
      <c r="AE36" s="159">
        <v>10725</v>
      </c>
      <c r="AF36" s="159"/>
      <c r="AG36" s="160">
        <v>2511</v>
      </c>
      <c r="AH36" s="160"/>
      <c r="AI36" s="160">
        <v>947178</v>
      </c>
      <c r="AJ36" s="173"/>
      <c r="AK36" s="736">
        <v>3</v>
      </c>
    </row>
    <row r="37" spans="1:37" s="312" customFormat="1" ht="15" customHeight="1">
      <c r="A37" s="588"/>
      <c r="B37" s="334" t="s">
        <v>131</v>
      </c>
      <c r="C37" s="742">
        <v>4</v>
      </c>
      <c r="D37" s="772">
        <v>3568</v>
      </c>
      <c r="E37" s="159"/>
      <c r="F37" s="159">
        <v>109</v>
      </c>
      <c r="G37" s="159"/>
      <c r="H37" s="159">
        <v>103842</v>
      </c>
      <c r="I37" s="159"/>
      <c r="J37" s="159">
        <v>98103</v>
      </c>
      <c r="K37" s="159"/>
      <c r="L37" s="159">
        <v>917320</v>
      </c>
      <c r="M37" s="159"/>
      <c r="N37" s="159">
        <v>776801</v>
      </c>
      <c r="O37" s="159"/>
      <c r="P37" s="159">
        <v>128597</v>
      </c>
      <c r="Q37" s="159"/>
      <c r="R37" s="159">
        <v>11922</v>
      </c>
      <c r="S37" s="159"/>
      <c r="T37" s="109"/>
      <c r="U37" s="159">
        <v>11762</v>
      </c>
      <c r="V37" s="159"/>
      <c r="W37" s="159">
        <v>905558</v>
      </c>
      <c r="X37" s="159"/>
      <c r="Y37" s="159">
        <v>8796</v>
      </c>
      <c r="Z37" s="159"/>
      <c r="AA37" s="159" t="s">
        <v>419</v>
      </c>
      <c r="AB37" s="159"/>
      <c r="AC37" s="159">
        <v>914354</v>
      </c>
      <c r="AD37" s="159"/>
      <c r="AE37" s="159">
        <v>7737</v>
      </c>
      <c r="AF37" s="159"/>
      <c r="AG37" s="160">
        <v>2782</v>
      </c>
      <c r="AH37" s="160"/>
      <c r="AI37" s="160">
        <v>924873</v>
      </c>
      <c r="AJ37" s="173"/>
      <c r="AK37" s="736">
        <v>4</v>
      </c>
    </row>
    <row r="38" spans="1:37" s="312" customFormat="1" ht="15" customHeight="1">
      <c r="A38" s="588"/>
      <c r="B38" s="334" t="s">
        <v>129</v>
      </c>
      <c r="C38" s="742">
        <v>5</v>
      </c>
      <c r="D38" s="772">
        <v>4405</v>
      </c>
      <c r="E38" s="159"/>
      <c r="F38" s="159" t="s">
        <v>98</v>
      </c>
      <c r="G38" s="159"/>
      <c r="H38" s="159">
        <v>97607</v>
      </c>
      <c r="I38" s="159"/>
      <c r="J38" s="159">
        <v>96289</v>
      </c>
      <c r="K38" s="159"/>
      <c r="L38" s="159">
        <v>927327</v>
      </c>
      <c r="M38" s="159"/>
      <c r="N38" s="159">
        <v>766721</v>
      </c>
      <c r="O38" s="159"/>
      <c r="P38" s="159">
        <v>150833</v>
      </c>
      <c r="Q38" s="159"/>
      <c r="R38" s="159">
        <v>9773</v>
      </c>
      <c r="S38" s="159"/>
      <c r="T38" s="109"/>
      <c r="U38" s="159">
        <v>8427</v>
      </c>
      <c r="V38" s="159"/>
      <c r="W38" s="159">
        <v>918900</v>
      </c>
      <c r="X38" s="159"/>
      <c r="Y38" s="159">
        <v>11336</v>
      </c>
      <c r="Z38" s="159"/>
      <c r="AA38" s="159">
        <v>17</v>
      </c>
      <c r="AB38" s="159"/>
      <c r="AC38" s="159">
        <v>930253</v>
      </c>
      <c r="AD38" s="159"/>
      <c r="AE38" s="159">
        <v>7735</v>
      </c>
      <c r="AF38" s="159"/>
      <c r="AG38" s="160">
        <v>2237</v>
      </c>
      <c r="AH38" s="160"/>
      <c r="AI38" s="160">
        <v>940225</v>
      </c>
      <c r="AJ38" s="173"/>
      <c r="AK38" s="736">
        <v>5</v>
      </c>
    </row>
    <row r="39" spans="1:37" s="312" customFormat="1" ht="15" customHeight="1">
      <c r="A39" s="588"/>
      <c r="B39" s="334" t="s">
        <v>127</v>
      </c>
      <c r="C39" s="742">
        <v>6</v>
      </c>
      <c r="D39" s="772">
        <v>4929</v>
      </c>
      <c r="E39" s="159"/>
      <c r="F39" s="159">
        <v>122</v>
      </c>
      <c r="G39" s="159"/>
      <c r="H39" s="159">
        <v>145795</v>
      </c>
      <c r="I39" s="159"/>
      <c r="J39" s="159">
        <v>142680</v>
      </c>
      <c r="K39" s="159"/>
      <c r="L39" s="159">
        <v>1002994</v>
      </c>
      <c r="M39" s="159"/>
      <c r="N39" s="159">
        <v>767525</v>
      </c>
      <c r="O39" s="159"/>
      <c r="P39" s="159">
        <v>224543</v>
      </c>
      <c r="Q39" s="159"/>
      <c r="R39" s="159">
        <v>10926</v>
      </c>
      <c r="S39" s="159"/>
      <c r="T39" s="109"/>
      <c r="U39" s="159">
        <v>9210</v>
      </c>
      <c r="V39" s="159"/>
      <c r="W39" s="159">
        <v>993784</v>
      </c>
      <c r="X39" s="159"/>
      <c r="Y39" s="159">
        <v>6465</v>
      </c>
      <c r="Z39" s="159"/>
      <c r="AA39" s="159">
        <v>18</v>
      </c>
      <c r="AB39" s="159"/>
      <c r="AC39" s="159">
        <v>1000267</v>
      </c>
      <c r="AD39" s="159"/>
      <c r="AE39" s="159">
        <v>7577</v>
      </c>
      <c r="AF39" s="159"/>
      <c r="AG39" s="160">
        <v>4516</v>
      </c>
      <c r="AH39" s="160"/>
      <c r="AI39" s="160">
        <v>1012360</v>
      </c>
      <c r="AJ39" s="173"/>
      <c r="AK39" s="736">
        <v>6</v>
      </c>
    </row>
    <row r="40" spans="1:37" ht="18" customHeight="1">
      <c r="A40" s="579" t="s">
        <v>417</v>
      </c>
      <c r="B40" s="735" t="s">
        <v>293</v>
      </c>
      <c r="C40" s="734">
        <v>7</v>
      </c>
      <c r="D40" s="771">
        <v>4287</v>
      </c>
      <c r="E40" s="673"/>
      <c r="F40" s="673">
        <v>164</v>
      </c>
      <c r="G40" s="673"/>
      <c r="H40" s="673">
        <v>128900</v>
      </c>
      <c r="I40" s="673"/>
      <c r="J40" s="673">
        <v>116948</v>
      </c>
      <c r="K40" s="673"/>
      <c r="L40" s="673">
        <v>1078192</v>
      </c>
      <c r="M40" s="673"/>
      <c r="N40" s="673">
        <v>868449</v>
      </c>
      <c r="O40" s="673"/>
      <c r="P40" s="673">
        <v>199097</v>
      </c>
      <c r="Q40" s="673"/>
      <c r="R40" s="673">
        <v>10646</v>
      </c>
      <c r="S40" s="673"/>
      <c r="T40" s="770"/>
      <c r="U40" s="673">
        <v>7226</v>
      </c>
      <c r="V40" s="673"/>
      <c r="W40" s="673">
        <v>1070966</v>
      </c>
      <c r="X40" s="673"/>
      <c r="Y40" s="673">
        <v>5066</v>
      </c>
      <c r="Z40" s="673"/>
      <c r="AA40" s="673">
        <v>1108</v>
      </c>
      <c r="AB40" s="673"/>
      <c r="AC40" s="673">
        <v>1077140</v>
      </c>
      <c r="AD40" s="673"/>
      <c r="AE40" s="673">
        <v>8547</v>
      </c>
      <c r="AF40" s="673"/>
      <c r="AG40" s="769">
        <v>4005</v>
      </c>
      <c r="AH40" s="769"/>
      <c r="AI40" s="673">
        <v>1089692</v>
      </c>
      <c r="AJ40" s="729"/>
      <c r="AK40" s="728">
        <v>7</v>
      </c>
    </row>
    <row r="41" spans="1:38" ht="6" customHeight="1">
      <c r="A41" s="326"/>
      <c r="B41" s="326"/>
      <c r="C41" s="325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12"/>
      <c r="U41" s="324"/>
      <c r="V41" s="324"/>
      <c r="W41" s="324"/>
      <c r="X41" s="324"/>
      <c r="Y41" s="324"/>
      <c r="Z41" s="324"/>
      <c r="AA41" s="324"/>
      <c r="AB41" s="324"/>
      <c r="AC41" s="324"/>
      <c r="AD41" s="323"/>
      <c r="AE41" s="323"/>
      <c r="AF41" s="323"/>
      <c r="AG41" s="323"/>
      <c r="AH41" s="323"/>
      <c r="AI41" s="323"/>
      <c r="AJ41" s="323"/>
      <c r="AK41" s="322"/>
      <c r="AL41" s="312"/>
    </row>
    <row r="42" ht="15" customHeight="1">
      <c r="A42" s="470"/>
    </row>
    <row r="43" ht="15" customHeight="1">
      <c r="A43" s="470"/>
    </row>
    <row r="44" ht="15" customHeight="1">
      <c r="A44" s="470"/>
    </row>
    <row r="45" ht="15" customHeight="1" thickBot="1"/>
    <row r="46" spans="1:35" s="312" customFormat="1" ht="15" customHeight="1" thickTop="1">
      <c r="A46" s="406" t="s">
        <v>1</v>
      </c>
      <c r="B46" s="406"/>
      <c r="C46" s="405"/>
      <c r="D46" s="404" t="s">
        <v>19</v>
      </c>
      <c r="E46" s="406"/>
      <c r="F46" s="403"/>
      <c r="G46" s="764"/>
      <c r="H46" s="768" t="s">
        <v>317</v>
      </c>
      <c r="I46" s="767"/>
      <c r="J46" s="767"/>
      <c r="K46" s="767"/>
      <c r="L46" s="767"/>
      <c r="M46" s="767"/>
      <c r="N46" s="767"/>
      <c r="O46" s="766"/>
      <c r="P46" s="454"/>
      <c r="Q46" s="403" t="s">
        <v>316</v>
      </c>
      <c r="R46" s="765" t="s">
        <v>315</v>
      </c>
      <c r="S46" s="451"/>
      <c r="U46" s="403"/>
      <c r="V46" s="764"/>
      <c r="W46" s="402" t="s">
        <v>314</v>
      </c>
      <c r="X46" s="401"/>
      <c r="Y46" s="401"/>
      <c r="Z46" s="401"/>
      <c r="AA46" s="401"/>
      <c r="AB46" s="401"/>
      <c r="AC46" s="401"/>
      <c r="AD46" s="401"/>
      <c r="AE46" s="401"/>
      <c r="AF46" s="400"/>
      <c r="AG46" s="402" t="s">
        <v>23</v>
      </c>
      <c r="AH46" s="401"/>
      <c r="AI46" s="404"/>
    </row>
    <row r="47" spans="1:35" s="312" customFormat="1" ht="15" customHeight="1">
      <c r="A47" s="386"/>
      <c r="B47" s="386"/>
      <c r="C47" s="382"/>
      <c r="D47" s="385"/>
      <c r="E47" s="386"/>
      <c r="F47" s="445" t="s">
        <v>104</v>
      </c>
      <c r="G47" s="499"/>
      <c r="H47" s="445" t="s">
        <v>248</v>
      </c>
      <c r="I47" s="499"/>
      <c r="J47" s="445" t="s">
        <v>313</v>
      </c>
      <c r="K47" s="499"/>
      <c r="L47" s="442" t="s">
        <v>235</v>
      </c>
      <c r="M47" s="388"/>
      <c r="N47" s="442" t="s">
        <v>312</v>
      </c>
      <c r="O47" s="499"/>
      <c r="P47" s="445" t="s">
        <v>311</v>
      </c>
      <c r="Q47" s="499"/>
      <c r="R47" s="763" t="s">
        <v>310</v>
      </c>
      <c r="S47" s="388"/>
      <c r="U47" s="763" t="s">
        <v>309</v>
      </c>
      <c r="V47" s="388"/>
      <c r="W47" s="442" t="s">
        <v>308</v>
      </c>
      <c r="X47" s="388"/>
      <c r="Y47" s="502" t="s">
        <v>307</v>
      </c>
      <c r="Z47" s="501"/>
      <c r="AA47" s="501"/>
      <c r="AB47" s="501"/>
      <c r="AC47" s="501"/>
      <c r="AD47" s="501"/>
      <c r="AE47" s="501"/>
      <c r="AF47" s="500"/>
      <c r="AG47" s="442" t="s">
        <v>306</v>
      </c>
      <c r="AH47" s="499"/>
      <c r="AI47" s="385"/>
    </row>
    <row r="48" spans="1:35" s="312" customFormat="1" ht="15" customHeight="1">
      <c r="A48" s="386"/>
      <c r="B48" s="386"/>
      <c r="C48" s="382"/>
      <c r="D48" s="385"/>
      <c r="E48" s="386"/>
      <c r="F48" s="385"/>
      <c r="G48" s="382"/>
      <c r="H48" s="385"/>
      <c r="I48" s="382"/>
      <c r="J48" s="385"/>
      <c r="K48" s="382"/>
      <c r="L48" s="434"/>
      <c r="M48" s="761"/>
      <c r="N48" s="385"/>
      <c r="O48" s="382"/>
      <c r="P48" s="385"/>
      <c r="Q48" s="382"/>
      <c r="R48" s="762"/>
      <c r="S48" s="761"/>
      <c r="U48" s="762"/>
      <c r="V48" s="761"/>
      <c r="W48" s="434"/>
      <c r="X48" s="761"/>
      <c r="Y48" s="442" t="s">
        <v>305</v>
      </c>
      <c r="Z48" s="388"/>
      <c r="AA48" s="445" t="s">
        <v>304</v>
      </c>
      <c r="AB48" s="499"/>
      <c r="AC48" s="442" t="s">
        <v>303</v>
      </c>
      <c r="AD48" s="499"/>
      <c r="AE48" s="445" t="s">
        <v>302</v>
      </c>
      <c r="AF48" s="760"/>
      <c r="AG48" s="385"/>
      <c r="AH48" s="382"/>
      <c r="AI48" s="385"/>
    </row>
    <row r="49" spans="1:35" s="312" customFormat="1" ht="24.75" customHeight="1">
      <c r="A49" s="379"/>
      <c r="B49" s="379"/>
      <c r="C49" s="374"/>
      <c r="D49" s="378"/>
      <c r="E49" s="379"/>
      <c r="F49" s="378"/>
      <c r="G49" s="374"/>
      <c r="H49" s="378"/>
      <c r="I49" s="374"/>
      <c r="J49" s="378"/>
      <c r="K49" s="374"/>
      <c r="L49" s="423"/>
      <c r="M49" s="758"/>
      <c r="N49" s="378"/>
      <c r="O49" s="374"/>
      <c r="P49" s="378"/>
      <c r="Q49" s="374"/>
      <c r="R49" s="759"/>
      <c r="S49" s="758"/>
      <c r="U49" s="759"/>
      <c r="V49" s="758"/>
      <c r="W49" s="423"/>
      <c r="X49" s="758"/>
      <c r="Y49" s="423"/>
      <c r="Z49" s="758"/>
      <c r="AA49" s="378"/>
      <c r="AB49" s="374"/>
      <c r="AC49" s="378"/>
      <c r="AD49" s="374"/>
      <c r="AE49" s="378"/>
      <c r="AF49" s="379"/>
      <c r="AG49" s="378"/>
      <c r="AH49" s="374"/>
      <c r="AI49" s="378"/>
    </row>
    <row r="50" spans="1:35" s="312" customFormat="1" ht="15" customHeight="1">
      <c r="A50" s="312" t="s">
        <v>301</v>
      </c>
      <c r="B50" s="371"/>
      <c r="C50" s="370"/>
      <c r="D50" s="757" t="s">
        <v>300</v>
      </c>
      <c r="E50" s="756"/>
      <c r="F50" s="756" t="s">
        <v>299</v>
      </c>
      <c r="G50" s="755"/>
      <c r="H50" s="756" t="s">
        <v>60</v>
      </c>
      <c r="I50" s="755"/>
      <c r="J50" s="756" t="s">
        <v>61</v>
      </c>
      <c r="K50" s="755"/>
      <c r="L50" s="756" t="s">
        <v>62</v>
      </c>
      <c r="M50" s="755"/>
      <c r="N50" s="756" t="s">
        <v>63</v>
      </c>
      <c r="O50" s="755"/>
      <c r="P50" s="756" t="s">
        <v>65</v>
      </c>
      <c r="Q50" s="755"/>
      <c r="R50" s="754" t="s">
        <v>298</v>
      </c>
      <c r="S50" s="705"/>
      <c r="U50" s="754" t="s">
        <v>67</v>
      </c>
      <c r="V50" s="705"/>
      <c r="W50" s="754" t="s">
        <v>297</v>
      </c>
      <c r="X50" s="705"/>
      <c r="Y50" s="754" t="s">
        <v>232</v>
      </c>
      <c r="Z50" s="705"/>
      <c r="AA50" s="754" t="s">
        <v>231</v>
      </c>
      <c r="AB50" s="705"/>
      <c r="AC50" s="754" t="s">
        <v>230</v>
      </c>
      <c r="AD50" s="705"/>
      <c r="AE50" s="754" t="s">
        <v>229</v>
      </c>
      <c r="AF50" s="705"/>
      <c r="AG50" s="754" t="s">
        <v>228</v>
      </c>
      <c r="AH50" s="705"/>
      <c r="AI50" s="396"/>
    </row>
    <row r="51" spans="1:35" s="312" customFormat="1" ht="15" customHeight="1">
      <c r="A51" s="753" t="s">
        <v>418</v>
      </c>
      <c r="B51" s="753"/>
      <c r="C51" s="752"/>
      <c r="D51" s="1015" t="s">
        <v>29</v>
      </c>
      <c r="E51" s="1013"/>
      <c r="F51" s="1013" t="s">
        <v>29</v>
      </c>
      <c r="G51" s="1013"/>
      <c r="H51" s="1013" t="s">
        <v>28</v>
      </c>
      <c r="I51" s="1013"/>
      <c r="J51" s="1013" t="s">
        <v>93</v>
      </c>
      <c r="K51" s="1013"/>
      <c r="L51" s="1013" t="s">
        <v>93</v>
      </c>
      <c r="M51" s="1013"/>
      <c r="N51" s="1013" t="s">
        <v>198</v>
      </c>
      <c r="O51" s="1013"/>
      <c r="P51" s="1013" t="s">
        <v>199</v>
      </c>
      <c r="Q51" s="1013"/>
      <c r="R51" s="1013" t="s">
        <v>94</v>
      </c>
      <c r="S51" s="1013"/>
      <c r="T51" s="1014"/>
      <c r="U51" s="1013" t="s">
        <v>71</v>
      </c>
      <c r="V51" s="1013"/>
      <c r="W51" s="1013" t="s">
        <v>198</v>
      </c>
      <c r="X51" s="1013"/>
      <c r="Y51" s="1013" t="s">
        <v>199</v>
      </c>
      <c r="Z51" s="1013"/>
      <c r="AA51" s="1013" t="s">
        <v>199</v>
      </c>
      <c r="AB51" s="1013"/>
      <c r="AC51" s="1013" t="s">
        <v>94</v>
      </c>
      <c r="AD51" s="1013"/>
      <c r="AE51" s="1013" t="s">
        <v>71</v>
      </c>
      <c r="AF51" s="1013"/>
      <c r="AG51" s="1013" t="s">
        <v>94</v>
      </c>
      <c r="AH51" s="1013"/>
      <c r="AI51" s="1012"/>
    </row>
    <row r="52" spans="1:35" s="312" customFormat="1" ht="15" customHeight="1">
      <c r="A52" s="588" t="s">
        <v>295</v>
      </c>
      <c r="B52" s="316" t="s">
        <v>81</v>
      </c>
      <c r="C52" s="742">
        <v>1</v>
      </c>
      <c r="D52" s="1011">
        <v>51.69</v>
      </c>
      <c r="E52" s="1010"/>
      <c r="F52" s="743">
        <v>46.16</v>
      </c>
      <c r="G52" s="743"/>
      <c r="H52" s="737">
        <v>2</v>
      </c>
      <c r="I52" s="737"/>
      <c r="J52" s="159">
        <v>435</v>
      </c>
      <c r="K52" s="159"/>
      <c r="L52" s="159">
        <v>68</v>
      </c>
      <c r="M52" s="159"/>
      <c r="N52" s="737">
        <v>65.3</v>
      </c>
      <c r="O52" s="737"/>
      <c r="P52" s="737">
        <v>9.1</v>
      </c>
      <c r="Q52" s="737"/>
      <c r="R52" s="737">
        <v>293.6</v>
      </c>
      <c r="S52" s="737"/>
      <c r="T52" s="593"/>
      <c r="U52" s="159">
        <v>574536</v>
      </c>
      <c r="V52" s="159"/>
      <c r="W52" s="737">
        <v>39.4</v>
      </c>
      <c r="X52" s="737"/>
      <c r="Y52" s="737">
        <v>29.1</v>
      </c>
      <c r="Z52" s="737"/>
      <c r="AA52" s="737">
        <v>20</v>
      </c>
      <c r="AB52" s="737"/>
      <c r="AC52" s="737">
        <v>768.8</v>
      </c>
      <c r="AD52" s="737"/>
      <c r="AE52" s="159">
        <v>1207278</v>
      </c>
      <c r="AF52" s="159"/>
      <c r="AG52" s="159">
        <v>5128</v>
      </c>
      <c r="AH52" s="176"/>
      <c r="AI52" s="736">
        <v>1</v>
      </c>
    </row>
    <row r="53" spans="1:35" s="312" customFormat="1" ht="15" customHeight="1">
      <c r="A53" s="588" t="s">
        <v>417</v>
      </c>
      <c r="B53" s="342" t="s">
        <v>262</v>
      </c>
      <c r="C53" s="742"/>
      <c r="D53" s="741"/>
      <c r="E53" s="740"/>
      <c r="F53" s="740"/>
      <c r="G53" s="740"/>
      <c r="H53" s="737"/>
      <c r="I53" s="737"/>
      <c r="J53" s="159"/>
      <c r="K53" s="159"/>
      <c r="L53" s="159"/>
      <c r="M53" s="159"/>
      <c r="N53" s="737"/>
      <c r="O53" s="737"/>
      <c r="P53" s="737"/>
      <c r="Q53" s="737"/>
      <c r="R53" s="739"/>
      <c r="S53" s="739"/>
      <c r="T53" s="738"/>
      <c r="U53" s="159"/>
      <c r="V53" s="159"/>
      <c r="W53" s="737"/>
      <c r="X53" s="737"/>
      <c r="Y53" s="737"/>
      <c r="Z53" s="737"/>
      <c r="AA53" s="737"/>
      <c r="AB53" s="737"/>
      <c r="AC53" s="737"/>
      <c r="AD53" s="737"/>
      <c r="AE53" s="159"/>
      <c r="AF53" s="159"/>
      <c r="AG53" s="159"/>
      <c r="AH53" s="176"/>
      <c r="AI53" s="736"/>
    </row>
    <row r="54" spans="1:35" s="312" customFormat="1" ht="15" customHeight="1">
      <c r="A54" s="588"/>
      <c r="B54" s="336" t="s">
        <v>134</v>
      </c>
      <c r="C54" s="742">
        <v>2</v>
      </c>
      <c r="D54" s="1011">
        <v>91.62</v>
      </c>
      <c r="E54" s="1010"/>
      <c r="F54" s="743">
        <v>86.64</v>
      </c>
      <c r="G54" s="743"/>
      <c r="H54" s="737">
        <v>1.4</v>
      </c>
      <c r="I54" s="737"/>
      <c r="J54" s="159">
        <v>146</v>
      </c>
      <c r="K54" s="159"/>
      <c r="L54" s="159">
        <v>50</v>
      </c>
      <c r="M54" s="159"/>
      <c r="N54" s="737">
        <v>33.2</v>
      </c>
      <c r="O54" s="737"/>
      <c r="P54" s="737">
        <v>8.8</v>
      </c>
      <c r="Q54" s="737"/>
      <c r="R54" s="737">
        <v>297.5</v>
      </c>
      <c r="S54" s="737"/>
      <c r="T54" s="593"/>
      <c r="U54" s="159">
        <v>444196</v>
      </c>
      <c r="V54" s="159"/>
      <c r="W54" s="737">
        <v>21.1</v>
      </c>
      <c r="X54" s="737"/>
      <c r="Y54" s="737">
        <v>29.2</v>
      </c>
      <c r="Z54" s="737"/>
      <c r="AA54" s="737">
        <v>20.4</v>
      </c>
      <c r="AB54" s="737"/>
      <c r="AC54" s="737">
        <v>753.8</v>
      </c>
      <c r="AD54" s="737"/>
      <c r="AE54" s="159">
        <v>799160</v>
      </c>
      <c r="AF54" s="159"/>
      <c r="AG54" s="159">
        <v>6622</v>
      </c>
      <c r="AH54" s="176"/>
      <c r="AI54" s="736">
        <v>2</v>
      </c>
    </row>
    <row r="55" spans="1:35" s="312" customFormat="1" ht="15" customHeight="1">
      <c r="A55" s="588"/>
      <c r="B55" s="334" t="s">
        <v>133</v>
      </c>
      <c r="C55" s="742">
        <v>3</v>
      </c>
      <c r="D55" s="1011">
        <v>84.65</v>
      </c>
      <c r="E55" s="1010"/>
      <c r="F55" s="743">
        <v>79.29</v>
      </c>
      <c r="G55" s="743"/>
      <c r="H55" s="737">
        <v>1.5</v>
      </c>
      <c r="I55" s="737"/>
      <c r="J55" s="159">
        <v>160</v>
      </c>
      <c r="K55" s="159"/>
      <c r="L55" s="159">
        <v>28</v>
      </c>
      <c r="M55" s="159"/>
      <c r="N55" s="737">
        <v>34.2</v>
      </c>
      <c r="O55" s="737"/>
      <c r="P55" s="737">
        <v>9</v>
      </c>
      <c r="Q55" s="737"/>
      <c r="R55" s="737">
        <v>301.7</v>
      </c>
      <c r="S55" s="737"/>
      <c r="T55" s="593"/>
      <c r="U55" s="159">
        <v>434119</v>
      </c>
      <c r="V55" s="159"/>
      <c r="W55" s="737">
        <v>21</v>
      </c>
      <c r="X55" s="737"/>
      <c r="Y55" s="737">
        <v>29.3</v>
      </c>
      <c r="Z55" s="737"/>
      <c r="AA55" s="737">
        <v>20.4</v>
      </c>
      <c r="AB55" s="737"/>
      <c r="AC55" s="737">
        <v>763.3</v>
      </c>
      <c r="AD55" s="737"/>
      <c r="AE55" s="159">
        <v>789891</v>
      </c>
      <c r="AF55" s="159"/>
      <c r="AG55" s="159">
        <v>6817</v>
      </c>
      <c r="AH55" s="176"/>
      <c r="AI55" s="736">
        <v>3</v>
      </c>
    </row>
    <row r="56" spans="1:35" s="312" customFormat="1" ht="15" customHeight="1">
      <c r="A56" s="588"/>
      <c r="B56" s="334" t="s">
        <v>131</v>
      </c>
      <c r="C56" s="742">
        <v>4</v>
      </c>
      <c r="D56" s="1011">
        <v>81.44</v>
      </c>
      <c r="E56" s="1010"/>
      <c r="F56" s="743">
        <v>74.66</v>
      </c>
      <c r="G56" s="743"/>
      <c r="H56" s="737">
        <v>1.6</v>
      </c>
      <c r="I56" s="737"/>
      <c r="J56" s="159">
        <v>171</v>
      </c>
      <c r="K56" s="159"/>
      <c r="L56" s="159">
        <v>37</v>
      </c>
      <c r="M56" s="159"/>
      <c r="N56" s="737">
        <v>36.2</v>
      </c>
      <c r="O56" s="737"/>
      <c r="P56" s="737">
        <v>8.9</v>
      </c>
      <c r="Q56" s="737"/>
      <c r="R56" s="737">
        <v>300.5</v>
      </c>
      <c r="S56" s="737"/>
      <c r="T56" s="593"/>
      <c r="U56" s="159">
        <v>443090</v>
      </c>
      <c r="V56" s="159"/>
      <c r="W56" s="737">
        <v>22.1</v>
      </c>
      <c r="X56" s="737"/>
      <c r="Y56" s="737">
        <v>28.7</v>
      </c>
      <c r="Z56" s="737"/>
      <c r="AA56" s="737">
        <v>19.7</v>
      </c>
      <c r="AB56" s="737"/>
      <c r="AC56" s="737">
        <v>759.7</v>
      </c>
      <c r="AD56" s="737"/>
      <c r="AE56" s="159">
        <v>818844</v>
      </c>
      <c r="AF56" s="159"/>
      <c r="AG56" s="159">
        <v>7072</v>
      </c>
      <c r="AH56" s="176"/>
      <c r="AI56" s="736">
        <v>4</v>
      </c>
    </row>
    <row r="57" spans="1:35" s="312" customFormat="1" ht="15" customHeight="1">
      <c r="A57" s="588"/>
      <c r="B57" s="334" t="s">
        <v>129</v>
      </c>
      <c r="C57" s="742">
        <v>5</v>
      </c>
      <c r="D57" s="1011">
        <v>72.75</v>
      </c>
      <c r="E57" s="1010"/>
      <c r="F57" s="743">
        <v>71.87</v>
      </c>
      <c r="G57" s="743"/>
      <c r="H57" s="737">
        <v>1.7</v>
      </c>
      <c r="I57" s="737"/>
      <c r="J57" s="159">
        <v>162</v>
      </c>
      <c r="K57" s="159"/>
      <c r="L57" s="159">
        <v>36</v>
      </c>
      <c r="M57" s="159"/>
      <c r="N57" s="737">
        <v>32.6</v>
      </c>
      <c r="O57" s="737"/>
      <c r="P57" s="737">
        <v>8.8</v>
      </c>
      <c r="Q57" s="737"/>
      <c r="R57" s="737">
        <v>289.8</v>
      </c>
      <c r="S57" s="737"/>
      <c r="T57" s="593"/>
      <c r="U57" s="159">
        <v>438322</v>
      </c>
      <c r="V57" s="159"/>
      <c r="W57" s="737">
        <v>23</v>
      </c>
      <c r="X57" s="737"/>
      <c r="Y57" s="737">
        <v>28.6</v>
      </c>
      <c r="Z57" s="737"/>
      <c r="AA57" s="737">
        <v>19.8</v>
      </c>
      <c r="AB57" s="737"/>
      <c r="AC57" s="737">
        <v>741.9</v>
      </c>
      <c r="AD57" s="737"/>
      <c r="AE57" s="159">
        <v>876993</v>
      </c>
      <c r="AF57" s="159"/>
      <c r="AG57" s="159">
        <v>6173</v>
      </c>
      <c r="AH57" s="176"/>
      <c r="AI57" s="736">
        <v>5</v>
      </c>
    </row>
    <row r="58" spans="1:35" s="312" customFormat="1" ht="15" customHeight="1">
      <c r="A58" s="588"/>
      <c r="B58" s="334" t="s">
        <v>127</v>
      </c>
      <c r="C58" s="742">
        <v>6</v>
      </c>
      <c r="D58" s="1011">
        <v>107.01</v>
      </c>
      <c r="E58" s="1010"/>
      <c r="F58" s="743">
        <v>104.11</v>
      </c>
      <c r="G58" s="743"/>
      <c r="H58" s="737">
        <v>2</v>
      </c>
      <c r="I58" s="737"/>
      <c r="J58" s="159">
        <v>222</v>
      </c>
      <c r="K58" s="159"/>
      <c r="L58" s="159">
        <v>32</v>
      </c>
      <c r="M58" s="159"/>
      <c r="N58" s="737">
        <v>34.8</v>
      </c>
      <c r="O58" s="737"/>
      <c r="P58" s="737">
        <v>8.9</v>
      </c>
      <c r="Q58" s="737"/>
      <c r="R58" s="737">
        <v>286.4</v>
      </c>
      <c r="S58" s="737"/>
      <c r="T58" s="593"/>
      <c r="U58" s="159">
        <v>453033</v>
      </c>
      <c r="V58" s="159"/>
      <c r="W58" s="737">
        <v>21.7</v>
      </c>
      <c r="X58" s="737"/>
      <c r="Y58" s="737">
        <v>28.4</v>
      </c>
      <c r="Z58" s="737"/>
      <c r="AA58" s="737">
        <v>19.5</v>
      </c>
      <c r="AB58" s="737"/>
      <c r="AC58" s="737">
        <v>729</v>
      </c>
      <c r="AD58" s="737"/>
      <c r="AE58" s="159">
        <v>950570</v>
      </c>
      <c r="AF58" s="159"/>
      <c r="AG58" s="159">
        <v>5319</v>
      </c>
      <c r="AH58" s="176"/>
      <c r="AI58" s="736">
        <v>6</v>
      </c>
    </row>
    <row r="59" spans="1:36" ht="18" customHeight="1">
      <c r="A59" s="579" t="s">
        <v>417</v>
      </c>
      <c r="B59" s="735" t="s">
        <v>293</v>
      </c>
      <c r="C59" s="734">
        <v>7</v>
      </c>
      <c r="D59" s="733">
        <v>90.48</v>
      </c>
      <c r="E59" s="732"/>
      <c r="F59" s="732">
        <v>80.97</v>
      </c>
      <c r="G59" s="732"/>
      <c r="H59" s="730">
        <v>1.7</v>
      </c>
      <c r="I59" s="730"/>
      <c r="J59" s="673">
        <v>231</v>
      </c>
      <c r="K59" s="673"/>
      <c r="L59" s="673">
        <v>33</v>
      </c>
      <c r="M59" s="673"/>
      <c r="N59" s="730">
        <v>38.5</v>
      </c>
      <c r="O59" s="730"/>
      <c r="P59" s="730">
        <v>8.9</v>
      </c>
      <c r="Q59" s="730"/>
      <c r="R59" s="730">
        <v>287.4</v>
      </c>
      <c r="S59" s="730"/>
      <c r="T59" s="731"/>
      <c r="U59" s="673">
        <v>552593</v>
      </c>
      <c r="V59" s="673"/>
      <c r="W59" s="730">
        <v>23.7</v>
      </c>
      <c r="X59" s="730"/>
      <c r="Y59" s="730">
        <v>28.7</v>
      </c>
      <c r="Z59" s="730"/>
      <c r="AA59" s="730">
        <v>19.9</v>
      </c>
      <c r="AB59" s="730"/>
      <c r="AC59" s="730">
        <v>757.1</v>
      </c>
      <c r="AD59" s="730"/>
      <c r="AE59" s="673">
        <v>1193895</v>
      </c>
      <c r="AF59" s="673"/>
      <c r="AG59" s="673">
        <v>3605</v>
      </c>
      <c r="AH59" s="729"/>
      <c r="AI59" s="728">
        <v>7</v>
      </c>
      <c r="AJ59" s="309"/>
    </row>
    <row r="60" spans="1:35" ht="6" customHeight="1">
      <c r="A60" s="566"/>
      <c r="B60" s="566"/>
      <c r="C60" s="727"/>
      <c r="D60" s="566"/>
      <c r="E60" s="566"/>
      <c r="F60" s="566"/>
      <c r="G60" s="566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6"/>
      <c r="T60" s="310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726"/>
    </row>
  </sheetData>
  <sheetProtection/>
  <mergeCells count="477">
    <mergeCell ref="U58:V58"/>
    <mergeCell ref="W58:X58"/>
    <mergeCell ref="Y58:Z58"/>
    <mergeCell ref="AA58:AB58"/>
    <mergeCell ref="AC58:AD58"/>
    <mergeCell ref="AE58:AF58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AG58:AH58"/>
    <mergeCell ref="U57:V57"/>
    <mergeCell ref="W57:X57"/>
    <mergeCell ref="Y57:Z57"/>
    <mergeCell ref="AA57:AB57"/>
    <mergeCell ref="AC57:AD57"/>
    <mergeCell ref="AE57:AF57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R56:S56"/>
    <mergeCell ref="U56:V56"/>
    <mergeCell ref="W56:X56"/>
    <mergeCell ref="Y56:Z56"/>
    <mergeCell ref="AA56:AB56"/>
    <mergeCell ref="AC56:AD56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P55:Q55"/>
    <mergeCell ref="R55:S55"/>
    <mergeCell ref="U55:V55"/>
    <mergeCell ref="W55:X55"/>
    <mergeCell ref="Y55:Z55"/>
    <mergeCell ref="AA55:AB55"/>
    <mergeCell ref="D55:E55"/>
    <mergeCell ref="F55:G55"/>
    <mergeCell ref="H55:I55"/>
    <mergeCell ref="J55:K55"/>
    <mergeCell ref="L55:M55"/>
    <mergeCell ref="N55:O55"/>
    <mergeCell ref="P54:Q54"/>
    <mergeCell ref="Y54:Z54"/>
    <mergeCell ref="AA54:AB54"/>
    <mergeCell ref="AC54:AD54"/>
    <mergeCell ref="AE54:AF54"/>
    <mergeCell ref="AG54:AH54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P39:Q39"/>
    <mergeCell ref="R39:S39"/>
    <mergeCell ref="U39:V39"/>
    <mergeCell ref="W39:X39"/>
    <mergeCell ref="Y39:Z39"/>
    <mergeCell ref="AA39:AB39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8:Q38"/>
    <mergeCell ref="R38:S38"/>
    <mergeCell ref="U38:V38"/>
    <mergeCell ref="W38:X38"/>
    <mergeCell ref="Y38:Z38"/>
    <mergeCell ref="AA38:AB38"/>
    <mergeCell ref="D38:E38"/>
    <mergeCell ref="F38:G38"/>
    <mergeCell ref="H38:I38"/>
    <mergeCell ref="J38:K38"/>
    <mergeCell ref="L38:M38"/>
    <mergeCell ref="N38:O38"/>
    <mergeCell ref="W37:X37"/>
    <mergeCell ref="Y37:Z37"/>
    <mergeCell ref="AA37:AB37"/>
    <mergeCell ref="AE37:AF37"/>
    <mergeCell ref="AG37:AH37"/>
    <mergeCell ref="AI37:AJ37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7:V37"/>
    <mergeCell ref="U36:V36"/>
    <mergeCell ref="Y36:Z36"/>
    <mergeCell ref="AA36:AB36"/>
    <mergeCell ref="AC36:AD36"/>
    <mergeCell ref="AE36:AF36"/>
    <mergeCell ref="AG36:AH36"/>
    <mergeCell ref="U35:V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O20:P20"/>
    <mergeCell ref="Q20:R20"/>
    <mergeCell ref="V20:W20"/>
    <mergeCell ref="X20:Y20"/>
    <mergeCell ref="Z20:AA20"/>
    <mergeCell ref="AD20:AE20"/>
    <mergeCell ref="V19:W19"/>
    <mergeCell ref="X19:Y19"/>
    <mergeCell ref="Z19:AA19"/>
    <mergeCell ref="AD19:AE19"/>
    <mergeCell ref="AF19:AG19"/>
    <mergeCell ref="E20:F20"/>
    <mergeCell ref="G20:H20"/>
    <mergeCell ref="I20:J20"/>
    <mergeCell ref="K20:L20"/>
    <mergeCell ref="M20:N20"/>
    <mergeCell ref="Z18:AA18"/>
    <mergeCell ref="AD18:AE18"/>
    <mergeCell ref="AF18:AG18"/>
    <mergeCell ref="E19:F19"/>
    <mergeCell ref="G19:H19"/>
    <mergeCell ref="I19:J19"/>
    <mergeCell ref="K19:L19"/>
    <mergeCell ref="M19:N19"/>
    <mergeCell ref="O19:P19"/>
    <mergeCell ref="Q19:R19"/>
    <mergeCell ref="AF17:AG17"/>
    <mergeCell ref="E18:F18"/>
    <mergeCell ref="G18:H18"/>
    <mergeCell ref="I18:J18"/>
    <mergeCell ref="K18:L18"/>
    <mergeCell ref="M18:N18"/>
    <mergeCell ref="O18:P18"/>
    <mergeCell ref="Q18:R18"/>
    <mergeCell ref="V18:W18"/>
    <mergeCell ref="X18:Y18"/>
    <mergeCell ref="O17:P17"/>
    <mergeCell ref="Q17:R17"/>
    <mergeCell ref="V17:W17"/>
    <mergeCell ref="X17:Y17"/>
    <mergeCell ref="Z17:AA17"/>
    <mergeCell ref="AD17:AE17"/>
    <mergeCell ref="K16:L16"/>
    <mergeCell ref="M16:N16"/>
    <mergeCell ref="O16:P16"/>
    <mergeCell ref="AD16:AE16"/>
    <mergeCell ref="AF16:AG16"/>
    <mergeCell ref="E17:F17"/>
    <mergeCell ref="G17:H17"/>
    <mergeCell ref="I17:J17"/>
    <mergeCell ref="K17:L17"/>
    <mergeCell ref="M17:N17"/>
    <mergeCell ref="D52:E52"/>
    <mergeCell ref="F52:G52"/>
    <mergeCell ref="H34:I34"/>
    <mergeCell ref="D33:E33"/>
    <mergeCell ref="D28:E30"/>
    <mergeCell ref="H27:I30"/>
    <mergeCell ref="D27:G27"/>
    <mergeCell ref="H31:I31"/>
    <mergeCell ref="H40:I40"/>
    <mergeCell ref="F40:G40"/>
    <mergeCell ref="N28:O30"/>
    <mergeCell ref="F33:G33"/>
    <mergeCell ref="G21:H21"/>
    <mergeCell ref="A32:C32"/>
    <mergeCell ref="J33:K33"/>
    <mergeCell ref="F29:G30"/>
    <mergeCell ref="H33:I33"/>
    <mergeCell ref="O21:P21"/>
    <mergeCell ref="P31:Q31"/>
    <mergeCell ref="I21:J21"/>
    <mergeCell ref="K21:L21"/>
    <mergeCell ref="M21:N21"/>
    <mergeCell ref="E14:F14"/>
    <mergeCell ref="G15:H15"/>
    <mergeCell ref="G14:H14"/>
    <mergeCell ref="E21:F21"/>
    <mergeCell ref="E15:F15"/>
    <mergeCell ref="E16:F16"/>
    <mergeCell ref="G16:H16"/>
    <mergeCell ref="I16:J16"/>
    <mergeCell ref="O9:P11"/>
    <mergeCell ref="A8:C11"/>
    <mergeCell ref="D9:D11"/>
    <mergeCell ref="E9:F11"/>
    <mergeCell ref="G10:H11"/>
    <mergeCell ref="G9:N9"/>
    <mergeCell ref="I10:J11"/>
    <mergeCell ref="K11:L11"/>
    <mergeCell ref="M10:N11"/>
    <mergeCell ref="I12:J12"/>
    <mergeCell ref="E12:F12"/>
    <mergeCell ref="G12:H12"/>
    <mergeCell ref="K12:L12"/>
    <mergeCell ref="O12:P12"/>
    <mergeCell ref="M14:N14"/>
    <mergeCell ref="I14:J14"/>
    <mergeCell ref="O14:P14"/>
    <mergeCell ref="M12:N12"/>
    <mergeCell ref="K14:L14"/>
    <mergeCell ref="X12:Y12"/>
    <mergeCell ref="U9:U11"/>
    <mergeCell ref="AD12:AE12"/>
    <mergeCell ref="Q12:R12"/>
    <mergeCell ref="X9:Y11"/>
    <mergeCell ref="Z12:AA12"/>
    <mergeCell ref="V9:W11"/>
    <mergeCell ref="S9:S11"/>
    <mergeCell ref="Q10:R11"/>
    <mergeCell ref="V12:W12"/>
    <mergeCell ref="AK8:AK11"/>
    <mergeCell ref="Z9:AA11"/>
    <mergeCell ref="AB9:AB11"/>
    <mergeCell ref="AC10:AC11"/>
    <mergeCell ref="AD9:AE11"/>
    <mergeCell ref="AF10:AG11"/>
    <mergeCell ref="AH9:AI11"/>
    <mergeCell ref="AJ10:AJ11"/>
    <mergeCell ref="AH17:AI17"/>
    <mergeCell ref="AH18:AI18"/>
    <mergeCell ref="AH19:AI19"/>
    <mergeCell ref="V21:W21"/>
    <mergeCell ref="Q21:R21"/>
    <mergeCell ref="AD14:AE14"/>
    <mergeCell ref="Q16:R16"/>
    <mergeCell ref="V16:W16"/>
    <mergeCell ref="X16:Y16"/>
    <mergeCell ref="Z16:AA16"/>
    <mergeCell ref="AH12:AI12"/>
    <mergeCell ref="AF21:AG21"/>
    <mergeCell ref="AH21:AI21"/>
    <mergeCell ref="Z15:AA15"/>
    <mergeCell ref="X21:Y21"/>
    <mergeCell ref="AD21:AE21"/>
    <mergeCell ref="X15:Y15"/>
    <mergeCell ref="AH14:AI14"/>
    <mergeCell ref="Z14:AA14"/>
    <mergeCell ref="AH15:AI15"/>
    <mergeCell ref="U27:V30"/>
    <mergeCell ref="AI27:AJ30"/>
    <mergeCell ref="AE31:AF31"/>
    <mergeCell ref="AF12:AG12"/>
    <mergeCell ref="AF15:AG15"/>
    <mergeCell ref="AF14:AG14"/>
    <mergeCell ref="AD15:AE15"/>
    <mergeCell ref="Z21:AA21"/>
    <mergeCell ref="X14:Y14"/>
    <mergeCell ref="AH16:AI16"/>
    <mergeCell ref="J31:K31"/>
    <mergeCell ref="R28:S30"/>
    <mergeCell ref="P28:Q30"/>
    <mergeCell ref="AK27:AK30"/>
    <mergeCell ref="AE27:AF30"/>
    <mergeCell ref="U31:V31"/>
    <mergeCell ref="W31:X31"/>
    <mergeCell ref="Y31:Z31"/>
    <mergeCell ref="AA27:AB30"/>
    <mergeCell ref="AG27:AH30"/>
    <mergeCell ref="L27:S27"/>
    <mergeCell ref="L31:M31"/>
    <mergeCell ref="N31:O31"/>
    <mergeCell ref="A27:C30"/>
    <mergeCell ref="L28:M30"/>
    <mergeCell ref="L34:M34"/>
    <mergeCell ref="R34:S34"/>
    <mergeCell ref="F31:G31"/>
    <mergeCell ref="D31:E31"/>
    <mergeCell ref="J28:K30"/>
    <mergeCell ref="U33:V33"/>
    <mergeCell ref="AA40:AB40"/>
    <mergeCell ref="L33:M33"/>
    <mergeCell ref="N33:O33"/>
    <mergeCell ref="P40:Q40"/>
    <mergeCell ref="L40:M40"/>
    <mergeCell ref="N40:O40"/>
    <mergeCell ref="P33:Q33"/>
    <mergeCell ref="N34:O34"/>
    <mergeCell ref="R40:S40"/>
    <mergeCell ref="AA53:AB53"/>
    <mergeCell ref="AC53:AD53"/>
    <mergeCell ref="AE53:AF53"/>
    <mergeCell ref="AC51:AD51"/>
    <mergeCell ref="P50:Q50"/>
    <mergeCell ref="R50:S50"/>
    <mergeCell ref="U50:V50"/>
    <mergeCell ref="R53:S53"/>
    <mergeCell ref="AE50:AF50"/>
    <mergeCell ref="AE52:AF52"/>
    <mergeCell ref="AG53:AH53"/>
    <mergeCell ref="AA31:AB31"/>
    <mergeCell ref="AA33:AB33"/>
    <mergeCell ref="R31:S31"/>
    <mergeCell ref="W33:X33"/>
    <mergeCell ref="R33:S33"/>
    <mergeCell ref="W34:X34"/>
    <mergeCell ref="Y33:Z33"/>
    <mergeCell ref="R52:S52"/>
    <mergeCell ref="AA51:AB51"/>
    <mergeCell ref="D53:E53"/>
    <mergeCell ref="F53:G53"/>
    <mergeCell ref="P53:Q53"/>
    <mergeCell ref="U53:V53"/>
    <mergeCell ref="W53:X53"/>
    <mergeCell ref="Y53:Z53"/>
    <mergeCell ref="H53:I53"/>
    <mergeCell ref="J53:K53"/>
    <mergeCell ref="L53:M53"/>
    <mergeCell ref="N53:O53"/>
    <mergeCell ref="AE34:AF34"/>
    <mergeCell ref="U52:V52"/>
    <mergeCell ref="W52:X52"/>
    <mergeCell ref="Y52:Z52"/>
    <mergeCell ref="U40:V40"/>
    <mergeCell ref="W27:X30"/>
    <mergeCell ref="Y27:Z30"/>
    <mergeCell ref="Y51:Z51"/>
    <mergeCell ref="W50:X50"/>
    <mergeCell ref="Y50:Z50"/>
    <mergeCell ref="AG31:AH31"/>
    <mergeCell ref="AC27:AD30"/>
    <mergeCell ref="AI31:AJ31"/>
    <mergeCell ref="AC31:AD31"/>
    <mergeCell ref="W59:X59"/>
    <mergeCell ref="Y59:Z59"/>
    <mergeCell ref="AA59:AB59"/>
    <mergeCell ref="AC59:AD59"/>
    <mergeCell ref="AE59:AF59"/>
    <mergeCell ref="AG59:AH59"/>
    <mergeCell ref="L52:M52"/>
    <mergeCell ref="P52:Q52"/>
    <mergeCell ref="N52:O52"/>
    <mergeCell ref="J34:K34"/>
    <mergeCell ref="D59:E59"/>
    <mergeCell ref="F59:G59"/>
    <mergeCell ref="H59:I59"/>
    <mergeCell ref="J59:K59"/>
    <mergeCell ref="L59:M59"/>
    <mergeCell ref="N59:O59"/>
    <mergeCell ref="P59:Q59"/>
    <mergeCell ref="J52:K52"/>
    <mergeCell ref="R59:S59"/>
    <mergeCell ref="R51:S51"/>
    <mergeCell ref="U51:V51"/>
    <mergeCell ref="W51:X51"/>
    <mergeCell ref="U59:V59"/>
    <mergeCell ref="R54:S54"/>
    <mergeCell ref="U54:V54"/>
    <mergeCell ref="W54:X54"/>
    <mergeCell ref="H52:I52"/>
    <mergeCell ref="AG50:AH50"/>
    <mergeCell ref="A51:C51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AG46:AH46"/>
    <mergeCell ref="AG52:AH52"/>
    <mergeCell ref="AG47:AH49"/>
    <mergeCell ref="Y48:Z49"/>
    <mergeCell ref="AE48:AF49"/>
    <mergeCell ref="AE51:AF51"/>
    <mergeCell ref="AG51:AH51"/>
    <mergeCell ref="AC33:AD33"/>
    <mergeCell ref="AC52:AD52"/>
    <mergeCell ref="AA52:AB52"/>
    <mergeCell ref="AA48:AB49"/>
    <mergeCell ref="AC48:AD49"/>
    <mergeCell ref="AA50:AB50"/>
    <mergeCell ref="AC50:AD50"/>
    <mergeCell ref="AA35:AB35"/>
    <mergeCell ref="AC35:AD35"/>
    <mergeCell ref="AC37:AD37"/>
    <mergeCell ref="AI33:AJ33"/>
    <mergeCell ref="AI40:AJ40"/>
    <mergeCell ref="AG34:AH34"/>
    <mergeCell ref="AI34:AJ34"/>
    <mergeCell ref="AG33:AH33"/>
    <mergeCell ref="AE33:AF33"/>
    <mergeCell ref="AG40:AH40"/>
    <mergeCell ref="AE40:AF40"/>
    <mergeCell ref="AE35:AF35"/>
    <mergeCell ref="AG35:AH35"/>
    <mergeCell ref="Y34:Z34"/>
    <mergeCell ref="AA34:AB34"/>
    <mergeCell ref="Y40:Z40"/>
    <mergeCell ref="AC40:AD40"/>
    <mergeCell ref="W40:X40"/>
    <mergeCell ref="Y47:AF47"/>
    <mergeCell ref="AC34:AD34"/>
    <mergeCell ref="W35:X35"/>
    <mergeCell ref="Y35:Z35"/>
    <mergeCell ref="W36:X36"/>
    <mergeCell ref="P47:Q49"/>
    <mergeCell ref="R47:S49"/>
    <mergeCell ref="U47:V49"/>
    <mergeCell ref="W47:X49"/>
    <mergeCell ref="D34:E34"/>
    <mergeCell ref="F34:G34"/>
    <mergeCell ref="P34:Q34"/>
    <mergeCell ref="U34:V34"/>
    <mergeCell ref="J40:K40"/>
    <mergeCell ref="D40:E40"/>
    <mergeCell ref="A13:C13"/>
    <mergeCell ref="I15:J15"/>
    <mergeCell ref="K15:L15"/>
    <mergeCell ref="M15:N15"/>
    <mergeCell ref="Q15:R15"/>
    <mergeCell ref="V15:W15"/>
    <mergeCell ref="O15:P15"/>
    <mergeCell ref="Q14:R14"/>
    <mergeCell ref="V14:W14"/>
    <mergeCell ref="A46:C49"/>
    <mergeCell ref="D46:E49"/>
    <mergeCell ref="H46:O46"/>
    <mergeCell ref="W46:AF46"/>
    <mergeCell ref="AI46:AI49"/>
    <mergeCell ref="F47:G49"/>
    <mergeCell ref="H47:I49"/>
    <mergeCell ref="J47:K49"/>
    <mergeCell ref="L47:M49"/>
    <mergeCell ref="N47:O49"/>
  </mergeCells>
  <conditionalFormatting sqref="R54:S58 U54:AH58">
    <cfRule type="cellIs" priority="61" dxfId="353" operator="equal" stopIfTrue="1">
      <formula>""</formula>
    </cfRule>
  </conditionalFormatting>
  <conditionalFormatting sqref="U16:AJ20 D16:S20">
    <cfRule type="cellIs" priority="60" dxfId="353" operator="equal" stopIfTrue="1">
      <formula>""</formula>
    </cfRule>
  </conditionalFormatting>
  <conditionalFormatting sqref="D54:Q58">
    <cfRule type="cellIs" priority="58" dxfId="353" operator="equal" stopIfTrue="1">
      <formula>""</formula>
    </cfRule>
  </conditionalFormatting>
  <conditionalFormatting sqref="U35:AJ39 D35:S39">
    <cfRule type="cellIs" priority="59" dxfId="353" operator="equal" stopIfTrue="1">
      <formula>""</formula>
    </cfRule>
  </conditionalFormatting>
  <conditionalFormatting sqref="D14">
    <cfRule type="cellIs" priority="57" dxfId="353" operator="equal" stopIfTrue="1">
      <formula>""</formula>
    </cfRule>
  </conditionalFormatting>
  <conditionalFormatting sqref="E14:F14">
    <cfRule type="cellIs" priority="56" dxfId="353" operator="equal" stopIfTrue="1">
      <formula>""</formula>
    </cfRule>
  </conditionalFormatting>
  <conditionalFormatting sqref="G14:H14">
    <cfRule type="cellIs" priority="55" dxfId="353" operator="equal" stopIfTrue="1">
      <formula>""</formula>
    </cfRule>
  </conditionalFormatting>
  <conditionalFormatting sqref="I14:J14">
    <cfRule type="cellIs" priority="54" dxfId="353" operator="equal" stopIfTrue="1">
      <formula>""</formula>
    </cfRule>
  </conditionalFormatting>
  <conditionalFormatting sqref="K14:L14">
    <cfRule type="cellIs" priority="53" dxfId="353" operator="equal" stopIfTrue="1">
      <formula>""</formula>
    </cfRule>
  </conditionalFormatting>
  <conditionalFormatting sqref="M14:N14">
    <cfRule type="cellIs" priority="52" dxfId="353" operator="equal" stopIfTrue="1">
      <formula>""</formula>
    </cfRule>
  </conditionalFormatting>
  <conditionalFormatting sqref="O14:P14">
    <cfRule type="cellIs" priority="51" dxfId="353" operator="equal" stopIfTrue="1">
      <formula>""</formula>
    </cfRule>
  </conditionalFormatting>
  <conditionalFormatting sqref="Q14:R14">
    <cfRule type="cellIs" priority="50" dxfId="353" operator="equal" stopIfTrue="1">
      <formula>""</formula>
    </cfRule>
  </conditionalFormatting>
  <conditionalFormatting sqref="S14">
    <cfRule type="cellIs" priority="49" dxfId="353" operator="equal" stopIfTrue="1">
      <formula>""</formula>
    </cfRule>
  </conditionalFormatting>
  <conditionalFormatting sqref="D21:S21">
    <cfRule type="cellIs" priority="48" dxfId="353" operator="equal" stopIfTrue="1">
      <formula>""</formula>
    </cfRule>
  </conditionalFormatting>
  <conditionalFormatting sqref="D33:E33">
    <cfRule type="cellIs" priority="47" dxfId="353" operator="equal" stopIfTrue="1">
      <formula>""</formula>
    </cfRule>
  </conditionalFormatting>
  <conditionalFormatting sqref="F33:G33">
    <cfRule type="cellIs" priority="46" dxfId="353" operator="equal" stopIfTrue="1">
      <formula>""</formula>
    </cfRule>
  </conditionalFormatting>
  <conditionalFormatting sqref="H33:I33">
    <cfRule type="cellIs" priority="45" dxfId="353" operator="equal" stopIfTrue="1">
      <formula>""</formula>
    </cfRule>
  </conditionalFormatting>
  <conditionalFormatting sqref="J33:K33">
    <cfRule type="cellIs" priority="44" dxfId="353" operator="equal" stopIfTrue="1">
      <formula>""</formula>
    </cfRule>
  </conditionalFormatting>
  <conditionalFormatting sqref="L33:M33">
    <cfRule type="cellIs" priority="43" dxfId="353" operator="equal" stopIfTrue="1">
      <formula>""</formula>
    </cfRule>
  </conditionalFormatting>
  <conditionalFormatting sqref="N33:O33">
    <cfRule type="cellIs" priority="42" dxfId="353" operator="equal" stopIfTrue="1">
      <formula>""</formula>
    </cfRule>
  </conditionalFormatting>
  <conditionalFormatting sqref="P33:Q33">
    <cfRule type="cellIs" priority="41" dxfId="353" operator="equal" stopIfTrue="1">
      <formula>""</formula>
    </cfRule>
  </conditionalFormatting>
  <conditionalFormatting sqref="R33:S33">
    <cfRule type="cellIs" priority="40" dxfId="353" operator="equal" stopIfTrue="1">
      <formula>""</formula>
    </cfRule>
  </conditionalFormatting>
  <conditionalFormatting sqref="D40:S40">
    <cfRule type="cellIs" priority="39" dxfId="353" operator="equal" stopIfTrue="1">
      <formula>""</formula>
    </cfRule>
  </conditionalFormatting>
  <conditionalFormatting sqref="D52:E52">
    <cfRule type="cellIs" priority="38" dxfId="353" operator="equal" stopIfTrue="1">
      <formula>""</formula>
    </cfRule>
  </conditionalFormatting>
  <conditionalFormatting sqref="F52:G52">
    <cfRule type="cellIs" priority="37" dxfId="353" operator="equal" stopIfTrue="1">
      <formula>""</formula>
    </cfRule>
  </conditionalFormatting>
  <conditionalFormatting sqref="H52:I52">
    <cfRule type="cellIs" priority="36" dxfId="353" operator="equal" stopIfTrue="1">
      <formula>""</formula>
    </cfRule>
  </conditionalFormatting>
  <conditionalFormatting sqref="J52:K52">
    <cfRule type="cellIs" priority="35" dxfId="353" operator="equal" stopIfTrue="1">
      <formula>""</formula>
    </cfRule>
  </conditionalFormatting>
  <conditionalFormatting sqref="L52:M52">
    <cfRule type="cellIs" priority="34" dxfId="353" operator="equal" stopIfTrue="1">
      <formula>""</formula>
    </cfRule>
  </conditionalFormatting>
  <conditionalFormatting sqref="N52:O52">
    <cfRule type="cellIs" priority="33" dxfId="353" operator="equal" stopIfTrue="1">
      <formula>""</formula>
    </cfRule>
  </conditionalFormatting>
  <conditionalFormatting sqref="P52:Q52">
    <cfRule type="cellIs" priority="32" dxfId="353" operator="equal" stopIfTrue="1">
      <formula>""</formula>
    </cfRule>
  </conditionalFormatting>
  <conditionalFormatting sqref="R52:S52">
    <cfRule type="cellIs" priority="31" dxfId="353" operator="equal" stopIfTrue="1">
      <formula>""</formula>
    </cfRule>
  </conditionalFormatting>
  <conditionalFormatting sqref="R59:S59">
    <cfRule type="cellIs" priority="30" dxfId="353" operator="equal" stopIfTrue="1">
      <formula>""</formula>
    </cfRule>
  </conditionalFormatting>
  <conditionalFormatting sqref="D59:Q59">
    <cfRule type="cellIs" priority="29" dxfId="353" operator="equal" stopIfTrue="1">
      <formula>""</formula>
    </cfRule>
  </conditionalFormatting>
  <conditionalFormatting sqref="U14">
    <cfRule type="cellIs" priority="28" dxfId="353" operator="equal" stopIfTrue="1">
      <formula>""</formula>
    </cfRule>
  </conditionalFormatting>
  <conditionalFormatting sqref="V14:W14">
    <cfRule type="cellIs" priority="27" dxfId="353" operator="equal" stopIfTrue="1">
      <formula>""</formula>
    </cfRule>
  </conditionalFormatting>
  <conditionalFormatting sqref="X14:Y14">
    <cfRule type="cellIs" priority="26" dxfId="353" operator="equal" stopIfTrue="1">
      <formula>""</formula>
    </cfRule>
  </conditionalFormatting>
  <conditionalFormatting sqref="Z14:AA14">
    <cfRule type="cellIs" priority="25" dxfId="353" operator="equal" stopIfTrue="1">
      <formula>""</formula>
    </cfRule>
  </conditionalFormatting>
  <conditionalFormatting sqref="AB14">
    <cfRule type="cellIs" priority="24" dxfId="353" operator="equal" stopIfTrue="1">
      <formula>""</formula>
    </cfRule>
  </conditionalFormatting>
  <conditionalFormatting sqref="AC14">
    <cfRule type="cellIs" priority="23" dxfId="353" operator="equal" stopIfTrue="1">
      <formula>""</formula>
    </cfRule>
  </conditionalFormatting>
  <conditionalFormatting sqref="AD14:AE14">
    <cfRule type="cellIs" priority="22" dxfId="353" operator="equal" stopIfTrue="1">
      <formula>""</formula>
    </cfRule>
  </conditionalFormatting>
  <conditionalFormatting sqref="AF14:AG14">
    <cfRule type="cellIs" priority="21" dxfId="353" operator="equal" stopIfTrue="1">
      <formula>""</formula>
    </cfRule>
  </conditionalFormatting>
  <conditionalFormatting sqref="AH14:AI14">
    <cfRule type="cellIs" priority="20" dxfId="353" operator="equal" stopIfTrue="1">
      <formula>""</formula>
    </cfRule>
  </conditionalFormatting>
  <conditionalFormatting sqref="AJ14">
    <cfRule type="cellIs" priority="19" dxfId="353" operator="equal" stopIfTrue="1">
      <formula>""</formula>
    </cfRule>
  </conditionalFormatting>
  <conditionalFormatting sqref="U21:AJ21">
    <cfRule type="cellIs" priority="18" dxfId="353" operator="equal" stopIfTrue="1">
      <formula>""</formula>
    </cfRule>
  </conditionalFormatting>
  <conditionalFormatting sqref="U33:V33">
    <cfRule type="cellIs" priority="17" dxfId="353" operator="equal" stopIfTrue="1">
      <formula>""</formula>
    </cfRule>
  </conditionalFormatting>
  <conditionalFormatting sqref="W33:X33">
    <cfRule type="cellIs" priority="16" dxfId="353" operator="equal" stopIfTrue="1">
      <formula>""</formula>
    </cfRule>
  </conditionalFormatting>
  <conditionalFormatting sqref="Y33:Z33">
    <cfRule type="cellIs" priority="15" dxfId="353" operator="equal" stopIfTrue="1">
      <formula>""</formula>
    </cfRule>
  </conditionalFormatting>
  <conditionalFormatting sqref="AA33:AB33">
    <cfRule type="cellIs" priority="14" dxfId="353" operator="equal" stopIfTrue="1">
      <formula>""</formula>
    </cfRule>
  </conditionalFormatting>
  <conditionalFormatting sqref="AC33:AD33">
    <cfRule type="cellIs" priority="13" dxfId="353" operator="equal" stopIfTrue="1">
      <formula>""</formula>
    </cfRule>
  </conditionalFormatting>
  <conditionalFormatting sqref="AE33:AF33">
    <cfRule type="cellIs" priority="12" dxfId="353" operator="equal" stopIfTrue="1">
      <formula>""</formula>
    </cfRule>
  </conditionalFormatting>
  <conditionalFormatting sqref="AG33:AH33">
    <cfRule type="cellIs" priority="11" dxfId="353" operator="equal" stopIfTrue="1">
      <formula>""</formula>
    </cfRule>
  </conditionalFormatting>
  <conditionalFormatting sqref="AI33:AJ33">
    <cfRule type="cellIs" priority="10" dxfId="353" operator="equal" stopIfTrue="1">
      <formula>""</formula>
    </cfRule>
  </conditionalFormatting>
  <conditionalFormatting sqref="U40:AJ40">
    <cfRule type="cellIs" priority="9" dxfId="353" operator="equal" stopIfTrue="1">
      <formula>""</formula>
    </cfRule>
  </conditionalFormatting>
  <conditionalFormatting sqref="U52:V52">
    <cfRule type="cellIs" priority="8" dxfId="353" operator="equal" stopIfTrue="1">
      <formula>""</formula>
    </cfRule>
  </conditionalFormatting>
  <conditionalFormatting sqref="W52:X52">
    <cfRule type="cellIs" priority="7" dxfId="353" operator="equal" stopIfTrue="1">
      <formula>""</formula>
    </cfRule>
  </conditionalFormatting>
  <conditionalFormatting sqref="Y52:Z52">
    <cfRule type="cellIs" priority="6" dxfId="353" operator="equal" stopIfTrue="1">
      <formula>""</formula>
    </cfRule>
  </conditionalFormatting>
  <conditionalFormatting sqref="AA52:AB52">
    <cfRule type="cellIs" priority="5" dxfId="353" operator="equal" stopIfTrue="1">
      <formula>""</formula>
    </cfRule>
  </conditionalFormatting>
  <conditionalFormatting sqref="AC52:AD52">
    <cfRule type="cellIs" priority="4" dxfId="353" operator="equal" stopIfTrue="1">
      <formula>""</formula>
    </cfRule>
  </conditionalFormatting>
  <conditionalFormatting sqref="AE52:AF52">
    <cfRule type="cellIs" priority="3" dxfId="353" operator="equal" stopIfTrue="1">
      <formula>""</formula>
    </cfRule>
  </conditionalFormatting>
  <conditionalFormatting sqref="AG52:AH52">
    <cfRule type="cellIs" priority="2" dxfId="353" operator="equal" stopIfTrue="1">
      <formula>""</formula>
    </cfRule>
  </conditionalFormatting>
  <conditionalFormatting sqref="U59:AH59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309" customWidth="1"/>
    <col min="2" max="2" width="11.625" style="309" bestFit="1" customWidth="1"/>
    <col min="3" max="3" width="4.75390625" style="309" customWidth="1"/>
    <col min="4" max="4" width="10.125" style="309" customWidth="1"/>
    <col min="5" max="5" width="1.00390625" style="309" customWidth="1"/>
    <col min="6" max="6" width="9.00390625" style="309" customWidth="1"/>
    <col min="7" max="7" width="2.25390625" style="309" customWidth="1"/>
    <col min="8" max="8" width="7.875" style="310" customWidth="1"/>
    <col min="9" max="9" width="3.50390625" style="310" customWidth="1"/>
    <col min="10" max="10" width="6.625" style="310" customWidth="1"/>
    <col min="11" max="11" width="4.625" style="310" customWidth="1"/>
    <col min="12" max="12" width="5.25390625" style="310" customWidth="1"/>
    <col min="13" max="13" width="5.75390625" style="310" customWidth="1"/>
    <col min="14" max="14" width="4.00390625" style="310" customWidth="1"/>
    <col min="15" max="15" width="7.125" style="310" customWidth="1"/>
    <col min="16" max="16" width="2.75390625" style="310" customWidth="1"/>
    <col min="17" max="17" width="8.375" style="310" customWidth="1"/>
    <col min="18" max="18" width="1.12109375" style="310" customWidth="1"/>
    <col min="19" max="19" width="10.00390625" style="310" customWidth="1"/>
    <col min="20" max="20" width="1.12109375" style="309" customWidth="1"/>
    <col min="21" max="21" width="10.625" style="310" customWidth="1"/>
    <col min="22" max="22" width="2.25390625" style="310" customWidth="1"/>
    <col min="23" max="23" width="8.125" style="310" customWidth="1"/>
    <col min="24" max="24" width="4.875" style="310" customWidth="1"/>
    <col min="25" max="25" width="5.375" style="310" customWidth="1"/>
    <col min="26" max="26" width="7.125" style="310" customWidth="1"/>
    <col min="27" max="27" width="2.875" style="310" customWidth="1"/>
    <col min="28" max="28" width="10.375" style="310" customWidth="1"/>
    <col min="29" max="29" width="11.375" style="310" customWidth="1"/>
    <col min="30" max="30" width="2.625" style="310" customWidth="1"/>
    <col min="31" max="31" width="8.125" style="310" customWidth="1"/>
    <col min="32" max="32" width="4.875" style="310" customWidth="1"/>
    <col min="33" max="33" width="5.50390625" style="310" customWidth="1"/>
    <col min="34" max="34" width="7.25390625" style="310" customWidth="1"/>
    <col min="35" max="35" width="4.75390625" style="310" customWidth="1"/>
    <col min="36" max="36" width="9.125" style="310" customWidth="1"/>
    <col min="37" max="37" width="5.00390625" style="309" customWidth="1"/>
    <col min="38" max="16384" width="9.00390625" style="309" customWidth="1"/>
  </cols>
  <sheetData>
    <row r="1" spans="1:37" ht="21" customHeight="1">
      <c r="A1" s="469" t="s">
        <v>350</v>
      </c>
      <c r="B1" s="335"/>
      <c r="C1" s="335"/>
      <c r="D1" s="312"/>
      <c r="E1" s="312"/>
      <c r="F1" s="312"/>
      <c r="G1" s="312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2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468" t="s">
        <v>349</v>
      </c>
    </row>
    <row r="2" spans="1:37" s="327" customFormat="1" ht="18.75" customHeight="1">
      <c r="A2" s="467"/>
      <c r="B2" s="467"/>
      <c r="C2" s="467"/>
      <c r="D2" s="467"/>
      <c r="E2" s="467"/>
      <c r="F2" s="464"/>
      <c r="G2" s="464"/>
      <c r="H2" s="467"/>
      <c r="I2" s="467"/>
      <c r="J2" s="467"/>
      <c r="K2" s="464"/>
      <c r="L2" s="464"/>
      <c r="M2" s="464"/>
      <c r="N2" s="464"/>
      <c r="O2" s="464"/>
      <c r="P2" s="464"/>
      <c r="Q2" s="464"/>
      <c r="R2" s="464"/>
      <c r="S2" s="464"/>
      <c r="T2" s="335"/>
      <c r="U2" s="464"/>
      <c r="V2" s="464"/>
      <c r="W2" s="464"/>
      <c r="X2" s="464"/>
      <c r="Y2" s="464"/>
      <c r="Z2" s="464"/>
      <c r="AA2" s="464"/>
      <c r="AB2" s="464"/>
      <c r="AC2" s="464"/>
      <c r="AD2" s="466"/>
      <c r="AE2" s="466"/>
      <c r="AF2" s="466"/>
      <c r="AH2" s="465"/>
      <c r="AI2" s="465"/>
      <c r="AJ2" s="465"/>
      <c r="AK2" s="335"/>
    </row>
    <row r="3" spans="1:37" s="327" customFormat="1" ht="26.25" customHeight="1">
      <c r="A3" s="312"/>
      <c r="B3" s="312"/>
      <c r="C3" s="312"/>
      <c r="D3" s="312"/>
      <c r="E3" s="312"/>
      <c r="F3" s="312"/>
      <c r="G3" s="312"/>
      <c r="H3" s="313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459"/>
      <c r="U3" s="838"/>
      <c r="V3" s="838"/>
      <c r="W3" s="838"/>
      <c r="X3" s="838"/>
      <c r="Y3" s="838"/>
      <c r="Z3" s="838"/>
      <c r="AA3" s="838"/>
      <c r="AB3" s="838"/>
      <c r="AC3" s="838"/>
      <c r="AD3" s="313"/>
      <c r="AE3" s="313"/>
      <c r="AF3" s="313"/>
      <c r="AG3" s="313"/>
      <c r="AH3" s="313"/>
      <c r="AI3" s="313"/>
      <c r="AJ3" s="313"/>
      <c r="AK3" s="335"/>
    </row>
    <row r="4" spans="2:37" s="327" customFormat="1" ht="17.25" customHeight="1">
      <c r="B4" s="312"/>
      <c r="C4" s="312"/>
      <c r="D4" s="463"/>
      <c r="E4" s="463"/>
      <c r="F4" s="335"/>
      <c r="G4" s="335"/>
      <c r="H4" s="313"/>
      <c r="I4" s="838"/>
      <c r="J4" s="838"/>
      <c r="K4" s="461"/>
      <c r="L4" s="461"/>
      <c r="M4" s="461"/>
      <c r="N4" s="459"/>
      <c r="O4" s="459"/>
      <c r="P4" s="459"/>
      <c r="Q4" s="459"/>
      <c r="R4" s="459"/>
      <c r="S4" s="460"/>
      <c r="T4" s="459"/>
      <c r="U4" s="459" t="s">
        <v>348</v>
      </c>
      <c r="V4" s="459"/>
      <c r="W4" s="459"/>
      <c r="X4" s="459"/>
      <c r="Y4" s="459"/>
      <c r="Z4" s="459"/>
      <c r="AA4" s="459"/>
      <c r="AB4" s="459"/>
      <c r="AC4" s="459"/>
      <c r="AI4" s="459"/>
      <c r="AJ4" s="459"/>
      <c r="AK4" s="335"/>
    </row>
    <row r="5" spans="1:37" s="327" customFormat="1" ht="15.75" customHeight="1">
      <c r="A5" s="459" t="s">
        <v>347</v>
      </c>
      <c r="B5" s="312"/>
      <c r="C5" s="312"/>
      <c r="D5" s="463"/>
      <c r="E5" s="463"/>
      <c r="F5" s="335"/>
      <c r="G5" s="335"/>
      <c r="H5" s="313"/>
      <c r="I5" s="838"/>
      <c r="J5" s="838"/>
      <c r="K5" s="461"/>
      <c r="L5" s="461"/>
      <c r="M5" s="461"/>
      <c r="N5" s="459"/>
      <c r="O5" s="459"/>
      <c r="P5" s="459"/>
      <c r="Q5" s="459"/>
      <c r="R5" s="459"/>
      <c r="S5" s="460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I5" s="459"/>
      <c r="AJ5" s="459"/>
      <c r="AK5" s="335"/>
    </row>
    <row r="6" spans="1:38" ht="15.75" customHeight="1">
      <c r="A6" s="314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313"/>
      <c r="O6" s="313"/>
      <c r="P6" s="313"/>
      <c r="Q6" s="313"/>
      <c r="R6" s="313"/>
      <c r="S6" s="313"/>
      <c r="T6" s="312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35"/>
      <c r="AL6" s="327"/>
    </row>
    <row r="7" spans="1:38" s="312" customFormat="1" ht="15.75" customHeight="1" thickBot="1">
      <c r="A7" s="837"/>
      <c r="B7" s="456"/>
      <c r="C7" s="45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  <c r="AD7" s="836"/>
      <c r="AE7" s="836"/>
      <c r="AF7" s="836"/>
      <c r="AG7" s="836"/>
      <c r="AH7" s="836"/>
      <c r="AI7" s="835"/>
      <c r="AJ7" s="455" t="s">
        <v>185</v>
      </c>
      <c r="AL7" s="309"/>
    </row>
    <row r="8" spans="1:37" s="312" customFormat="1" ht="15.75" customHeight="1" thickTop="1">
      <c r="A8" s="406" t="s">
        <v>1</v>
      </c>
      <c r="B8" s="406"/>
      <c r="C8" s="405"/>
      <c r="D8" s="454"/>
      <c r="E8" s="403"/>
      <c r="F8" s="403"/>
      <c r="G8" s="403"/>
      <c r="H8" s="834" t="s">
        <v>346</v>
      </c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834" t="s">
        <v>345</v>
      </c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 t="s">
        <v>344</v>
      </c>
      <c r="AG8" s="403"/>
      <c r="AH8" s="765" t="s">
        <v>26</v>
      </c>
      <c r="AI8" s="765"/>
      <c r="AJ8" s="765"/>
      <c r="AK8" s="404"/>
    </row>
    <row r="9" spans="1:37" s="312" customFormat="1" ht="15.75" customHeight="1">
      <c r="A9" s="386"/>
      <c r="B9" s="386"/>
      <c r="C9" s="382"/>
      <c r="D9" s="389" t="s">
        <v>0</v>
      </c>
      <c r="E9" s="445" t="s">
        <v>343</v>
      </c>
      <c r="F9" s="499"/>
      <c r="G9" s="498" t="s">
        <v>342</v>
      </c>
      <c r="H9" s="545"/>
      <c r="I9" s="545"/>
      <c r="J9" s="545"/>
      <c r="K9" s="545"/>
      <c r="L9" s="545"/>
      <c r="M9" s="545"/>
      <c r="N9" s="497"/>
      <c r="O9" s="445" t="s">
        <v>180</v>
      </c>
      <c r="P9" s="760"/>
      <c r="Q9" s="711"/>
      <c r="R9" s="833"/>
      <c r="S9" s="449" t="s">
        <v>341</v>
      </c>
      <c r="U9" s="448" t="s">
        <v>7</v>
      </c>
      <c r="V9" s="387" t="s">
        <v>178</v>
      </c>
      <c r="W9" s="448"/>
      <c r="X9" s="442" t="s">
        <v>340</v>
      </c>
      <c r="Y9" s="388"/>
      <c r="Z9" s="442" t="s">
        <v>339</v>
      </c>
      <c r="AA9" s="832"/>
      <c r="AB9" s="442" t="s">
        <v>16</v>
      </c>
      <c r="AD9" s="445" t="s">
        <v>174</v>
      </c>
      <c r="AE9" s="760"/>
      <c r="AF9" s="830"/>
      <c r="AG9" s="830"/>
      <c r="AH9" s="445" t="s">
        <v>173</v>
      </c>
      <c r="AI9" s="760"/>
      <c r="AJ9" s="831"/>
      <c r="AK9" s="385"/>
    </row>
    <row r="10" spans="1:37" s="312" customFormat="1" ht="15" customHeight="1">
      <c r="A10" s="386"/>
      <c r="B10" s="386"/>
      <c r="C10" s="382"/>
      <c r="D10" s="381"/>
      <c r="E10" s="385"/>
      <c r="F10" s="382"/>
      <c r="G10" s="445" t="s">
        <v>21</v>
      </c>
      <c r="H10" s="499"/>
      <c r="I10" s="442" t="s">
        <v>338</v>
      </c>
      <c r="J10" s="763"/>
      <c r="K10" s="830"/>
      <c r="L10" s="619"/>
      <c r="M10" s="442" t="s">
        <v>171</v>
      </c>
      <c r="N10" s="388"/>
      <c r="O10" s="385"/>
      <c r="P10" s="386"/>
      <c r="Q10" s="445" t="s">
        <v>337</v>
      </c>
      <c r="R10" s="499"/>
      <c r="S10" s="440"/>
      <c r="U10" s="439"/>
      <c r="V10" s="383"/>
      <c r="W10" s="439"/>
      <c r="X10" s="434"/>
      <c r="Y10" s="761"/>
      <c r="Z10" s="829"/>
      <c r="AA10" s="828"/>
      <c r="AB10" s="434"/>
      <c r="AC10" s="389" t="s">
        <v>34</v>
      </c>
      <c r="AD10" s="385"/>
      <c r="AE10" s="386"/>
      <c r="AF10" s="385" t="s">
        <v>34</v>
      </c>
      <c r="AG10" s="382"/>
      <c r="AH10" s="385"/>
      <c r="AI10" s="386"/>
      <c r="AJ10" s="389" t="s">
        <v>34</v>
      </c>
      <c r="AK10" s="385"/>
    </row>
    <row r="11" spans="1:37" s="312" customFormat="1" ht="25.5" customHeight="1">
      <c r="A11" s="379"/>
      <c r="B11" s="379"/>
      <c r="C11" s="374"/>
      <c r="D11" s="373"/>
      <c r="E11" s="378"/>
      <c r="F11" s="374"/>
      <c r="G11" s="378"/>
      <c r="H11" s="374"/>
      <c r="I11" s="423"/>
      <c r="J11" s="759"/>
      <c r="K11" s="498" t="s">
        <v>337</v>
      </c>
      <c r="L11" s="497"/>
      <c r="M11" s="423"/>
      <c r="N11" s="758"/>
      <c r="O11" s="378"/>
      <c r="P11" s="379"/>
      <c r="Q11" s="378"/>
      <c r="R11" s="374"/>
      <c r="S11" s="431"/>
      <c r="U11" s="429"/>
      <c r="V11" s="376"/>
      <c r="W11" s="429"/>
      <c r="X11" s="423"/>
      <c r="Y11" s="758"/>
      <c r="Z11" s="827"/>
      <c r="AA11" s="826"/>
      <c r="AB11" s="423"/>
      <c r="AC11" s="373"/>
      <c r="AD11" s="378"/>
      <c r="AE11" s="379"/>
      <c r="AF11" s="378"/>
      <c r="AG11" s="374"/>
      <c r="AH11" s="378"/>
      <c r="AI11" s="379"/>
      <c r="AJ11" s="373"/>
      <c r="AK11" s="378"/>
    </row>
    <row r="12" spans="1:37" s="312" customFormat="1" ht="15" customHeight="1">
      <c r="A12" s="312" t="s">
        <v>301</v>
      </c>
      <c r="B12" s="371"/>
      <c r="C12" s="370"/>
      <c r="D12" s="369" t="s">
        <v>64</v>
      </c>
      <c r="E12" s="756" t="s">
        <v>169</v>
      </c>
      <c r="F12" s="755"/>
      <c r="G12" s="756" t="s">
        <v>140</v>
      </c>
      <c r="H12" s="755"/>
      <c r="I12" s="756" t="s">
        <v>44</v>
      </c>
      <c r="J12" s="755"/>
      <c r="K12" s="756" t="s">
        <v>45</v>
      </c>
      <c r="L12" s="755"/>
      <c r="M12" s="756" t="s">
        <v>139</v>
      </c>
      <c r="N12" s="755"/>
      <c r="O12" s="756" t="s">
        <v>138</v>
      </c>
      <c r="P12" s="755"/>
      <c r="Q12" s="756" t="s">
        <v>168</v>
      </c>
      <c r="R12" s="755"/>
      <c r="S12" s="421" t="s">
        <v>75</v>
      </c>
      <c r="U12" s="421" t="s">
        <v>76</v>
      </c>
      <c r="V12" s="825" t="s">
        <v>77</v>
      </c>
      <c r="W12" s="824"/>
      <c r="X12" s="754" t="s">
        <v>78</v>
      </c>
      <c r="Y12" s="705"/>
      <c r="Z12" s="823" t="s">
        <v>79</v>
      </c>
      <c r="AA12" s="822"/>
      <c r="AB12" s="821" t="s">
        <v>336</v>
      </c>
      <c r="AC12" s="368" t="s">
        <v>335</v>
      </c>
      <c r="AD12" s="756" t="s">
        <v>334</v>
      </c>
      <c r="AE12" s="755"/>
      <c r="AF12" s="756" t="s">
        <v>333</v>
      </c>
      <c r="AG12" s="755"/>
      <c r="AH12" s="756" t="s">
        <v>332</v>
      </c>
      <c r="AI12" s="755"/>
      <c r="AJ12" s="820" t="s">
        <v>331</v>
      </c>
      <c r="AK12" s="396"/>
    </row>
    <row r="13" spans="1:37" s="312" customFormat="1" ht="15" customHeight="1">
      <c r="A13" s="753" t="s">
        <v>296</v>
      </c>
      <c r="B13" s="753"/>
      <c r="C13" s="752"/>
      <c r="D13" s="819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818"/>
      <c r="T13" s="818"/>
      <c r="U13" s="818"/>
      <c r="V13" s="747"/>
      <c r="W13" s="747"/>
      <c r="X13" s="747"/>
      <c r="Y13" s="747"/>
      <c r="Z13" s="747"/>
      <c r="AA13" s="747"/>
      <c r="AB13" s="818"/>
      <c r="AC13" s="818"/>
      <c r="AD13" s="747"/>
      <c r="AE13" s="747"/>
      <c r="AF13" s="747"/>
      <c r="AG13" s="747"/>
      <c r="AH13" s="747"/>
      <c r="AI13" s="747"/>
      <c r="AJ13" s="817"/>
      <c r="AK13" s="773"/>
    </row>
    <row r="14" spans="1:37" s="312" customFormat="1" ht="15" customHeight="1">
      <c r="A14" s="588" t="s">
        <v>295</v>
      </c>
      <c r="B14" s="316" t="s">
        <v>81</v>
      </c>
      <c r="C14" s="742">
        <v>1</v>
      </c>
      <c r="D14" s="110">
        <v>439522</v>
      </c>
      <c r="E14" s="159">
        <v>150371</v>
      </c>
      <c r="F14" s="159"/>
      <c r="G14" s="159">
        <v>252108</v>
      </c>
      <c r="H14" s="159"/>
      <c r="I14" s="159">
        <v>250444</v>
      </c>
      <c r="J14" s="159"/>
      <c r="K14" s="159">
        <v>250290</v>
      </c>
      <c r="L14" s="159"/>
      <c r="M14" s="159">
        <v>1664</v>
      </c>
      <c r="N14" s="159"/>
      <c r="O14" s="159">
        <v>9093</v>
      </c>
      <c r="P14" s="159"/>
      <c r="Q14" s="159">
        <v>9048</v>
      </c>
      <c r="R14" s="159"/>
      <c r="S14" s="104">
        <v>7622</v>
      </c>
      <c r="T14" s="109"/>
      <c r="U14" s="104">
        <v>294</v>
      </c>
      <c r="V14" s="159">
        <v>2952</v>
      </c>
      <c r="W14" s="159"/>
      <c r="X14" s="159">
        <v>3467</v>
      </c>
      <c r="Y14" s="159"/>
      <c r="Z14" s="159">
        <v>2094</v>
      </c>
      <c r="AA14" s="159"/>
      <c r="AB14" s="104">
        <v>5794</v>
      </c>
      <c r="AC14" s="104">
        <v>4265</v>
      </c>
      <c r="AD14" s="159">
        <v>1608</v>
      </c>
      <c r="AE14" s="159"/>
      <c r="AF14" s="159">
        <v>482</v>
      </c>
      <c r="AG14" s="159"/>
      <c r="AH14" s="159">
        <v>3469</v>
      </c>
      <c r="AI14" s="159"/>
      <c r="AJ14" s="104">
        <v>1398</v>
      </c>
      <c r="AK14" s="736">
        <v>1</v>
      </c>
    </row>
    <row r="15" spans="1:37" s="312" customFormat="1" ht="15" customHeight="1">
      <c r="A15" s="588" t="s">
        <v>294</v>
      </c>
      <c r="B15" s="342" t="s">
        <v>262</v>
      </c>
      <c r="C15" s="742"/>
      <c r="D15" s="110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04"/>
      <c r="T15" s="109"/>
      <c r="U15" s="104"/>
      <c r="V15" s="159"/>
      <c r="W15" s="159"/>
      <c r="X15" s="159"/>
      <c r="Y15" s="159"/>
      <c r="Z15" s="159"/>
      <c r="AA15" s="159"/>
      <c r="AB15" s="104"/>
      <c r="AC15" s="104"/>
      <c r="AD15" s="159"/>
      <c r="AE15" s="159"/>
      <c r="AF15" s="159"/>
      <c r="AG15" s="159"/>
      <c r="AH15" s="159"/>
      <c r="AI15" s="159"/>
      <c r="AJ15" s="104"/>
      <c r="AK15" s="736"/>
    </row>
    <row r="16" spans="1:37" s="312" customFormat="1" ht="15" customHeight="1">
      <c r="A16" s="588"/>
      <c r="B16" s="336" t="s">
        <v>134</v>
      </c>
      <c r="C16" s="742">
        <v>2</v>
      </c>
      <c r="D16" s="110">
        <v>416080</v>
      </c>
      <c r="E16" s="159">
        <v>112695</v>
      </c>
      <c r="F16" s="159"/>
      <c r="G16" s="159">
        <v>260087</v>
      </c>
      <c r="H16" s="159"/>
      <c r="I16" s="159">
        <v>259953</v>
      </c>
      <c r="J16" s="159"/>
      <c r="K16" s="159">
        <v>259789</v>
      </c>
      <c r="L16" s="159"/>
      <c r="M16" s="159">
        <v>134</v>
      </c>
      <c r="N16" s="159"/>
      <c r="O16" s="159">
        <v>2850</v>
      </c>
      <c r="P16" s="159"/>
      <c r="Q16" s="159">
        <v>2850</v>
      </c>
      <c r="R16" s="159"/>
      <c r="S16" s="104">
        <v>9157</v>
      </c>
      <c r="T16" s="109"/>
      <c r="U16" s="104">
        <v>487</v>
      </c>
      <c r="V16" s="159">
        <v>3092</v>
      </c>
      <c r="W16" s="159"/>
      <c r="X16" s="159">
        <v>4359</v>
      </c>
      <c r="Y16" s="159"/>
      <c r="Z16" s="159">
        <v>2161</v>
      </c>
      <c r="AA16" s="159"/>
      <c r="AB16" s="104">
        <v>9926</v>
      </c>
      <c r="AC16" s="104">
        <v>7616</v>
      </c>
      <c r="AD16" s="159">
        <v>2818</v>
      </c>
      <c r="AE16" s="159"/>
      <c r="AF16" s="159">
        <v>669</v>
      </c>
      <c r="AG16" s="159"/>
      <c r="AH16" s="159">
        <v>6918</v>
      </c>
      <c r="AI16" s="159"/>
      <c r="AJ16" s="104">
        <v>4726</v>
      </c>
      <c r="AK16" s="736">
        <v>2</v>
      </c>
    </row>
    <row r="17" spans="1:37" s="312" customFormat="1" ht="15" customHeight="1">
      <c r="A17" s="588"/>
      <c r="B17" s="334" t="s">
        <v>133</v>
      </c>
      <c r="C17" s="742">
        <v>3</v>
      </c>
      <c r="D17" s="110">
        <v>419504</v>
      </c>
      <c r="E17" s="159">
        <v>104594</v>
      </c>
      <c r="F17" s="159"/>
      <c r="G17" s="159">
        <v>268138</v>
      </c>
      <c r="H17" s="159"/>
      <c r="I17" s="159">
        <v>267957</v>
      </c>
      <c r="J17" s="159"/>
      <c r="K17" s="159">
        <v>267782</v>
      </c>
      <c r="L17" s="159"/>
      <c r="M17" s="159">
        <v>181</v>
      </c>
      <c r="N17" s="159"/>
      <c r="O17" s="159">
        <v>3386</v>
      </c>
      <c r="P17" s="159"/>
      <c r="Q17" s="159">
        <v>3386</v>
      </c>
      <c r="R17" s="159"/>
      <c r="S17" s="104">
        <v>9392</v>
      </c>
      <c r="T17" s="109"/>
      <c r="U17" s="104">
        <v>456</v>
      </c>
      <c r="V17" s="159">
        <v>2837</v>
      </c>
      <c r="W17" s="159"/>
      <c r="X17" s="159">
        <v>4024</v>
      </c>
      <c r="Y17" s="159"/>
      <c r="Z17" s="159">
        <v>2456</v>
      </c>
      <c r="AA17" s="159"/>
      <c r="AB17" s="104">
        <v>11809</v>
      </c>
      <c r="AC17" s="104">
        <v>7714</v>
      </c>
      <c r="AD17" s="159">
        <v>2746</v>
      </c>
      <c r="AE17" s="159"/>
      <c r="AF17" s="159">
        <v>621</v>
      </c>
      <c r="AG17" s="159"/>
      <c r="AH17" s="159">
        <v>7499</v>
      </c>
      <c r="AI17" s="159"/>
      <c r="AJ17" s="104">
        <v>4646</v>
      </c>
      <c r="AK17" s="736">
        <v>3</v>
      </c>
    </row>
    <row r="18" spans="1:37" s="312" customFormat="1" ht="15" customHeight="1">
      <c r="A18" s="588"/>
      <c r="B18" s="334" t="s">
        <v>131</v>
      </c>
      <c r="C18" s="742">
        <v>4</v>
      </c>
      <c r="D18" s="110">
        <v>418690</v>
      </c>
      <c r="E18" s="159">
        <v>119974</v>
      </c>
      <c r="F18" s="159"/>
      <c r="G18" s="159">
        <v>260439</v>
      </c>
      <c r="H18" s="159"/>
      <c r="I18" s="159">
        <v>260262</v>
      </c>
      <c r="J18" s="159"/>
      <c r="K18" s="159">
        <v>260099</v>
      </c>
      <c r="L18" s="159"/>
      <c r="M18" s="159">
        <v>177</v>
      </c>
      <c r="N18" s="159"/>
      <c r="O18" s="159">
        <v>4480</v>
      </c>
      <c r="P18" s="159"/>
      <c r="Q18" s="159">
        <v>4480</v>
      </c>
      <c r="R18" s="159"/>
      <c r="S18" s="104">
        <v>9413</v>
      </c>
      <c r="T18" s="109"/>
      <c r="U18" s="104">
        <v>400</v>
      </c>
      <c r="V18" s="159">
        <v>2492</v>
      </c>
      <c r="W18" s="159"/>
      <c r="X18" s="159">
        <v>3629</v>
      </c>
      <c r="Y18" s="159"/>
      <c r="Z18" s="159">
        <v>2320</v>
      </c>
      <c r="AA18" s="159"/>
      <c r="AB18" s="104">
        <v>7573</v>
      </c>
      <c r="AC18" s="104">
        <v>5135</v>
      </c>
      <c r="AD18" s="159">
        <v>2061</v>
      </c>
      <c r="AE18" s="159"/>
      <c r="AF18" s="159">
        <v>153</v>
      </c>
      <c r="AG18" s="159"/>
      <c r="AH18" s="159">
        <v>4421</v>
      </c>
      <c r="AI18" s="159"/>
      <c r="AJ18" s="104">
        <v>2527</v>
      </c>
      <c r="AK18" s="736">
        <v>4</v>
      </c>
    </row>
    <row r="19" spans="1:37" s="312" customFormat="1" ht="15" customHeight="1">
      <c r="A19" s="588"/>
      <c r="B19" s="334" t="s">
        <v>129</v>
      </c>
      <c r="C19" s="742">
        <v>5</v>
      </c>
      <c r="D19" s="110">
        <v>464549</v>
      </c>
      <c r="E19" s="159">
        <v>120297</v>
      </c>
      <c r="F19" s="159"/>
      <c r="G19" s="159">
        <v>304254</v>
      </c>
      <c r="H19" s="159"/>
      <c r="I19" s="159">
        <v>304254</v>
      </c>
      <c r="J19" s="159"/>
      <c r="K19" s="159">
        <v>304149</v>
      </c>
      <c r="L19" s="159">
        <v>304149</v>
      </c>
      <c r="M19" s="159" t="s">
        <v>98</v>
      </c>
      <c r="N19" s="159"/>
      <c r="O19" s="159">
        <v>3579</v>
      </c>
      <c r="P19" s="159"/>
      <c r="Q19" s="159">
        <v>3579</v>
      </c>
      <c r="R19" s="159">
        <v>3579</v>
      </c>
      <c r="S19" s="104">
        <v>10277</v>
      </c>
      <c r="T19" s="109"/>
      <c r="U19" s="104">
        <v>360</v>
      </c>
      <c r="V19" s="159">
        <v>2484</v>
      </c>
      <c r="W19" s="159"/>
      <c r="X19" s="159">
        <v>3759</v>
      </c>
      <c r="Y19" s="159"/>
      <c r="Z19" s="159">
        <v>2366</v>
      </c>
      <c r="AA19" s="159"/>
      <c r="AB19" s="104">
        <v>7407</v>
      </c>
      <c r="AC19" s="104">
        <v>5391</v>
      </c>
      <c r="AD19" s="159">
        <v>3612</v>
      </c>
      <c r="AE19" s="159"/>
      <c r="AF19" s="159">
        <v>1158</v>
      </c>
      <c r="AG19" s="159"/>
      <c r="AH19" s="159">
        <v>4478</v>
      </c>
      <c r="AI19" s="159"/>
      <c r="AJ19" s="104">
        <v>2903</v>
      </c>
      <c r="AK19" s="736">
        <v>5</v>
      </c>
    </row>
    <row r="20" spans="1:37" s="312" customFormat="1" ht="15" customHeight="1">
      <c r="A20" s="588"/>
      <c r="B20" s="334" t="s">
        <v>127</v>
      </c>
      <c r="C20" s="742">
        <v>6</v>
      </c>
      <c r="D20" s="110">
        <v>481753</v>
      </c>
      <c r="E20" s="159">
        <v>143614</v>
      </c>
      <c r="F20" s="159"/>
      <c r="G20" s="159">
        <v>295304</v>
      </c>
      <c r="H20" s="159"/>
      <c r="I20" s="159">
        <v>295304</v>
      </c>
      <c r="J20" s="159"/>
      <c r="K20" s="159">
        <v>295090</v>
      </c>
      <c r="L20" s="159"/>
      <c r="M20" s="159" t="s">
        <v>98</v>
      </c>
      <c r="N20" s="159"/>
      <c r="O20" s="159">
        <v>3266</v>
      </c>
      <c r="P20" s="159"/>
      <c r="Q20" s="159">
        <v>3266</v>
      </c>
      <c r="R20" s="159"/>
      <c r="S20" s="104">
        <v>12048</v>
      </c>
      <c r="T20" s="109"/>
      <c r="U20" s="104">
        <v>312</v>
      </c>
      <c r="V20" s="159">
        <v>2224</v>
      </c>
      <c r="W20" s="159"/>
      <c r="X20" s="159">
        <v>4431</v>
      </c>
      <c r="Y20" s="159"/>
      <c r="Z20" s="159">
        <v>2797</v>
      </c>
      <c r="AA20" s="159"/>
      <c r="AB20" s="104">
        <v>7589</v>
      </c>
      <c r="AC20" s="104">
        <v>5734</v>
      </c>
      <c r="AD20" s="159">
        <v>4107</v>
      </c>
      <c r="AE20" s="159"/>
      <c r="AF20" s="159">
        <v>905</v>
      </c>
      <c r="AG20" s="159"/>
      <c r="AH20" s="159">
        <v>4124</v>
      </c>
      <c r="AI20" s="159"/>
      <c r="AJ20" s="104">
        <v>1435</v>
      </c>
      <c r="AK20" s="736">
        <v>6</v>
      </c>
    </row>
    <row r="21" spans="1:37" ht="18" customHeight="1">
      <c r="A21" s="579" t="s">
        <v>294</v>
      </c>
      <c r="B21" s="735" t="s">
        <v>293</v>
      </c>
      <c r="C21" s="734">
        <v>7</v>
      </c>
      <c r="D21" s="685">
        <v>484728</v>
      </c>
      <c r="E21" s="673">
        <v>164203</v>
      </c>
      <c r="F21" s="673"/>
      <c r="G21" s="673">
        <v>276451</v>
      </c>
      <c r="H21" s="673"/>
      <c r="I21" s="673">
        <v>275413</v>
      </c>
      <c r="J21" s="673"/>
      <c r="K21" s="673">
        <v>275320</v>
      </c>
      <c r="L21" s="673"/>
      <c r="M21" s="673">
        <v>1038</v>
      </c>
      <c r="N21" s="673"/>
      <c r="O21" s="673">
        <v>3351</v>
      </c>
      <c r="P21" s="673"/>
      <c r="Q21" s="673">
        <v>3351</v>
      </c>
      <c r="R21" s="673"/>
      <c r="S21" s="576">
        <v>10865</v>
      </c>
      <c r="T21" s="770"/>
      <c r="U21" s="576">
        <v>390</v>
      </c>
      <c r="V21" s="673">
        <v>2320</v>
      </c>
      <c r="W21" s="673"/>
      <c r="X21" s="673">
        <v>3664</v>
      </c>
      <c r="Y21" s="673"/>
      <c r="Z21" s="673">
        <v>3250</v>
      </c>
      <c r="AA21" s="673"/>
      <c r="AB21" s="576">
        <v>8371</v>
      </c>
      <c r="AC21" s="576">
        <v>6006</v>
      </c>
      <c r="AD21" s="673">
        <v>6177</v>
      </c>
      <c r="AE21" s="673"/>
      <c r="AF21" s="673">
        <v>2587</v>
      </c>
      <c r="AG21" s="673"/>
      <c r="AH21" s="673">
        <v>4682</v>
      </c>
      <c r="AI21" s="673"/>
      <c r="AJ21" s="576">
        <v>2324</v>
      </c>
      <c r="AK21" s="728">
        <v>7</v>
      </c>
    </row>
    <row r="22" spans="1:37" s="312" customFormat="1" ht="6" customHeight="1">
      <c r="A22" s="326"/>
      <c r="B22" s="326"/>
      <c r="C22" s="325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109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5"/>
    </row>
    <row r="23" spans="1:37" s="312" customFormat="1" ht="1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411"/>
    </row>
    <row r="24" spans="1:38" ht="15" customHeight="1">
      <c r="A24" s="517"/>
      <c r="B24" s="316"/>
      <c r="C24" s="316"/>
      <c r="D24" s="814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411"/>
      <c r="AL24" s="312"/>
    </row>
    <row r="25" spans="1:38" ht="15" customHeight="1">
      <c r="A25" s="517"/>
      <c r="B25" s="316"/>
      <c r="C25" s="316"/>
      <c r="D25" s="814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411"/>
      <c r="AL25" s="312"/>
    </row>
    <row r="26" spans="1:38" s="312" customFormat="1" ht="15" customHeight="1" thickBot="1">
      <c r="A26" s="721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411"/>
      <c r="AL26" s="309"/>
    </row>
    <row r="27" spans="1:37" s="312" customFormat="1" ht="15" customHeight="1" thickTop="1">
      <c r="A27" s="406" t="s">
        <v>1</v>
      </c>
      <c r="B27" s="406"/>
      <c r="C27" s="405"/>
      <c r="D27" s="810" t="s">
        <v>330</v>
      </c>
      <c r="E27" s="809"/>
      <c r="F27" s="809"/>
      <c r="G27" s="808"/>
      <c r="H27" s="813" t="s">
        <v>165</v>
      </c>
      <c r="I27" s="812"/>
      <c r="J27" s="811"/>
      <c r="K27" s="811"/>
      <c r="L27" s="810" t="s">
        <v>329</v>
      </c>
      <c r="M27" s="809"/>
      <c r="N27" s="809"/>
      <c r="O27" s="809"/>
      <c r="P27" s="809"/>
      <c r="Q27" s="809"/>
      <c r="R27" s="809"/>
      <c r="S27" s="808"/>
      <c r="T27" s="109"/>
      <c r="U27" s="807" t="s">
        <v>328</v>
      </c>
      <c r="V27" s="805"/>
      <c r="W27" s="804" t="s">
        <v>161</v>
      </c>
      <c r="X27" s="395"/>
      <c r="Y27" s="806" t="s">
        <v>327</v>
      </c>
      <c r="Z27" s="805"/>
      <c r="AA27" s="806" t="s">
        <v>326</v>
      </c>
      <c r="AB27" s="805"/>
      <c r="AC27" s="806" t="s">
        <v>325</v>
      </c>
      <c r="AD27" s="805"/>
      <c r="AE27" s="806" t="s">
        <v>324</v>
      </c>
      <c r="AF27" s="805"/>
      <c r="AG27" s="806" t="s">
        <v>323</v>
      </c>
      <c r="AH27" s="805"/>
      <c r="AI27" s="804" t="s">
        <v>322</v>
      </c>
      <c r="AJ27" s="395"/>
      <c r="AK27" s="803"/>
    </row>
    <row r="28" spans="1:37" s="312" customFormat="1" ht="15" customHeight="1">
      <c r="A28" s="386"/>
      <c r="B28" s="386"/>
      <c r="C28" s="382"/>
      <c r="D28" s="794" t="s">
        <v>321</v>
      </c>
      <c r="E28" s="747"/>
      <c r="F28" s="802"/>
      <c r="G28" s="801"/>
      <c r="H28" s="777"/>
      <c r="I28" s="747"/>
      <c r="J28" s="797" t="s">
        <v>104</v>
      </c>
      <c r="K28" s="796"/>
      <c r="L28" s="797" t="s">
        <v>21</v>
      </c>
      <c r="M28" s="800"/>
      <c r="N28" s="799" t="s">
        <v>320</v>
      </c>
      <c r="O28" s="798"/>
      <c r="P28" s="797" t="s">
        <v>11</v>
      </c>
      <c r="Q28" s="796"/>
      <c r="R28" s="797" t="s">
        <v>12</v>
      </c>
      <c r="S28" s="796"/>
      <c r="T28" s="109"/>
      <c r="U28" s="795"/>
      <c r="V28" s="793"/>
      <c r="W28" s="434"/>
      <c r="X28" s="761"/>
      <c r="Y28" s="794"/>
      <c r="Z28" s="793"/>
      <c r="AA28" s="794"/>
      <c r="AB28" s="793"/>
      <c r="AC28" s="794"/>
      <c r="AD28" s="793"/>
      <c r="AE28" s="794"/>
      <c r="AF28" s="793"/>
      <c r="AG28" s="794"/>
      <c r="AH28" s="793"/>
      <c r="AI28" s="434"/>
      <c r="AJ28" s="761"/>
      <c r="AK28" s="792"/>
    </row>
    <row r="29" spans="1:37" s="312" customFormat="1" ht="15" customHeight="1">
      <c r="A29" s="386"/>
      <c r="B29" s="386"/>
      <c r="C29" s="382"/>
      <c r="D29" s="777"/>
      <c r="E29" s="746"/>
      <c r="F29" s="797" t="s">
        <v>34</v>
      </c>
      <c r="G29" s="796"/>
      <c r="H29" s="777"/>
      <c r="I29" s="747"/>
      <c r="J29" s="777"/>
      <c r="K29" s="746"/>
      <c r="L29" s="777"/>
      <c r="M29" s="747"/>
      <c r="N29" s="794"/>
      <c r="O29" s="793"/>
      <c r="P29" s="777"/>
      <c r="Q29" s="746"/>
      <c r="R29" s="777"/>
      <c r="S29" s="746"/>
      <c r="T29" s="109"/>
      <c r="U29" s="795"/>
      <c r="V29" s="793"/>
      <c r="W29" s="434"/>
      <c r="X29" s="761"/>
      <c r="Y29" s="794"/>
      <c r="Z29" s="793"/>
      <c r="AA29" s="794"/>
      <c r="AB29" s="793"/>
      <c r="AC29" s="794"/>
      <c r="AD29" s="793"/>
      <c r="AE29" s="794"/>
      <c r="AF29" s="793"/>
      <c r="AG29" s="794"/>
      <c r="AH29" s="793"/>
      <c r="AI29" s="434"/>
      <c r="AJ29" s="761"/>
      <c r="AK29" s="792"/>
    </row>
    <row r="30" spans="1:37" s="312" customFormat="1" ht="24.75" customHeight="1">
      <c r="A30" s="379"/>
      <c r="B30" s="379"/>
      <c r="C30" s="374"/>
      <c r="D30" s="790"/>
      <c r="E30" s="789"/>
      <c r="F30" s="790"/>
      <c r="G30" s="789"/>
      <c r="H30" s="790"/>
      <c r="I30" s="791"/>
      <c r="J30" s="790"/>
      <c r="K30" s="789"/>
      <c r="L30" s="790"/>
      <c r="M30" s="791"/>
      <c r="N30" s="787"/>
      <c r="O30" s="786"/>
      <c r="P30" s="790"/>
      <c r="Q30" s="789"/>
      <c r="R30" s="790"/>
      <c r="S30" s="789"/>
      <c r="T30" s="109"/>
      <c r="U30" s="788"/>
      <c r="V30" s="786"/>
      <c r="W30" s="423"/>
      <c r="X30" s="758"/>
      <c r="Y30" s="787"/>
      <c r="Z30" s="786"/>
      <c r="AA30" s="787"/>
      <c r="AB30" s="786"/>
      <c r="AC30" s="787"/>
      <c r="AD30" s="786"/>
      <c r="AE30" s="787"/>
      <c r="AF30" s="786"/>
      <c r="AG30" s="787"/>
      <c r="AH30" s="786"/>
      <c r="AI30" s="423"/>
      <c r="AJ30" s="758"/>
      <c r="AK30" s="785"/>
    </row>
    <row r="31" spans="1:37" s="312" customFormat="1" ht="15" customHeight="1">
      <c r="A31" s="312" t="s">
        <v>301</v>
      </c>
      <c r="B31" s="371"/>
      <c r="C31" s="370"/>
      <c r="D31" s="784" t="s">
        <v>279</v>
      </c>
      <c r="E31" s="782"/>
      <c r="F31" s="783" t="s">
        <v>278</v>
      </c>
      <c r="G31" s="782"/>
      <c r="H31" s="783" t="s">
        <v>54</v>
      </c>
      <c r="I31" s="782"/>
      <c r="J31" s="783" t="s">
        <v>319</v>
      </c>
      <c r="K31" s="782"/>
      <c r="L31" s="783" t="s">
        <v>150</v>
      </c>
      <c r="M31" s="782"/>
      <c r="N31" s="783" t="s">
        <v>55</v>
      </c>
      <c r="O31" s="782"/>
      <c r="P31" s="783" t="s">
        <v>56</v>
      </c>
      <c r="Q31" s="782"/>
      <c r="R31" s="783" t="s">
        <v>57</v>
      </c>
      <c r="S31" s="782"/>
      <c r="T31" s="109"/>
      <c r="U31" s="780" t="s">
        <v>85</v>
      </c>
      <c r="V31" s="781"/>
      <c r="W31" s="780" t="s">
        <v>86</v>
      </c>
      <c r="X31" s="781"/>
      <c r="Y31" s="780" t="s">
        <v>87</v>
      </c>
      <c r="Z31" s="781"/>
      <c r="AA31" s="780" t="s">
        <v>88</v>
      </c>
      <c r="AB31" s="781"/>
      <c r="AC31" s="780" t="s">
        <v>89</v>
      </c>
      <c r="AD31" s="781"/>
      <c r="AE31" s="780" t="s">
        <v>90</v>
      </c>
      <c r="AF31" s="781"/>
      <c r="AG31" s="780" t="s">
        <v>91</v>
      </c>
      <c r="AH31" s="781"/>
      <c r="AI31" s="780" t="s">
        <v>92</v>
      </c>
      <c r="AJ31" s="779"/>
      <c r="AK31" s="778"/>
    </row>
    <row r="32" spans="1:37" s="312" customFormat="1" ht="15" customHeight="1">
      <c r="A32" s="753" t="s">
        <v>296</v>
      </c>
      <c r="B32" s="753"/>
      <c r="C32" s="752"/>
      <c r="D32" s="77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76"/>
      <c r="Q32" s="776"/>
      <c r="R32" s="747"/>
      <c r="S32" s="747"/>
      <c r="T32" s="109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75"/>
      <c r="AF32" s="775"/>
      <c r="AG32" s="774"/>
      <c r="AH32" s="774"/>
      <c r="AI32" s="747"/>
      <c r="AJ32" s="746"/>
      <c r="AK32" s="773"/>
    </row>
    <row r="33" spans="1:37" s="312" customFormat="1" ht="15" customHeight="1">
      <c r="A33" s="588" t="s">
        <v>295</v>
      </c>
      <c r="B33" s="316" t="s">
        <v>81</v>
      </c>
      <c r="C33" s="742">
        <v>1</v>
      </c>
      <c r="D33" s="772">
        <v>650</v>
      </c>
      <c r="E33" s="159"/>
      <c r="F33" s="159">
        <v>3</v>
      </c>
      <c r="G33" s="159"/>
      <c r="H33" s="159">
        <v>25030</v>
      </c>
      <c r="I33" s="159"/>
      <c r="J33" s="159">
        <v>21577</v>
      </c>
      <c r="K33" s="159"/>
      <c r="L33" s="159">
        <v>464552</v>
      </c>
      <c r="M33" s="159"/>
      <c r="N33" s="159">
        <v>434851</v>
      </c>
      <c r="O33" s="159"/>
      <c r="P33" s="159">
        <v>23553</v>
      </c>
      <c r="Q33" s="159"/>
      <c r="R33" s="159">
        <v>6148</v>
      </c>
      <c r="S33" s="159"/>
      <c r="T33" s="109"/>
      <c r="U33" s="159">
        <v>4736</v>
      </c>
      <c r="V33" s="159"/>
      <c r="W33" s="159">
        <v>459816</v>
      </c>
      <c r="X33" s="159"/>
      <c r="Y33" s="159">
        <v>2372</v>
      </c>
      <c r="Z33" s="159"/>
      <c r="AA33" s="159">
        <v>202</v>
      </c>
      <c r="AB33" s="159"/>
      <c r="AC33" s="159">
        <v>462390</v>
      </c>
      <c r="AD33" s="159"/>
      <c r="AE33" s="159">
        <v>4080</v>
      </c>
      <c r="AF33" s="159"/>
      <c r="AG33" s="160">
        <v>795</v>
      </c>
      <c r="AH33" s="160"/>
      <c r="AI33" s="159">
        <v>467265</v>
      </c>
      <c r="AJ33" s="176"/>
      <c r="AK33" s="736">
        <v>1</v>
      </c>
    </row>
    <row r="34" spans="1:37" s="312" customFormat="1" ht="15" customHeight="1">
      <c r="A34" s="588" t="s">
        <v>294</v>
      </c>
      <c r="B34" s="342" t="s">
        <v>262</v>
      </c>
      <c r="C34" s="742"/>
      <c r="D34" s="772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0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  <c r="AH34" s="160"/>
      <c r="AI34" s="159"/>
      <c r="AJ34" s="176"/>
      <c r="AK34" s="736"/>
    </row>
    <row r="35" spans="1:37" s="312" customFormat="1" ht="15" customHeight="1">
      <c r="A35" s="588"/>
      <c r="B35" s="336" t="s">
        <v>134</v>
      </c>
      <c r="C35" s="742">
        <v>2</v>
      </c>
      <c r="D35" s="772">
        <v>1530</v>
      </c>
      <c r="E35" s="159"/>
      <c r="F35" s="159" t="s">
        <v>318</v>
      </c>
      <c r="G35" s="159"/>
      <c r="H35" s="159">
        <v>33172</v>
      </c>
      <c r="I35" s="159"/>
      <c r="J35" s="159">
        <v>30245</v>
      </c>
      <c r="K35" s="159"/>
      <c r="L35" s="159">
        <v>449252</v>
      </c>
      <c r="M35" s="159"/>
      <c r="N35" s="159">
        <v>405698</v>
      </c>
      <c r="O35" s="159"/>
      <c r="P35" s="159">
        <v>30543</v>
      </c>
      <c r="Q35" s="159"/>
      <c r="R35" s="159">
        <v>13011</v>
      </c>
      <c r="S35" s="159"/>
      <c r="T35" s="109"/>
      <c r="U35" s="159">
        <v>8964</v>
      </c>
      <c r="V35" s="159"/>
      <c r="W35" s="159">
        <v>440288</v>
      </c>
      <c r="X35" s="159"/>
      <c r="Y35" s="159">
        <v>1311</v>
      </c>
      <c r="Z35" s="159"/>
      <c r="AA35" s="159">
        <v>36</v>
      </c>
      <c r="AB35" s="159"/>
      <c r="AC35" s="159">
        <v>441635</v>
      </c>
      <c r="AD35" s="159"/>
      <c r="AE35" s="159">
        <v>7636</v>
      </c>
      <c r="AF35" s="159"/>
      <c r="AG35" s="160">
        <v>1391</v>
      </c>
      <c r="AH35" s="160"/>
      <c r="AI35" s="159">
        <v>450662</v>
      </c>
      <c r="AJ35" s="176"/>
      <c r="AK35" s="736">
        <v>2</v>
      </c>
    </row>
    <row r="36" spans="1:37" s="312" customFormat="1" ht="15" customHeight="1">
      <c r="A36" s="588"/>
      <c r="B36" s="334" t="s">
        <v>133</v>
      </c>
      <c r="C36" s="742">
        <v>3</v>
      </c>
      <c r="D36" s="772">
        <v>2167</v>
      </c>
      <c r="E36" s="159"/>
      <c r="F36" s="159" t="s">
        <v>318</v>
      </c>
      <c r="G36" s="159"/>
      <c r="H36" s="159">
        <v>35302</v>
      </c>
      <c r="I36" s="159"/>
      <c r="J36" s="159">
        <v>30259</v>
      </c>
      <c r="K36" s="159"/>
      <c r="L36" s="159">
        <v>454806</v>
      </c>
      <c r="M36" s="159"/>
      <c r="N36" s="159">
        <v>411210</v>
      </c>
      <c r="O36" s="159"/>
      <c r="P36" s="159">
        <v>30615</v>
      </c>
      <c r="Q36" s="159"/>
      <c r="R36" s="159">
        <v>12981</v>
      </c>
      <c r="S36" s="159"/>
      <c r="T36" s="109"/>
      <c r="U36" s="159">
        <v>9807</v>
      </c>
      <c r="V36" s="159"/>
      <c r="W36" s="159">
        <v>444999</v>
      </c>
      <c r="X36" s="159"/>
      <c r="Y36" s="159">
        <v>1391</v>
      </c>
      <c r="Z36" s="159"/>
      <c r="AA36" s="159">
        <v>42</v>
      </c>
      <c r="AB36" s="159"/>
      <c r="AC36" s="159">
        <v>446432</v>
      </c>
      <c r="AD36" s="159"/>
      <c r="AE36" s="159">
        <v>7275</v>
      </c>
      <c r="AF36" s="159"/>
      <c r="AG36" s="160">
        <v>1377</v>
      </c>
      <c r="AH36" s="160"/>
      <c r="AI36" s="159">
        <v>455084</v>
      </c>
      <c r="AJ36" s="176"/>
      <c r="AK36" s="736">
        <v>3</v>
      </c>
    </row>
    <row r="37" spans="1:37" s="312" customFormat="1" ht="15" customHeight="1">
      <c r="A37" s="588"/>
      <c r="B37" s="334" t="s">
        <v>131</v>
      </c>
      <c r="C37" s="742">
        <v>4</v>
      </c>
      <c r="D37" s="772">
        <v>1488</v>
      </c>
      <c r="E37" s="159"/>
      <c r="F37" s="159" t="s">
        <v>318</v>
      </c>
      <c r="G37" s="159"/>
      <c r="H37" s="159">
        <v>33679</v>
      </c>
      <c r="I37" s="159"/>
      <c r="J37" s="159">
        <v>29918</v>
      </c>
      <c r="K37" s="159"/>
      <c r="L37" s="159">
        <v>452369</v>
      </c>
      <c r="M37" s="159"/>
      <c r="N37" s="159">
        <v>414296</v>
      </c>
      <c r="O37" s="159"/>
      <c r="P37" s="159">
        <v>30258</v>
      </c>
      <c r="Q37" s="159"/>
      <c r="R37" s="159">
        <v>7815</v>
      </c>
      <c r="S37" s="159"/>
      <c r="T37" s="109"/>
      <c r="U37" s="159">
        <v>7335</v>
      </c>
      <c r="V37" s="159"/>
      <c r="W37" s="159">
        <v>445034</v>
      </c>
      <c r="X37" s="159"/>
      <c r="Y37" s="159">
        <v>1225</v>
      </c>
      <c r="Z37" s="159"/>
      <c r="AA37" s="159">
        <v>33</v>
      </c>
      <c r="AB37" s="159"/>
      <c r="AC37" s="159">
        <v>446292</v>
      </c>
      <c r="AD37" s="159"/>
      <c r="AE37" s="159">
        <v>6077</v>
      </c>
      <c r="AF37" s="159"/>
      <c r="AG37" s="160">
        <v>1195</v>
      </c>
      <c r="AH37" s="160"/>
      <c r="AI37" s="159">
        <v>453564</v>
      </c>
      <c r="AJ37" s="176"/>
      <c r="AK37" s="736">
        <v>4</v>
      </c>
    </row>
    <row r="38" spans="1:37" s="312" customFormat="1" ht="15" customHeight="1">
      <c r="A38" s="588"/>
      <c r="B38" s="334" t="s">
        <v>129</v>
      </c>
      <c r="C38" s="742">
        <v>5</v>
      </c>
      <c r="D38" s="772">
        <v>1676</v>
      </c>
      <c r="E38" s="159"/>
      <c r="F38" s="159" t="s">
        <v>98</v>
      </c>
      <c r="G38" s="159"/>
      <c r="H38" s="159">
        <v>31054</v>
      </c>
      <c r="I38" s="159"/>
      <c r="J38" s="159">
        <v>26997</v>
      </c>
      <c r="K38" s="159"/>
      <c r="L38" s="159">
        <v>495603</v>
      </c>
      <c r="M38" s="159"/>
      <c r="N38" s="159">
        <v>459049</v>
      </c>
      <c r="O38" s="159"/>
      <c r="P38" s="159">
        <v>27102</v>
      </c>
      <c r="Q38" s="159"/>
      <c r="R38" s="159">
        <v>9452</v>
      </c>
      <c r="S38" s="159"/>
      <c r="T38" s="109"/>
      <c r="U38" s="159">
        <v>7537</v>
      </c>
      <c r="V38" s="159"/>
      <c r="W38" s="159">
        <v>488066</v>
      </c>
      <c r="X38" s="159"/>
      <c r="Y38" s="159">
        <v>1834</v>
      </c>
      <c r="Z38" s="159"/>
      <c r="AA38" s="159">
        <v>17</v>
      </c>
      <c r="AB38" s="159"/>
      <c r="AC38" s="159">
        <v>489917</v>
      </c>
      <c r="AD38" s="159"/>
      <c r="AE38" s="159">
        <v>6606</v>
      </c>
      <c r="AF38" s="159"/>
      <c r="AG38" s="160">
        <v>1238</v>
      </c>
      <c r="AH38" s="160"/>
      <c r="AI38" s="159">
        <v>497761</v>
      </c>
      <c r="AJ38" s="176"/>
      <c r="AK38" s="736">
        <v>5</v>
      </c>
    </row>
    <row r="39" spans="1:37" s="312" customFormat="1" ht="15" customHeight="1">
      <c r="A39" s="588"/>
      <c r="B39" s="334" t="s">
        <v>127</v>
      </c>
      <c r="C39" s="742">
        <v>6</v>
      </c>
      <c r="D39" s="772">
        <v>1937</v>
      </c>
      <c r="E39" s="159"/>
      <c r="F39" s="159" t="s">
        <v>98</v>
      </c>
      <c r="G39" s="159"/>
      <c r="H39" s="159">
        <v>36177</v>
      </c>
      <c r="I39" s="159"/>
      <c r="J39" s="159">
        <v>19101</v>
      </c>
      <c r="K39" s="159"/>
      <c r="L39" s="159">
        <v>517930</v>
      </c>
      <c r="M39" s="159"/>
      <c r="N39" s="159">
        <v>480541</v>
      </c>
      <c r="O39" s="159"/>
      <c r="P39" s="159">
        <v>29315</v>
      </c>
      <c r="Q39" s="159"/>
      <c r="R39" s="159">
        <v>8074</v>
      </c>
      <c r="S39" s="159"/>
      <c r="T39" s="109"/>
      <c r="U39" s="159">
        <v>5994</v>
      </c>
      <c r="V39" s="159"/>
      <c r="W39" s="159">
        <v>511936</v>
      </c>
      <c r="X39" s="159"/>
      <c r="Y39" s="159">
        <v>1751</v>
      </c>
      <c r="Z39" s="159"/>
      <c r="AA39" s="159">
        <v>16</v>
      </c>
      <c r="AB39" s="159"/>
      <c r="AC39" s="159">
        <v>513703</v>
      </c>
      <c r="AD39" s="159"/>
      <c r="AE39" s="159">
        <v>6078</v>
      </c>
      <c r="AF39" s="159"/>
      <c r="AG39" s="160">
        <v>1133</v>
      </c>
      <c r="AH39" s="160"/>
      <c r="AI39" s="159">
        <v>520914</v>
      </c>
      <c r="AJ39" s="176"/>
      <c r="AK39" s="736">
        <v>6</v>
      </c>
    </row>
    <row r="40" spans="1:37" ht="18" customHeight="1">
      <c r="A40" s="579" t="s">
        <v>294</v>
      </c>
      <c r="B40" s="735" t="s">
        <v>293</v>
      </c>
      <c r="C40" s="734">
        <v>7</v>
      </c>
      <c r="D40" s="771">
        <v>1004</v>
      </c>
      <c r="E40" s="673"/>
      <c r="F40" s="159" t="s">
        <v>98</v>
      </c>
      <c r="G40" s="159"/>
      <c r="H40" s="673">
        <v>40572</v>
      </c>
      <c r="I40" s="673"/>
      <c r="J40" s="673">
        <v>35234</v>
      </c>
      <c r="K40" s="673"/>
      <c r="L40" s="673">
        <v>525300</v>
      </c>
      <c r="M40" s="673"/>
      <c r="N40" s="673">
        <v>478018</v>
      </c>
      <c r="O40" s="673"/>
      <c r="P40" s="673">
        <v>36365</v>
      </c>
      <c r="Q40" s="673"/>
      <c r="R40" s="673">
        <v>10917</v>
      </c>
      <c r="S40" s="673"/>
      <c r="T40" s="770"/>
      <c r="U40" s="673">
        <v>7146</v>
      </c>
      <c r="V40" s="673"/>
      <c r="W40" s="673">
        <v>518154</v>
      </c>
      <c r="X40" s="673"/>
      <c r="Y40" s="673">
        <v>1425</v>
      </c>
      <c r="Z40" s="673"/>
      <c r="AA40" s="673">
        <v>108</v>
      </c>
      <c r="AB40" s="673"/>
      <c r="AC40" s="673">
        <v>519687</v>
      </c>
      <c r="AD40" s="673"/>
      <c r="AE40" s="673">
        <v>9354</v>
      </c>
      <c r="AF40" s="673"/>
      <c r="AG40" s="769">
        <v>1254</v>
      </c>
      <c r="AH40" s="769"/>
      <c r="AI40" s="673">
        <v>530295</v>
      </c>
      <c r="AJ40" s="729"/>
      <c r="AK40" s="728">
        <v>7</v>
      </c>
    </row>
    <row r="41" spans="1:38" ht="6" customHeight="1">
      <c r="A41" s="326"/>
      <c r="B41" s="326"/>
      <c r="C41" s="325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12"/>
      <c r="U41" s="324"/>
      <c r="V41" s="324"/>
      <c r="W41" s="324"/>
      <c r="X41" s="324"/>
      <c r="Y41" s="324"/>
      <c r="Z41" s="324"/>
      <c r="AA41" s="324"/>
      <c r="AB41" s="324"/>
      <c r="AC41" s="324"/>
      <c r="AD41" s="323"/>
      <c r="AE41" s="323"/>
      <c r="AF41" s="323"/>
      <c r="AG41" s="323"/>
      <c r="AH41" s="323"/>
      <c r="AI41" s="323"/>
      <c r="AJ41" s="323"/>
      <c r="AK41" s="322"/>
      <c r="AL41" s="312"/>
    </row>
    <row r="42" ht="15" customHeight="1">
      <c r="A42" s="470"/>
    </row>
    <row r="43" ht="15" customHeight="1">
      <c r="A43" s="470"/>
    </row>
    <row r="44" ht="15" customHeight="1">
      <c r="A44" s="470"/>
    </row>
    <row r="45" ht="15" customHeight="1" thickBot="1"/>
    <row r="46" spans="1:35" s="312" customFormat="1" ht="15" customHeight="1" thickTop="1">
      <c r="A46" s="406" t="s">
        <v>1</v>
      </c>
      <c r="B46" s="406"/>
      <c r="C46" s="405"/>
      <c r="D46" s="404" t="s">
        <v>19</v>
      </c>
      <c r="E46" s="406"/>
      <c r="F46" s="403"/>
      <c r="G46" s="764"/>
      <c r="H46" s="768" t="s">
        <v>317</v>
      </c>
      <c r="I46" s="767"/>
      <c r="J46" s="767"/>
      <c r="K46" s="767"/>
      <c r="L46" s="767"/>
      <c r="M46" s="767"/>
      <c r="N46" s="767"/>
      <c r="O46" s="766"/>
      <c r="P46" s="454"/>
      <c r="Q46" s="403" t="s">
        <v>316</v>
      </c>
      <c r="R46" s="765" t="s">
        <v>315</v>
      </c>
      <c r="S46" s="451"/>
      <c r="U46" s="403"/>
      <c r="V46" s="764"/>
      <c r="W46" s="402" t="s">
        <v>314</v>
      </c>
      <c r="X46" s="401"/>
      <c r="Y46" s="401"/>
      <c r="Z46" s="401"/>
      <c r="AA46" s="401"/>
      <c r="AB46" s="401"/>
      <c r="AC46" s="401"/>
      <c r="AD46" s="401"/>
      <c r="AE46" s="401"/>
      <c r="AF46" s="400"/>
      <c r="AG46" s="402" t="s">
        <v>23</v>
      </c>
      <c r="AH46" s="401"/>
      <c r="AI46" s="404"/>
    </row>
    <row r="47" spans="1:35" s="312" customFormat="1" ht="15" customHeight="1">
      <c r="A47" s="386"/>
      <c r="B47" s="386"/>
      <c r="C47" s="382"/>
      <c r="D47" s="385"/>
      <c r="E47" s="386"/>
      <c r="F47" s="445" t="s">
        <v>104</v>
      </c>
      <c r="G47" s="499"/>
      <c r="H47" s="445" t="s">
        <v>248</v>
      </c>
      <c r="I47" s="499"/>
      <c r="J47" s="445" t="s">
        <v>313</v>
      </c>
      <c r="K47" s="499"/>
      <c r="L47" s="442" t="s">
        <v>235</v>
      </c>
      <c r="M47" s="388"/>
      <c r="N47" s="442" t="s">
        <v>312</v>
      </c>
      <c r="O47" s="499"/>
      <c r="P47" s="445" t="s">
        <v>311</v>
      </c>
      <c r="Q47" s="499"/>
      <c r="R47" s="763" t="s">
        <v>310</v>
      </c>
      <c r="S47" s="388"/>
      <c r="U47" s="763" t="s">
        <v>309</v>
      </c>
      <c r="V47" s="388"/>
      <c r="W47" s="442" t="s">
        <v>308</v>
      </c>
      <c r="X47" s="388"/>
      <c r="Y47" s="502" t="s">
        <v>307</v>
      </c>
      <c r="Z47" s="501"/>
      <c r="AA47" s="501"/>
      <c r="AB47" s="501"/>
      <c r="AC47" s="501"/>
      <c r="AD47" s="501"/>
      <c r="AE47" s="501"/>
      <c r="AF47" s="500"/>
      <c r="AG47" s="442" t="s">
        <v>306</v>
      </c>
      <c r="AH47" s="499"/>
      <c r="AI47" s="385"/>
    </row>
    <row r="48" spans="1:35" s="312" customFormat="1" ht="15" customHeight="1">
      <c r="A48" s="386"/>
      <c r="B48" s="386"/>
      <c r="C48" s="382"/>
      <c r="D48" s="385"/>
      <c r="E48" s="386"/>
      <c r="F48" s="385"/>
      <c r="G48" s="382"/>
      <c r="H48" s="385"/>
      <c r="I48" s="382"/>
      <c r="J48" s="385"/>
      <c r="K48" s="382"/>
      <c r="L48" s="434"/>
      <c r="M48" s="761"/>
      <c r="N48" s="385"/>
      <c r="O48" s="382"/>
      <c r="P48" s="385"/>
      <c r="Q48" s="382"/>
      <c r="R48" s="762"/>
      <c r="S48" s="761"/>
      <c r="U48" s="762"/>
      <c r="V48" s="761"/>
      <c r="W48" s="434"/>
      <c r="X48" s="761"/>
      <c r="Y48" s="442" t="s">
        <v>305</v>
      </c>
      <c r="Z48" s="388"/>
      <c r="AA48" s="445" t="s">
        <v>304</v>
      </c>
      <c r="AB48" s="499"/>
      <c r="AC48" s="442" t="s">
        <v>303</v>
      </c>
      <c r="AD48" s="499"/>
      <c r="AE48" s="445" t="s">
        <v>302</v>
      </c>
      <c r="AF48" s="760"/>
      <c r="AG48" s="385"/>
      <c r="AH48" s="382"/>
      <c r="AI48" s="385"/>
    </row>
    <row r="49" spans="1:35" s="312" customFormat="1" ht="24.75" customHeight="1">
      <c r="A49" s="379"/>
      <c r="B49" s="379"/>
      <c r="C49" s="374"/>
      <c r="D49" s="378"/>
      <c r="E49" s="379"/>
      <c r="F49" s="378"/>
      <c r="G49" s="374"/>
      <c r="H49" s="378"/>
      <c r="I49" s="374"/>
      <c r="J49" s="378"/>
      <c r="K49" s="374"/>
      <c r="L49" s="423"/>
      <c r="M49" s="758"/>
      <c r="N49" s="378"/>
      <c r="O49" s="374"/>
      <c r="P49" s="378"/>
      <c r="Q49" s="374"/>
      <c r="R49" s="759"/>
      <c r="S49" s="758"/>
      <c r="U49" s="759"/>
      <c r="V49" s="758"/>
      <c r="W49" s="423"/>
      <c r="X49" s="758"/>
      <c r="Y49" s="423"/>
      <c r="Z49" s="758"/>
      <c r="AA49" s="378"/>
      <c r="AB49" s="374"/>
      <c r="AC49" s="378"/>
      <c r="AD49" s="374"/>
      <c r="AE49" s="378"/>
      <c r="AF49" s="379"/>
      <c r="AG49" s="378"/>
      <c r="AH49" s="374"/>
      <c r="AI49" s="378"/>
    </row>
    <row r="50" spans="1:35" s="312" customFormat="1" ht="14.25" customHeight="1">
      <c r="A50" s="312" t="s">
        <v>301</v>
      </c>
      <c r="B50" s="371"/>
      <c r="C50" s="370"/>
      <c r="D50" s="757" t="s">
        <v>300</v>
      </c>
      <c r="E50" s="756"/>
      <c r="F50" s="756" t="s">
        <v>299</v>
      </c>
      <c r="G50" s="755"/>
      <c r="H50" s="756" t="s">
        <v>60</v>
      </c>
      <c r="I50" s="755"/>
      <c r="J50" s="756" t="s">
        <v>61</v>
      </c>
      <c r="K50" s="755"/>
      <c r="L50" s="756" t="s">
        <v>62</v>
      </c>
      <c r="M50" s="755"/>
      <c r="N50" s="756" t="s">
        <v>63</v>
      </c>
      <c r="O50" s="755"/>
      <c r="P50" s="756" t="s">
        <v>65</v>
      </c>
      <c r="Q50" s="755"/>
      <c r="R50" s="754" t="s">
        <v>298</v>
      </c>
      <c r="S50" s="705"/>
      <c r="U50" s="754" t="s">
        <v>67</v>
      </c>
      <c r="V50" s="705"/>
      <c r="W50" s="754" t="s">
        <v>297</v>
      </c>
      <c r="X50" s="705"/>
      <c r="Y50" s="754" t="s">
        <v>232</v>
      </c>
      <c r="Z50" s="705"/>
      <c r="AA50" s="754" t="s">
        <v>231</v>
      </c>
      <c r="AB50" s="705"/>
      <c r="AC50" s="754" t="s">
        <v>230</v>
      </c>
      <c r="AD50" s="705"/>
      <c r="AE50" s="754" t="s">
        <v>229</v>
      </c>
      <c r="AF50" s="705"/>
      <c r="AG50" s="754" t="s">
        <v>228</v>
      </c>
      <c r="AH50" s="705"/>
      <c r="AI50" s="396"/>
    </row>
    <row r="51" spans="1:35" s="312" customFormat="1" ht="14.25" customHeight="1">
      <c r="A51" s="753" t="s">
        <v>296</v>
      </c>
      <c r="B51" s="753"/>
      <c r="C51" s="752"/>
      <c r="D51" s="751"/>
      <c r="E51" s="750"/>
      <c r="F51" s="750"/>
      <c r="G51" s="750"/>
      <c r="H51" s="748"/>
      <c r="I51" s="748"/>
      <c r="J51" s="747"/>
      <c r="K51" s="747"/>
      <c r="L51" s="747"/>
      <c r="M51" s="747"/>
      <c r="N51" s="748"/>
      <c r="O51" s="748"/>
      <c r="P51" s="748"/>
      <c r="Q51" s="748"/>
      <c r="R51" s="748"/>
      <c r="S51" s="748"/>
      <c r="T51" s="749"/>
      <c r="U51" s="747"/>
      <c r="V51" s="747"/>
      <c r="W51" s="748"/>
      <c r="X51" s="748"/>
      <c r="Y51" s="748"/>
      <c r="Z51" s="748"/>
      <c r="AA51" s="748"/>
      <c r="AB51" s="748"/>
      <c r="AC51" s="748"/>
      <c r="AD51" s="748"/>
      <c r="AE51" s="747"/>
      <c r="AF51" s="747"/>
      <c r="AG51" s="747"/>
      <c r="AH51" s="746"/>
      <c r="AI51" s="745"/>
    </row>
    <row r="52" spans="1:35" s="312" customFormat="1" ht="14.25" customHeight="1">
      <c r="A52" s="588" t="s">
        <v>295</v>
      </c>
      <c r="B52" s="316" t="s">
        <v>81</v>
      </c>
      <c r="C52" s="742">
        <v>1</v>
      </c>
      <c r="D52" s="741">
        <v>16.49</v>
      </c>
      <c r="E52" s="740"/>
      <c r="F52" s="740">
        <v>13.69</v>
      </c>
      <c r="G52" s="740"/>
      <c r="H52" s="739">
        <v>2.5</v>
      </c>
      <c r="I52" s="739"/>
      <c r="J52" s="159">
        <v>349</v>
      </c>
      <c r="K52" s="159"/>
      <c r="L52" s="159">
        <v>97</v>
      </c>
      <c r="M52" s="159"/>
      <c r="N52" s="737">
        <v>143.6</v>
      </c>
      <c r="O52" s="737"/>
      <c r="P52" s="737">
        <v>6.9</v>
      </c>
      <c r="Q52" s="737"/>
      <c r="R52" s="739">
        <v>282.9</v>
      </c>
      <c r="S52" s="739"/>
      <c r="T52" s="738"/>
      <c r="U52" s="159">
        <v>145872</v>
      </c>
      <c r="V52" s="159"/>
      <c r="W52" s="737">
        <v>125.4</v>
      </c>
      <c r="X52" s="737"/>
      <c r="Y52" s="737">
        <v>20.5</v>
      </c>
      <c r="Z52" s="737"/>
      <c r="AA52" s="737">
        <v>13.6</v>
      </c>
      <c r="AB52" s="737"/>
      <c r="AC52" s="737">
        <v>755.1</v>
      </c>
      <c r="AD52" s="737"/>
      <c r="AE52" s="159">
        <v>482717</v>
      </c>
      <c r="AF52" s="159"/>
      <c r="AG52" s="159">
        <v>3435</v>
      </c>
      <c r="AH52" s="176"/>
      <c r="AI52" s="736">
        <v>1</v>
      </c>
    </row>
    <row r="53" spans="1:35" s="312" customFormat="1" ht="14.25" customHeight="1">
      <c r="A53" s="588" t="s">
        <v>294</v>
      </c>
      <c r="B53" s="342" t="s">
        <v>262</v>
      </c>
      <c r="C53" s="742"/>
      <c r="D53" s="744"/>
      <c r="E53" s="743"/>
      <c r="F53" s="743"/>
      <c r="G53" s="743"/>
      <c r="H53" s="737"/>
      <c r="I53" s="737"/>
      <c r="J53" s="159"/>
      <c r="K53" s="159"/>
      <c r="L53" s="159"/>
      <c r="M53" s="159"/>
      <c r="N53" s="737"/>
      <c r="O53" s="737"/>
      <c r="P53" s="737"/>
      <c r="Q53" s="737"/>
      <c r="R53" s="737"/>
      <c r="S53" s="737"/>
      <c r="T53" s="593"/>
      <c r="U53" s="159"/>
      <c r="V53" s="159"/>
      <c r="W53" s="737"/>
      <c r="X53" s="737"/>
      <c r="Y53" s="737"/>
      <c r="Z53" s="737"/>
      <c r="AA53" s="737"/>
      <c r="AB53" s="737"/>
      <c r="AC53" s="737"/>
      <c r="AD53" s="737"/>
      <c r="AE53" s="159"/>
      <c r="AF53" s="159"/>
      <c r="AG53" s="159"/>
      <c r="AH53" s="176"/>
      <c r="AI53" s="736"/>
    </row>
    <row r="54" spans="1:35" s="312" customFormat="1" ht="14.25" customHeight="1">
      <c r="A54" s="588"/>
      <c r="B54" s="336" t="s">
        <v>134</v>
      </c>
      <c r="C54" s="742">
        <v>2</v>
      </c>
      <c r="D54" s="741">
        <v>24.26</v>
      </c>
      <c r="E54" s="740"/>
      <c r="F54" s="740">
        <v>21.54</v>
      </c>
      <c r="G54" s="740"/>
      <c r="H54" s="739">
        <v>2</v>
      </c>
      <c r="I54" s="739"/>
      <c r="J54" s="159">
        <v>204</v>
      </c>
      <c r="K54" s="159"/>
      <c r="L54" s="159">
        <v>28</v>
      </c>
      <c r="M54" s="159"/>
      <c r="N54" s="737">
        <v>128.3</v>
      </c>
      <c r="O54" s="737"/>
      <c r="P54" s="737">
        <v>6.6</v>
      </c>
      <c r="Q54" s="737"/>
      <c r="R54" s="739">
        <v>277.5</v>
      </c>
      <c r="S54" s="739"/>
      <c r="T54" s="738"/>
      <c r="U54" s="159">
        <v>108542</v>
      </c>
      <c r="V54" s="159"/>
      <c r="W54" s="737">
        <v>95.8</v>
      </c>
      <c r="X54" s="737"/>
      <c r="Y54" s="737">
        <v>22.2</v>
      </c>
      <c r="Z54" s="737"/>
      <c r="AA54" s="737">
        <v>15.6</v>
      </c>
      <c r="AB54" s="737"/>
      <c r="AC54" s="737">
        <v>782.1</v>
      </c>
      <c r="AD54" s="737"/>
      <c r="AE54" s="159">
        <v>424590</v>
      </c>
      <c r="AF54" s="159"/>
      <c r="AG54" s="159">
        <v>5515</v>
      </c>
      <c r="AH54" s="176"/>
      <c r="AI54" s="736">
        <v>2</v>
      </c>
    </row>
    <row r="55" spans="1:35" s="312" customFormat="1" ht="14.25" customHeight="1">
      <c r="A55" s="588"/>
      <c r="B55" s="334" t="s">
        <v>133</v>
      </c>
      <c r="C55" s="742">
        <v>3</v>
      </c>
      <c r="D55" s="741">
        <v>26.11</v>
      </c>
      <c r="E55" s="740"/>
      <c r="F55" s="740">
        <v>21.45</v>
      </c>
      <c r="G55" s="740"/>
      <c r="H55" s="739">
        <v>1.7</v>
      </c>
      <c r="I55" s="739"/>
      <c r="J55" s="159">
        <v>204</v>
      </c>
      <c r="K55" s="159"/>
      <c r="L55" s="159">
        <v>28</v>
      </c>
      <c r="M55" s="159"/>
      <c r="N55" s="737">
        <v>129.7</v>
      </c>
      <c r="O55" s="737"/>
      <c r="P55" s="737">
        <v>6.8</v>
      </c>
      <c r="Q55" s="737"/>
      <c r="R55" s="739">
        <v>282.3</v>
      </c>
      <c r="S55" s="739"/>
      <c r="T55" s="738"/>
      <c r="U55" s="159">
        <v>100981</v>
      </c>
      <c r="V55" s="159"/>
      <c r="W55" s="737">
        <v>97.8</v>
      </c>
      <c r="X55" s="737"/>
      <c r="Y55" s="737">
        <v>22.3</v>
      </c>
      <c r="Z55" s="737"/>
      <c r="AA55" s="737">
        <v>15.5</v>
      </c>
      <c r="AB55" s="737"/>
      <c r="AC55" s="737">
        <v>795</v>
      </c>
      <c r="AD55" s="737"/>
      <c r="AE55" s="159">
        <v>417280</v>
      </c>
      <c r="AF55" s="159"/>
      <c r="AG55" s="159">
        <v>7044</v>
      </c>
      <c r="AH55" s="176"/>
      <c r="AI55" s="736">
        <v>3</v>
      </c>
    </row>
    <row r="56" spans="1:35" s="312" customFormat="1" ht="14.25" customHeight="1">
      <c r="A56" s="588"/>
      <c r="B56" s="334" t="s">
        <v>131</v>
      </c>
      <c r="C56" s="742">
        <v>4</v>
      </c>
      <c r="D56" s="741">
        <v>24.99</v>
      </c>
      <c r="E56" s="740"/>
      <c r="F56" s="740">
        <v>21.3</v>
      </c>
      <c r="G56" s="740"/>
      <c r="H56" s="739">
        <v>1.6</v>
      </c>
      <c r="I56" s="739"/>
      <c r="J56" s="159">
        <v>168</v>
      </c>
      <c r="K56" s="159"/>
      <c r="L56" s="159">
        <v>28</v>
      </c>
      <c r="M56" s="159"/>
      <c r="N56" s="737">
        <v>110</v>
      </c>
      <c r="O56" s="737"/>
      <c r="P56" s="737">
        <v>6.7</v>
      </c>
      <c r="Q56" s="737"/>
      <c r="R56" s="739">
        <v>282.7</v>
      </c>
      <c r="S56" s="739"/>
      <c r="T56" s="738"/>
      <c r="U56" s="159">
        <v>116475</v>
      </c>
      <c r="V56" s="159"/>
      <c r="W56" s="737">
        <v>87.4</v>
      </c>
      <c r="X56" s="737"/>
      <c r="Y56" s="737">
        <v>21.7</v>
      </c>
      <c r="Z56" s="737"/>
      <c r="AA56" s="737">
        <v>15</v>
      </c>
      <c r="AB56" s="737"/>
      <c r="AC56" s="737">
        <v>792.1</v>
      </c>
      <c r="AD56" s="737"/>
      <c r="AE56" s="159">
        <v>427226</v>
      </c>
      <c r="AF56" s="159"/>
      <c r="AG56" s="159">
        <v>6333</v>
      </c>
      <c r="AH56" s="176"/>
      <c r="AI56" s="736">
        <v>4</v>
      </c>
    </row>
    <row r="57" spans="1:35" s="312" customFormat="1" ht="14.25" customHeight="1">
      <c r="A57" s="588"/>
      <c r="B57" s="334" t="s">
        <v>129</v>
      </c>
      <c r="C57" s="742">
        <v>5</v>
      </c>
      <c r="D57" s="741">
        <v>23.33</v>
      </c>
      <c r="E57" s="740"/>
      <c r="F57" s="740">
        <v>19.47</v>
      </c>
      <c r="G57" s="740"/>
      <c r="H57" s="739">
        <v>1.6</v>
      </c>
      <c r="I57" s="739"/>
      <c r="J57" s="159">
        <v>168</v>
      </c>
      <c r="K57" s="159"/>
      <c r="L57" s="159">
        <v>28</v>
      </c>
      <c r="M57" s="159"/>
      <c r="N57" s="737">
        <v>109.6</v>
      </c>
      <c r="O57" s="737"/>
      <c r="P57" s="737">
        <v>6.8</v>
      </c>
      <c r="Q57" s="737"/>
      <c r="R57" s="739">
        <v>287.5</v>
      </c>
      <c r="S57" s="739"/>
      <c r="T57" s="738"/>
      <c r="U57" s="159">
        <v>116143</v>
      </c>
      <c r="V57" s="159"/>
      <c r="W57" s="737">
        <v>83.9</v>
      </c>
      <c r="X57" s="737"/>
      <c r="Y57" s="737">
        <v>21.7</v>
      </c>
      <c r="Z57" s="737"/>
      <c r="AA57" s="737">
        <v>14.9</v>
      </c>
      <c r="AB57" s="737"/>
      <c r="AC57" s="737">
        <v>793.7</v>
      </c>
      <c r="AD57" s="737"/>
      <c r="AE57" s="159">
        <v>440400</v>
      </c>
      <c r="AF57" s="159"/>
      <c r="AG57" s="159">
        <v>6814</v>
      </c>
      <c r="AH57" s="176"/>
      <c r="AI57" s="736">
        <v>5</v>
      </c>
    </row>
    <row r="58" spans="1:35" s="312" customFormat="1" ht="14.25" customHeight="1">
      <c r="A58" s="588"/>
      <c r="B58" s="334" t="s">
        <v>127</v>
      </c>
      <c r="C58" s="742">
        <v>6</v>
      </c>
      <c r="D58" s="741">
        <v>25.18</v>
      </c>
      <c r="E58" s="740"/>
      <c r="F58" s="740">
        <v>20.44</v>
      </c>
      <c r="G58" s="740"/>
      <c r="H58" s="739">
        <v>1.6</v>
      </c>
      <c r="I58" s="739"/>
      <c r="J58" s="159">
        <v>191</v>
      </c>
      <c r="K58" s="159"/>
      <c r="L58" s="159">
        <v>37</v>
      </c>
      <c r="M58" s="159"/>
      <c r="N58" s="737">
        <v>101.4</v>
      </c>
      <c r="O58" s="737"/>
      <c r="P58" s="737">
        <v>6.7</v>
      </c>
      <c r="Q58" s="737"/>
      <c r="R58" s="739">
        <v>282.9</v>
      </c>
      <c r="S58" s="739"/>
      <c r="T58" s="738"/>
      <c r="U58" s="159">
        <v>137997</v>
      </c>
      <c r="V58" s="159"/>
      <c r="W58" s="737">
        <v>92.1</v>
      </c>
      <c r="X58" s="737"/>
      <c r="Y58" s="737">
        <v>21.4</v>
      </c>
      <c r="Z58" s="737"/>
      <c r="AA58" s="737">
        <v>14.6</v>
      </c>
      <c r="AB58" s="737"/>
      <c r="AC58" s="737">
        <v>765.4</v>
      </c>
      <c r="AD58" s="737"/>
      <c r="AE58" s="159">
        <v>464253</v>
      </c>
      <c r="AF58" s="159"/>
      <c r="AG58" s="159">
        <v>4940</v>
      </c>
      <c r="AH58" s="176"/>
      <c r="AI58" s="736">
        <v>6</v>
      </c>
    </row>
    <row r="59" spans="1:36" ht="18" customHeight="1">
      <c r="A59" s="579" t="s">
        <v>294</v>
      </c>
      <c r="B59" s="735" t="s">
        <v>293</v>
      </c>
      <c r="C59" s="734">
        <v>7</v>
      </c>
      <c r="D59" s="733">
        <v>27.15</v>
      </c>
      <c r="E59" s="732"/>
      <c r="F59" s="732">
        <v>24.49</v>
      </c>
      <c r="G59" s="732"/>
      <c r="H59" s="730">
        <v>2.2</v>
      </c>
      <c r="I59" s="730"/>
      <c r="J59" s="673">
        <v>176</v>
      </c>
      <c r="K59" s="673"/>
      <c r="L59" s="673">
        <v>48</v>
      </c>
      <c r="M59" s="673"/>
      <c r="N59" s="730">
        <v>92.2</v>
      </c>
      <c r="O59" s="730"/>
      <c r="P59" s="730">
        <v>6.6</v>
      </c>
      <c r="Q59" s="730"/>
      <c r="R59" s="730">
        <v>283.1</v>
      </c>
      <c r="S59" s="730"/>
      <c r="T59" s="731"/>
      <c r="U59" s="673">
        <v>160852</v>
      </c>
      <c r="V59" s="673"/>
      <c r="W59" s="730">
        <v>72</v>
      </c>
      <c r="X59" s="730"/>
      <c r="Y59" s="730">
        <v>21.7</v>
      </c>
      <c r="Z59" s="730"/>
      <c r="AA59" s="730">
        <v>15.1</v>
      </c>
      <c r="AB59" s="730"/>
      <c r="AC59" s="730">
        <v>780.2</v>
      </c>
      <c r="AD59" s="730"/>
      <c r="AE59" s="673">
        <v>559695</v>
      </c>
      <c r="AF59" s="673"/>
      <c r="AG59" s="673">
        <v>5455</v>
      </c>
      <c r="AH59" s="729"/>
      <c r="AI59" s="728">
        <v>7</v>
      </c>
      <c r="AJ59" s="309"/>
    </row>
    <row r="60" spans="1:35" ht="6" customHeight="1">
      <c r="A60" s="566"/>
      <c r="B60" s="566"/>
      <c r="C60" s="727"/>
      <c r="D60" s="566"/>
      <c r="E60" s="566"/>
      <c r="F60" s="566"/>
      <c r="G60" s="566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6"/>
      <c r="T60" s="310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726"/>
    </row>
  </sheetData>
  <sheetProtection/>
  <mergeCells count="506">
    <mergeCell ref="AG58:AH58"/>
    <mergeCell ref="U58:V58"/>
    <mergeCell ref="W58:X58"/>
    <mergeCell ref="Y58:Z58"/>
    <mergeCell ref="AA58:AB58"/>
    <mergeCell ref="AC58:AD58"/>
    <mergeCell ref="AE58:AF58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R57:S57"/>
    <mergeCell ref="U57:V57"/>
    <mergeCell ref="W57:X57"/>
    <mergeCell ref="Y57:Z57"/>
    <mergeCell ref="AA57:AB57"/>
    <mergeCell ref="AC57:AD57"/>
    <mergeCell ref="AC56:AD56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P56:Q56"/>
    <mergeCell ref="R56:S56"/>
    <mergeCell ref="U56:V56"/>
    <mergeCell ref="W56:X56"/>
    <mergeCell ref="Y56:Z56"/>
    <mergeCell ref="AA56:AB56"/>
    <mergeCell ref="D56:E56"/>
    <mergeCell ref="F56:G56"/>
    <mergeCell ref="H56:I56"/>
    <mergeCell ref="J56:K56"/>
    <mergeCell ref="L56:M56"/>
    <mergeCell ref="N56:O56"/>
    <mergeCell ref="W55:X55"/>
    <mergeCell ref="Y55:Z55"/>
    <mergeCell ref="AA55:AB55"/>
    <mergeCell ref="AC55:AD55"/>
    <mergeCell ref="AE55:AF55"/>
    <mergeCell ref="AG55:AH55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U55:V55"/>
    <mergeCell ref="U54:V54"/>
    <mergeCell ref="W54:X54"/>
    <mergeCell ref="Y54:Z54"/>
    <mergeCell ref="AA54:AB54"/>
    <mergeCell ref="AC54:AD54"/>
    <mergeCell ref="AE54:AF54"/>
    <mergeCell ref="AG39:AH39"/>
    <mergeCell ref="AI39:AJ39"/>
    <mergeCell ref="D54:E54"/>
    <mergeCell ref="F54:G54"/>
    <mergeCell ref="H54:I54"/>
    <mergeCell ref="J54:K54"/>
    <mergeCell ref="L54:M54"/>
    <mergeCell ref="N54:O54"/>
    <mergeCell ref="P54:Q54"/>
    <mergeCell ref="R54:S54"/>
    <mergeCell ref="U39:V39"/>
    <mergeCell ref="W39:X39"/>
    <mergeCell ref="Y39:Z39"/>
    <mergeCell ref="AA39:AB39"/>
    <mergeCell ref="AC39:AD39"/>
    <mergeCell ref="AE39:AF39"/>
    <mergeCell ref="AG38:AH38"/>
    <mergeCell ref="AI38:AJ38"/>
    <mergeCell ref="D39:E39"/>
    <mergeCell ref="F39:G39"/>
    <mergeCell ref="H39:I39"/>
    <mergeCell ref="J39:K39"/>
    <mergeCell ref="L39:M39"/>
    <mergeCell ref="N39:O39"/>
    <mergeCell ref="P39:Q39"/>
    <mergeCell ref="R39:S39"/>
    <mergeCell ref="U38:V38"/>
    <mergeCell ref="W38:X38"/>
    <mergeCell ref="Y38:Z38"/>
    <mergeCell ref="AA38:AB38"/>
    <mergeCell ref="AC38:AD38"/>
    <mergeCell ref="AE38:AF38"/>
    <mergeCell ref="AG37:AH37"/>
    <mergeCell ref="AI37:AJ37"/>
    <mergeCell ref="D38:E38"/>
    <mergeCell ref="F38:G38"/>
    <mergeCell ref="H38:I38"/>
    <mergeCell ref="J38:K38"/>
    <mergeCell ref="L38:M38"/>
    <mergeCell ref="N38:O38"/>
    <mergeCell ref="P38:Q38"/>
    <mergeCell ref="R38:S38"/>
    <mergeCell ref="U37:V37"/>
    <mergeCell ref="W37:X37"/>
    <mergeCell ref="Y37:Z37"/>
    <mergeCell ref="AA37:AB37"/>
    <mergeCell ref="AC37:AD37"/>
    <mergeCell ref="AE37:AF37"/>
    <mergeCell ref="AG36:AH36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6:V36"/>
    <mergeCell ref="W36:X36"/>
    <mergeCell ref="Y36:Z36"/>
    <mergeCell ref="AA36:AB36"/>
    <mergeCell ref="AC36:AD36"/>
    <mergeCell ref="AE36:AF36"/>
    <mergeCell ref="AG35:AH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U35:V35"/>
    <mergeCell ref="W35:X35"/>
    <mergeCell ref="Y35:Z35"/>
    <mergeCell ref="AA35:AB35"/>
    <mergeCell ref="AC35:AD35"/>
    <mergeCell ref="AE35:AF35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O20:P20"/>
    <mergeCell ref="Q20:R20"/>
    <mergeCell ref="V20:W20"/>
    <mergeCell ref="X20:Y20"/>
    <mergeCell ref="Z20:AA20"/>
    <mergeCell ref="AD20:AE20"/>
    <mergeCell ref="X19:Y19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AF18:AG18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O18:P18"/>
    <mergeCell ref="Q18:R18"/>
    <mergeCell ref="V18:W18"/>
    <mergeCell ref="X18:Y18"/>
    <mergeCell ref="Z18:AA18"/>
    <mergeCell ref="AD18:AE18"/>
    <mergeCell ref="X17:Y17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AD16:AE16"/>
    <mergeCell ref="AF16:AG16"/>
    <mergeCell ref="AH16:AI16"/>
    <mergeCell ref="E17:F17"/>
    <mergeCell ref="G17:H17"/>
    <mergeCell ref="I17:J17"/>
    <mergeCell ref="K17:L17"/>
    <mergeCell ref="M17:N17"/>
    <mergeCell ref="O17:P17"/>
    <mergeCell ref="Q17:R17"/>
    <mergeCell ref="E16:F16"/>
    <mergeCell ref="G16:H16"/>
    <mergeCell ref="I16:J16"/>
    <mergeCell ref="K16:L16"/>
    <mergeCell ref="M16:N16"/>
    <mergeCell ref="O16:P16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  <mergeCell ref="O12:P12"/>
    <mergeCell ref="Q12:R12"/>
    <mergeCell ref="V12:W12"/>
    <mergeCell ref="Z9:AA11"/>
    <mergeCell ref="AB9:AB11"/>
    <mergeCell ref="AD9:AE11"/>
    <mergeCell ref="Q10:R11"/>
    <mergeCell ref="AC10:AC11"/>
    <mergeCell ref="X12:Y12"/>
    <mergeCell ref="Z12:AA12"/>
    <mergeCell ref="K11:L11"/>
    <mergeCell ref="E12:F12"/>
    <mergeCell ref="G12:H12"/>
    <mergeCell ref="I12:J12"/>
    <mergeCell ref="K12:L12"/>
    <mergeCell ref="M12:N12"/>
    <mergeCell ref="G10:H11"/>
    <mergeCell ref="I10:J11"/>
    <mergeCell ref="M10:N11"/>
    <mergeCell ref="AD12:AE12"/>
    <mergeCell ref="AF12:AG12"/>
    <mergeCell ref="AH12:AI12"/>
    <mergeCell ref="AJ10:AJ11"/>
    <mergeCell ref="AH9:AI11"/>
    <mergeCell ref="AF10:AG11"/>
    <mergeCell ref="A13:C13"/>
    <mergeCell ref="E13:F13"/>
    <mergeCell ref="G13:H13"/>
    <mergeCell ref="I13:J13"/>
    <mergeCell ref="K13:L13"/>
    <mergeCell ref="M13:N13"/>
    <mergeCell ref="O13:P13"/>
    <mergeCell ref="Q13:R13"/>
    <mergeCell ref="V13:W13"/>
    <mergeCell ref="X13:Y13"/>
    <mergeCell ref="Z13:AA13"/>
    <mergeCell ref="AD13:AE13"/>
    <mergeCell ref="AF13:AG13"/>
    <mergeCell ref="AH13:AI13"/>
    <mergeCell ref="E14:F14"/>
    <mergeCell ref="G14:H14"/>
    <mergeCell ref="I14:J14"/>
    <mergeCell ref="K14:L14"/>
    <mergeCell ref="M14:N14"/>
    <mergeCell ref="O14:P14"/>
    <mergeCell ref="Q14:R14"/>
    <mergeCell ref="V14:W14"/>
    <mergeCell ref="X14:Y14"/>
    <mergeCell ref="Z14:AA14"/>
    <mergeCell ref="AD14:AE14"/>
    <mergeCell ref="AF14:AG14"/>
    <mergeCell ref="AH14:AI14"/>
    <mergeCell ref="E15:F15"/>
    <mergeCell ref="G15:H15"/>
    <mergeCell ref="I15:J15"/>
    <mergeCell ref="K15:L15"/>
    <mergeCell ref="M15:N15"/>
    <mergeCell ref="Q21:R21"/>
    <mergeCell ref="V21:W21"/>
    <mergeCell ref="O15:P15"/>
    <mergeCell ref="Q15:R15"/>
    <mergeCell ref="V15:W15"/>
    <mergeCell ref="X15:Y15"/>
    <mergeCell ref="Q16:R16"/>
    <mergeCell ref="V16:W16"/>
    <mergeCell ref="X16:Y16"/>
    <mergeCell ref="V17:W17"/>
    <mergeCell ref="E21:F21"/>
    <mergeCell ref="G21:H21"/>
    <mergeCell ref="I21:J21"/>
    <mergeCell ref="K21:L21"/>
    <mergeCell ref="M21:N21"/>
    <mergeCell ref="O21:P21"/>
    <mergeCell ref="X21:Y21"/>
    <mergeCell ref="Z21:AA21"/>
    <mergeCell ref="AD21:AE21"/>
    <mergeCell ref="AF21:AG21"/>
    <mergeCell ref="AH21:AI21"/>
    <mergeCell ref="AF15:AG15"/>
    <mergeCell ref="AH15:AI15"/>
    <mergeCell ref="Z15:AA15"/>
    <mergeCell ref="AD15:AE15"/>
    <mergeCell ref="Z16:AA16"/>
    <mergeCell ref="A27:C30"/>
    <mergeCell ref="D27:G27"/>
    <mergeCell ref="H27:I30"/>
    <mergeCell ref="L27:S27"/>
    <mergeCell ref="U27:V30"/>
    <mergeCell ref="W27:X30"/>
    <mergeCell ref="Y27:Z30"/>
    <mergeCell ref="AA27:AB30"/>
    <mergeCell ref="AC27:AD30"/>
    <mergeCell ref="AE27:AF30"/>
    <mergeCell ref="AG27:AH30"/>
    <mergeCell ref="AI27:AJ30"/>
    <mergeCell ref="L31:M31"/>
    <mergeCell ref="N31:O31"/>
    <mergeCell ref="AK27:AK30"/>
    <mergeCell ref="D28:E30"/>
    <mergeCell ref="J28:K30"/>
    <mergeCell ref="L28:M30"/>
    <mergeCell ref="N28:O30"/>
    <mergeCell ref="P28:Q30"/>
    <mergeCell ref="R28:S30"/>
    <mergeCell ref="F29:G30"/>
    <mergeCell ref="AE31:AF31"/>
    <mergeCell ref="AG31:AH31"/>
    <mergeCell ref="AI31:AJ31"/>
    <mergeCell ref="P31:Q31"/>
    <mergeCell ref="R31:S31"/>
    <mergeCell ref="U31:V31"/>
    <mergeCell ref="W31:X31"/>
    <mergeCell ref="Y31:Z31"/>
    <mergeCell ref="AA31:AB31"/>
    <mergeCell ref="A32:C32"/>
    <mergeCell ref="D32:E32"/>
    <mergeCell ref="F32:G32"/>
    <mergeCell ref="H32:I32"/>
    <mergeCell ref="J32:K32"/>
    <mergeCell ref="AC31:AD31"/>
    <mergeCell ref="D31:E31"/>
    <mergeCell ref="F31:G31"/>
    <mergeCell ref="H31:I31"/>
    <mergeCell ref="J31:K31"/>
    <mergeCell ref="L32:M32"/>
    <mergeCell ref="N32:O32"/>
    <mergeCell ref="P32:Q32"/>
    <mergeCell ref="R32:S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D33:E33"/>
    <mergeCell ref="F33:G33"/>
    <mergeCell ref="H33:I33"/>
    <mergeCell ref="J33:K33"/>
    <mergeCell ref="L33:M33"/>
    <mergeCell ref="N33:O33"/>
    <mergeCell ref="P33:Q33"/>
    <mergeCell ref="R33:S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4:O34"/>
    <mergeCell ref="P34:Q34"/>
    <mergeCell ref="R34:S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D40:E40"/>
    <mergeCell ref="F40:G40"/>
    <mergeCell ref="H40:I40"/>
    <mergeCell ref="J40:K40"/>
    <mergeCell ref="L40:M40"/>
    <mergeCell ref="N40:O40"/>
    <mergeCell ref="P40:Q40"/>
    <mergeCell ref="R40:S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Y47:AF47"/>
    <mergeCell ref="AG47:AH49"/>
    <mergeCell ref="Y48:Z49"/>
    <mergeCell ref="AA48:AB49"/>
    <mergeCell ref="AC48:AD49"/>
    <mergeCell ref="AE48:AF49"/>
    <mergeCell ref="D50:E50"/>
    <mergeCell ref="F50:G50"/>
    <mergeCell ref="H50:I50"/>
    <mergeCell ref="J50:K50"/>
    <mergeCell ref="L50:M50"/>
    <mergeCell ref="N50:O50"/>
    <mergeCell ref="P50:Q50"/>
    <mergeCell ref="R50:S50"/>
    <mergeCell ref="U50:V50"/>
    <mergeCell ref="W50:X50"/>
    <mergeCell ref="Y50:Z50"/>
    <mergeCell ref="AA50:AB50"/>
    <mergeCell ref="AC50:AD50"/>
    <mergeCell ref="AE50:AF50"/>
    <mergeCell ref="AG50:AH50"/>
    <mergeCell ref="D51:E51"/>
    <mergeCell ref="F51:G51"/>
    <mergeCell ref="H51:I51"/>
    <mergeCell ref="J51:K51"/>
    <mergeCell ref="L51:M51"/>
    <mergeCell ref="N51:O51"/>
    <mergeCell ref="P51:Q51"/>
    <mergeCell ref="R51:S51"/>
    <mergeCell ref="U51:V51"/>
    <mergeCell ref="W51:X51"/>
    <mergeCell ref="Y51:Z51"/>
    <mergeCell ref="AA51:AB51"/>
    <mergeCell ref="AC51:AD51"/>
    <mergeCell ref="AE51:AF51"/>
    <mergeCell ref="AG51:AH51"/>
    <mergeCell ref="D52:E52"/>
    <mergeCell ref="F52:G52"/>
    <mergeCell ref="H52:I52"/>
    <mergeCell ref="J52:K52"/>
    <mergeCell ref="L52:M52"/>
    <mergeCell ref="N52:O52"/>
    <mergeCell ref="P52:Q52"/>
    <mergeCell ref="R52:S52"/>
    <mergeCell ref="U52:V52"/>
    <mergeCell ref="W52:X52"/>
    <mergeCell ref="Y52:Z52"/>
    <mergeCell ref="AA52:AB52"/>
    <mergeCell ref="AC52:AD52"/>
    <mergeCell ref="AE52:AF52"/>
    <mergeCell ref="AG52:AH52"/>
    <mergeCell ref="D59:E59"/>
    <mergeCell ref="F59:G59"/>
    <mergeCell ref="H59:I59"/>
    <mergeCell ref="J59:K59"/>
    <mergeCell ref="L59:M59"/>
    <mergeCell ref="N59:O59"/>
    <mergeCell ref="P59:Q59"/>
    <mergeCell ref="R59:S59"/>
    <mergeCell ref="U59:V59"/>
    <mergeCell ref="W59:X59"/>
    <mergeCell ref="Y59:Z59"/>
    <mergeCell ref="AA59:AB59"/>
    <mergeCell ref="AC59:AD59"/>
    <mergeCell ref="AE59:AF59"/>
    <mergeCell ref="AG59:AH59"/>
    <mergeCell ref="A51:C51"/>
    <mergeCell ref="D53:E53"/>
    <mergeCell ref="F53:G53"/>
    <mergeCell ref="H53:I53"/>
    <mergeCell ref="J53:K53"/>
    <mergeCell ref="L53:M53"/>
    <mergeCell ref="AA53:AB53"/>
    <mergeCell ref="AC53:AD53"/>
    <mergeCell ref="AE53:AF53"/>
    <mergeCell ref="AG53:AH53"/>
    <mergeCell ref="N53:O53"/>
    <mergeCell ref="P53:Q53"/>
    <mergeCell ref="R53:S53"/>
    <mergeCell ref="U53:V53"/>
    <mergeCell ref="W53:X53"/>
    <mergeCell ref="Y53:Z53"/>
  </mergeCells>
  <conditionalFormatting sqref="R54:S58 U54:AH58">
    <cfRule type="cellIs" priority="62" dxfId="353" operator="equal" stopIfTrue="1">
      <formula>""</formula>
    </cfRule>
  </conditionalFormatting>
  <conditionalFormatting sqref="U16:AJ20 D16:S20">
    <cfRule type="cellIs" priority="61" dxfId="353" operator="equal" stopIfTrue="1">
      <formula>""</formula>
    </cfRule>
  </conditionalFormatting>
  <conditionalFormatting sqref="U35:AJ39 D35:S39">
    <cfRule type="cellIs" priority="60" dxfId="353" operator="equal" stopIfTrue="1">
      <formula>""</formula>
    </cfRule>
  </conditionalFormatting>
  <conditionalFormatting sqref="D54:Q58">
    <cfRule type="cellIs" priority="59" dxfId="353" operator="equal" stopIfTrue="1">
      <formula>""</formula>
    </cfRule>
  </conditionalFormatting>
  <conditionalFormatting sqref="D14">
    <cfRule type="cellIs" priority="58" dxfId="353" operator="equal" stopIfTrue="1">
      <formula>""</formula>
    </cfRule>
  </conditionalFormatting>
  <conditionalFormatting sqref="E14:F14">
    <cfRule type="cellIs" priority="57" dxfId="353" operator="equal" stopIfTrue="1">
      <formula>""</formula>
    </cfRule>
  </conditionalFormatting>
  <conditionalFormatting sqref="G14:H14">
    <cfRule type="cellIs" priority="56" dxfId="353" operator="equal" stopIfTrue="1">
      <formula>""</formula>
    </cfRule>
  </conditionalFormatting>
  <conditionalFormatting sqref="I14:J14">
    <cfRule type="cellIs" priority="55" dxfId="353" operator="equal" stopIfTrue="1">
      <formula>""</formula>
    </cfRule>
  </conditionalFormatting>
  <conditionalFormatting sqref="K14:L14">
    <cfRule type="cellIs" priority="54" dxfId="353" operator="equal" stopIfTrue="1">
      <formula>""</formula>
    </cfRule>
  </conditionalFormatting>
  <conditionalFormatting sqref="M14:N14">
    <cfRule type="cellIs" priority="53" dxfId="353" operator="equal" stopIfTrue="1">
      <formula>""</formula>
    </cfRule>
  </conditionalFormatting>
  <conditionalFormatting sqref="O14:P14">
    <cfRule type="cellIs" priority="52" dxfId="353" operator="equal" stopIfTrue="1">
      <formula>""</formula>
    </cfRule>
  </conditionalFormatting>
  <conditionalFormatting sqref="Q14:R14">
    <cfRule type="cellIs" priority="51" dxfId="353" operator="equal" stopIfTrue="1">
      <formula>""</formula>
    </cfRule>
  </conditionalFormatting>
  <conditionalFormatting sqref="S14">
    <cfRule type="cellIs" priority="50" dxfId="353" operator="equal" stopIfTrue="1">
      <formula>""</formula>
    </cfRule>
  </conditionalFormatting>
  <conditionalFormatting sqref="D21:S21">
    <cfRule type="cellIs" priority="49" dxfId="353" operator="equal" stopIfTrue="1">
      <formula>""</formula>
    </cfRule>
  </conditionalFormatting>
  <conditionalFormatting sqref="D33:E33">
    <cfRule type="cellIs" priority="48" dxfId="353" operator="equal" stopIfTrue="1">
      <formula>""</formula>
    </cfRule>
  </conditionalFormatting>
  <conditionalFormatting sqref="F33:G33">
    <cfRule type="cellIs" priority="47" dxfId="353" operator="equal" stopIfTrue="1">
      <formula>""</formula>
    </cfRule>
  </conditionalFormatting>
  <conditionalFormatting sqref="H33:I33">
    <cfRule type="cellIs" priority="46" dxfId="353" operator="equal" stopIfTrue="1">
      <formula>""</formula>
    </cfRule>
  </conditionalFormatting>
  <conditionalFormatting sqref="J33:K33">
    <cfRule type="cellIs" priority="45" dxfId="353" operator="equal" stopIfTrue="1">
      <formula>""</formula>
    </cfRule>
  </conditionalFormatting>
  <conditionalFormatting sqref="L33:M33">
    <cfRule type="cellIs" priority="44" dxfId="353" operator="equal" stopIfTrue="1">
      <formula>""</formula>
    </cfRule>
  </conditionalFormatting>
  <conditionalFormatting sqref="N33:O33">
    <cfRule type="cellIs" priority="43" dxfId="353" operator="equal" stopIfTrue="1">
      <formula>""</formula>
    </cfRule>
  </conditionalFormatting>
  <conditionalFormatting sqref="P33:Q33">
    <cfRule type="cellIs" priority="42" dxfId="353" operator="equal" stopIfTrue="1">
      <formula>""</formula>
    </cfRule>
  </conditionalFormatting>
  <conditionalFormatting sqref="R33:S33">
    <cfRule type="cellIs" priority="41" dxfId="353" operator="equal" stopIfTrue="1">
      <formula>""</formula>
    </cfRule>
  </conditionalFormatting>
  <conditionalFormatting sqref="D40:E40 H40:S40">
    <cfRule type="cellIs" priority="40" dxfId="353" operator="equal" stopIfTrue="1">
      <formula>""</formula>
    </cfRule>
  </conditionalFormatting>
  <conditionalFormatting sqref="F40:G40">
    <cfRule type="cellIs" priority="39" dxfId="353" operator="equal" stopIfTrue="1">
      <formula>""</formula>
    </cfRule>
  </conditionalFormatting>
  <conditionalFormatting sqref="D52:E52">
    <cfRule type="cellIs" priority="38" dxfId="353" operator="equal" stopIfTrue="1">
      <formula>""</formula>
    </cfRule>
  </conditionalFormatting>
  <conditionalFormatting sqref="F52:G52">
    <cfRule type="cellIs" priority="37" dxfId="353" operator="equal" stopIfTrue="1">
      <formula>""</formula>
    </cfRule>
  </conditionalFormatting>
  <conditionalFormatting sqref="H52:I52">
    <cfRule type="cellIs" priority="36" dxfId="353" operator="equal" stopIfTrue="1">
      <formula>""</formula>
    </cfRule>
  </conditionalFormatting>
  <conditionalFormatting sqref="J52:K52">
    <cfRule type="cellIs" priority="35" dxfId="353" operator="equal" stopIfTrue="1">
      <formula>""</formula>
    </cfRule>
  </conditionalFormatting>
  <conditionalFormatting sqref="L52:M52">
    <cfRule type="cellIs" priority="34" dxfId="353" operator="equal" stopIfTrue="1">
      <formula>""</formula>
    </cfRule>
  </conditionalFormatting>
  <conditionalFormatting sqref="N52:O52">
    <cfRule type="cellIs" priority="33" dxfId="353" operator="equal" stopIfTrue="1">
      <formula>""</formula>
    </cfRule>
  </conditionalFormatting>
  <conditionalFormatting sqref="P52:Q52">
    <cfRule type="cellIs" priority="32" dxfId="353" operator="equal" stopIfTrue="1">
      <formula>""</formula>
    </cfRule>
  </conditionalFormatting>
  <conditionalFormatting sqref="R52:S52">
    <cfRule type="cellIs" priority="31" dxfId="353" operator="equal" stopIfTrue="1">
      <formula>""</formula>
    </cfRule>
  </conditionalFormatting>
  <conditionalFormatting sqref="R59:S59">
    <cfRule type="cellIs" priority="30" dxfId="353" operator="equal" stopIfTrue="1">
      <formula>""</formula>
    </cfRule>
  </conditionalFormatting>
  <conditionalFormatting sqref="D59:Q59">
    <cfRule type="cellIs" priority="29" dxfId="353" operator="equal" stopIfTrue="1">
      <formula>""</formula>
    </cfRule>
  </conditionalFormatting>
  <conditionalFormatting sqref="U14">
    <cfRule type="cellIs" priority="28" dxfId="353" operator="equal" stopIfTrue="1">
      <formula>""</formula>
    </cfRule>
  </conditionalFormatting>
  <conditionalFormatting sqref="V14:W14">
    <cfRule type="cellIs" priority="27" dxfId="353" operator="equal" stopIfTrue="1">
      <formula>""</formula>
    </cfRule>
  </conditionalFormatting>
  <conditionalFormatting sqref="X14:Y14">
    <cfRule type="cellIs" priority="26" dxfId="353" operator="equal" stopIfTrue="1">
      <formula>""</formula>
    </cfRule>
  </conditionalFormatting>
  <conditionalFormatting sqref="Z14:AA14">
    <cfRule type="cellIs" priority="25" dxfId="353" operator="equal" stopIfTrue="1">
      <formula>""</formula>
    </cfRule>
  </conditionalFormatting>
  <conditionalFormatting sqref="AB14">
    <cfRule type="cellIs" priority="24" dxfId="353" operator="equal" stopIfTrue="1">
      <formula>""</formula>
    </cfRule>
  </conditionalFormatting>
  <conditionalFormatting sqref="AC14">
    <cfRule type="cellIs" priority="23" dxfId="353" operator="equal" stopIfTrue="1">
      <formula>""</formula>
    </cfRule>
  </conditionalFormatting>
  <conditionalFormatting sqref="AD14:AE14">
    <cfRule type="cellIs" priority="22" dxfId="353" operator="equal" stopIfTrue="1">
      <formula>""</formula>
    </cfRule>
  </conditionalFormatting>
  <conditionalFormatting sqref="AF14:AG14">
    <cfRule type="cellIs" priority="21" dxfId="353" operator="equal" stopIfTrue="1">
      <formula>""</formula>
    </cfRule>
  </conditionalFormatting>
  <conditionalFormatting sqref="AH14:AI14">
    <cfRule type="cellIs" priority="20" dxfId="353" operator="equal" stopIfTrue="1">
      <formula>""</formula>
    </cfRule>
  </conditionalFormatting>
  <conditionalFormatting sqref="AJ14">
    <cfRule type="cellIs" priority="19" dxfId="353" operator="equal" stopIfTrue="1">
      <formula>""</formula>
    </cfRule>
  </conditionalFormatting>
  <conditionalFormatting sqref="U21:AJ21">
    <cfRule type="cellIs" priority="18" dxfId="353" operator="equal" stopIfTrue="1">
      <formula>""</formula>
    </cfRule>
  </conditionalFormatting>
  <conditionalFormatting sqref="U33:V33">
    <cfRule type="cellIs" priority="17" dxfId="353" operator="equal" stopIfTrue="1">
      <formula>""</formula>
    </cfRule>
  </conditionalFormatting>
  <conditionalFormatting sqref="W33:X33">
    <cfRule type="cellIs" priority="16" dxfId="353" operator="equal" stopIfTrue="1">
      <formula>""</formula>
    </cfRule>
  </conditionalFormatting>
  <conditionalFormatting sqref="Y33:Z33">
    <cfRule type="cellIs" priority="15" dxfId="353" operator="equal" stopIfTrue="1">
      <formula>""</formula>
    </cfRule>
  </conditionalFormatting>
  <conditionalFormatting sqref="AA33:AB33">
    <cfRule type="cellIs" priority="14" dxfId="353" operator="equal" stopIfTrue="1">
      <formula>""</formula>
    </cfRule>
  </conditionalFormatting>
  <conditionalFormatting sqref="AC33:AD33">
    <cfRule type="cellIs" priority="13" dxfId="353" operator="equal" stopIfTrue="1">
      <formula>""</formula>
    </cfRule>
  </conditionalFormatting>
  <conditionalFormatting sqref="AE33:AF33">
    <cfRule type="cellIs" priority="12" dxfId="353" operator="equal" stopIfTrue="1">
      <formula>""</formula>
    </cfRule>
  </conditionalFormatting>
  <conditionalFormatting sqref="AG33:AH33">
    <cfRule type="cellIs" priority="11" dxfId="353" operator="equal" stopIfTrue="1">
      <formula>""</formula>
    </cfRule>
  </conditionalFormatting>
  <conditionalFormatting sqref="AI33:AJ33">
    <cfRule type="cellIs" priority="10" dxfId="353" operator="equal" stopIfTrue="1">
      <formula>""</formula>
    </cfRule>
  </conditionalFormatting>
  <conditionalFormatting sqref="U40:AJ40">
    <cfRule type="cellIs" priority="9" dxfId="353" operator="equal" stopIfTrue="1">
      <formula>""</formula>
    </cfRule>
  </conditionalFormatting>
  <conditionalFormatting sqref="U52:V52">
    <cfRule type="cellIs" priority="8" dxfId="353" operator="equal" stopIfTrue="1">
      <formula>""</formula>
    </cfRule>
  </conditionalFormatting>
  <conditionalFormatting sqref="W52:X52">
    <cfRule type="cellIs" priority="7" dxfId="353" operator="equal" stopIfTrue="1">
      <formula>""</formula>
    </cfRule>
  </conditionalFormatting>
  <conditionalFormatting sqref="Y52:Z52">
    <cfRule type="cellIs" priority="6" dxfId="353" operator="equal" stopIfTrue="1">
      <formula>""</formula>
    </cfRule>
  </conditionalFormatting>
  <conditionalFormatting sqref="AA52:AB52">
    <cfRule type="cellIs" priority="5" dxfId="353" operator="equal" stopIfTrue="1">
      <formula>""</formula>
    </cfRule>
  </conditionalFormatting>
  <conditionalFormatting sqref="AC52:AD52">
    <cfRule type="cellIs" priority="4" dxfId="353" operator="equal" stopIfTrue="1">
      <formula>""</formula>
    </cfRule>
  </conditionalFormatting>
  <conditionalFormatting sqref="AE52:AF52">
    <cfRule type="cellIs" priority="3" dxfId="353" operator="equal" stopIfTrue="1">
      <formula>""</formula>
    </cfRule>
  </conditionalFormatting>
  <conditionalFormatting sqref="AG52:AH52">
    <cfRule type="cellIs" priority="2" dxfId="353" operator="equal" stopIfTrue="1">
      <formula>""</formula>
    </cfRule>
  </conditionalFormatting>
  <conditionalFormatting sqref="U59:AH59">
    <cfRule type="cellIs" priority="1" dxfId="35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2017-01-10T07:20:46Z</dcterms:created>
  <dcterms:modified xsi:type="dcterms:W3CDTF">2022-03-06T12:40:47Z</dcterms:modified>
  <cp:category/>
  <cp:version/>
  <cp:contentType/>
  <cp:contentStatus/>
</cp:coreProperties>
</file>