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農業産出額及び生産農業所得" sheetId="1" r:id="rId1"/>
  </sheets>
  <definedNames>
    <definedName name="_xlnm.Print_Area" localSheetId="0">'農業産出額及び生産農業所得'!$A$1:$AB$71</definedName>
  </definedNames>
  <calcPr fullCalcOnLoad="1"/>
</workbook>
</file>

<file path=xl/sharedStrings.xml><?xml version="1.0" encoding="utf-8"?>
<sst xmlns="http://schemas.openxmlformats.org/spreadsheetml/2006/main" count="248" uniqueCount="95">
  <si>
    <t>　</t>
  </si>
  <si>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</si>
  <si>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</si>
  <si>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</si>
  <si>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</si>
  <si>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</si>
  <si>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</si>
  <si>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</si>
  <si>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</si>
  <si>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</si>
  <si>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</si>
  <si>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</si>
  <si>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</si>
  <si>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</si>
  <si>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</si>
  <si>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</si>
  <si>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</si>
  <si>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</si>
  <si>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</si>
  <si>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</si>
  <si>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</si>
  <si>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</si>
  <si>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t>単位：％</t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</si>
  <si>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</si>
  <si>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</si>
  <si>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</si>
  <si>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‥</t>
  </si>
  <si>
    <t>単位：億円</t>
  </si>
  <si>
    <t>生   産
農業所得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</si>
  <si>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</si>
  <si>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</si>
  <si>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</si>
  <si>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</si>
  <si>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</si>
  <si>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</si>
  <si>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</si>
  <si>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</si>
  <si>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</si>
  <si>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</si>
  <si>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</si>
  <si>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</si>
  <si>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</si>
  <si>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</si>
  <si>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</si>
  <si>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</si>
  <si>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</si>
  <si>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</si>
  <si>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</si>
  <si>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</si>
  <si>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</si>
  <si>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</si>
  <si>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</si>
  <si>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(2)</t>
  </si>
  <si>
    <t>(5)</t>
  </si>
  <si>
    <t>　</t>
  </si>
  <si>
    <t xml:space="preserve">              </t>
  </si>
  <si>
    <t>農業産出額及び生産農業所得（都道府県別推計）</t>
  </si>
  <si>
    <t xml:space="preserve">       農　　　　　　　　　　　　　　　業　　　　　　　　　　　　　　　産　　　</t>
  </si>
  <si>
    <t xml:space="preserve">    耕　　　　　　種</t>
  </si>
  <si>
    <t>(4)</t>
  </si>
  <si>
    <t>(4)</t>
  </si>
  <si>
    <t>(5)</t>
  </si>
  <si>
    <t>(6)</t>
  </si>
  <si>
    <t>(7)</t>
  </si>
  <si>
    <t>(8)</t>
  </si>
  <si>
    <t xml:space="preserve">　(1)　実額  </t>
  </si>
  <si>
    <t>　(2)　農業産出額構成比</t>
  </si>
  <si>
    <t xml:space="preserve">　 (3)　全国に占める割合     </t>
  </si>
  <si>
    <t>四　　国</t>
  </si>
  <si>
    <t>高　　知</t>
  </si>
  <si>
    <t>(10)</t>
  </si>
  <si>
    <t>(9)</t>
  </si>
  <si>
    <t>資料：農林水産省統計部「生産農業所得統計」</t>
  </si>
  <si>
    <t>　 24</t>
  </si>
  <si>
    <t xml:space="preserve">合計(全国) </t>
  </si>
  <si>
    <t>(1)</t>
  </si>
  <si>
    <t>中国四国</t>
  </si>
  <si>
    <t xml:space="preserve"> 全国推計値</t>
  </si>
  <si>
    <t>注：  合計（全国）には、都道府県間で取引された種苗、子豚等の中間生産物が重複計上されている。このため、全国値そのものが</t>
  </si>
  <si>
    <t>　  必要な場合は、全国を推計単位とした全国推計値（農業総産出額）を利用されたい。</t>
  </si>
  <si>
    <t>平成26年</t>
  </si>
  <si>
    <t>平成26年</t>
  </si>
  <si>
    <t xml:space="preserve"> 平成21年</t>
  </si>
  <si>
    <t xml:space="preserve"> 平成21年</t>
  </si>
  <si>
    <t>　 22</t>
  </si>
  <si>
    <t>　 22</t>
  </si>
  <si>
    <t xml:space="preserve"> 　23</t>
  </si>
  <si>
    <t xml:space="preserve"> 　23</t>
  </si>
  <si>
    <t>　 25</t>
  </si>
  <si>
    <t>　 26</t>
  </si>
  <si>
    <t>　 26</t>
  </si>
  <si>
    <t xml:space="preserve"> 全国推計値</t>
  </si>
  <si>
    <t>四　　国</t>
  </si>
  <si>
    <t>高　　知</t>
  </si>
  <si>
    <t>(9)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</si>
</sst>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0.0"/>
    <numFmt numFmtId="182" formatCode="#\ ##0"/>
    <numFmt numFmtId="183" formatCode="0.0;&quot;△&quot;?0.0"/>
    <numFmt numFmtId="184" formatCode="#\ ###\ ##0"/>
    <numFmt numFmtId="185" formatCode="0.0;;&quot;-&quot;"/>
    <numFmt numFmtId="186" formatCode="#\ ###\ ##0.0"/>
    <numFmt numFmtId="187" formatCode="0.0;&quot;△&quot;0.0"/>
    <numFmt numFmtId="188" formatCode="#,##0;&quot;△&quot;#,##0"/>
    <numFmt numFmtId="189" formatCode="#\ ###\ ##0.0;&quot;-&quot;#\ ###\ ##0.0;&quot;-&quot;"/>
    <numFmt numFmtId="190" formatCode="\(\ ###\ ###\)"/>
    <numFmt numFmtId="191" formatCode="###\ ##0\ "/>
    <numFmt numFmtId="192" formatCode="\(\ ###\ ##0\)"/>
    <numFmt numFmtId="193" formatCode="0.0\ "/>
    <numFmt numFmtId="194" formatCode="#.0"/>
    <numFmt numFmtId="195" formatCode="0.00\ "/>
    <numFmt numFmtId="196" formatCode="0_);\(0\)"/>
    <numFmt numFmtId="197" formatCode="#,##0_ "/>
    <numFmt numFmtId="198" formatCode="#,##0.0_ "/>
    <numFmt numFmtId="199" formatCode="#,##0.0_);[Red]\(#,##0.0\)"/>
    <numFmt numFmtId="200" formatCode="0.00_);[Red]\(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##\ ##0"/>
    <numFmt numFmtId="206" formatCode="#,##0\ "/>
    <numFmt numFmtId="207" formatCode="0_ "/>
    <numFmt numFmtId="208" formatCode="##0.0\ "/>
    <numFmt numFmtId="209" formatCode="#0.0\ "/>
    <numFmt numFmtId="210" formatCode="0.0\ ;&quot;△&quot;?0.0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Century Schoolbook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9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10" fillId="0" borderId="1" applyFont="0" applyFill="0" applyBorder="0" applyProtection="0">
      <alignment/>
    </xf>
    <xf numFmtId="184" fontId="7" fillId="0" borderId="1" applyFont="0" applyFill="0" applyBorder="0" applyProtection="0">
      <alignment/>
    </xf>
    <xf numFmtId="186" fontId="10" fillId="0" borderId="2" applyFont="0" applyFill="0" applyBorder="0" applyProtection="0">
      <alignment/>
    </xf>
    <xf numFmtId="189" fontId="10" fillId="0" borderId="1" applyBorder="0">
      <alignment/>
      <protection/>
    </xf>
    <xf numFmtId="182" fontId="7" fillId="0" borderId="3" applyFont="0" applyFill="0" applyBorder="0" applyProtection="0">
      <alignment/>
    </xf>
    <xf numFmtId="3" fontId="7" fillId="0" borderId="0" applyFont="0" applyFill="0" applyBorder="0" applyProtection="0">
      <alignment/>
    </xf>
    <xf numFmtId="188" fontId="7" fillId="0" borderId="4" applyFont="0" applyFill="0" applyBorder="0" applyProtection="0">
      <alignment/>
    </xf>
    <xf numFmtId="181" fontId="2" fillId="0" borderId="0" applyFont="0" applyFill="0" applyBorder="0" applyProtection="0">
      <alignment/>
    </xf>
    <xf numFmtId="187" fontId="7" fillId="0" borderId="5" applyFont="0" applyBorder="0" applyProtection="0">
      <alignment/>
    </xf>
    <xf numFmtId="183" fontId="20" fillId="0" borderId="6" applyFont="0" applyFill="0" applyBorder="0" applyProtection="0">
      <alignment/>
    </xf>
    <xf numFmtId="181" fontId="9" fillId="0" borderId="0" applyAlignment="0">
      <protection/>
    </xf>
    <xf numFmtId="2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0" fontId="3" fillId="0" borderId="0">
      <alignment horizontal="right" vertical="center"/>
      <protection locked="0"/>
    </xf>
    <xf numFmtId="180" fontId="2" fillId="0" borderId="0">
      <alignment horizontal="right" vertical="center"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7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8" applyNumberFormat="0" applyFont="0" applyAlignment="0" applyProtection="0"/>
    <xf numFmtId="0" fontId="43" fillId="0" borderId="9" applyNumberFormat="0" applyFill="0" applyAlignment="0" applyProtection="0"/>
    <xf numFmtId="0" fontId="44" fillId="29" borderId="0" applyNumberFormat="0" applyBorder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30" borderId="15" applyNumberFormat="0" applyAlignment="0" applyProtection="0"/>
    <xf numFmtId="0" fontId="7" fillId="0" borderId="16" applyNumberFormat="0" applyFont="0" applyFill="0" applyBorder="0" applyProtection="0">
      <alignment wrapText="1"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3" fillId="31" borderId="10" applyNumberFormat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5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Alignment="1">
      <alignment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25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2" fillId="0" borderId="26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77" fontId="3" fillId="0" borderId="23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3" fillId="0" borderId="0" xfId="0" applyFont="1" applyBorder="1" applyAlignment="1" quotePrefix="1">
      <alignment vertical="center"/>
    </xf>
    <xf numFmtId="0" fontId="14" fillId="0" borderId="17" xfId="0" applyFont="1" applyBorder="1" applyAlignment="1">
      <alignment vertical="center"/>
    </xf>
    <xf numFmtId="176" fontId="6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/>
    </xf>
    <xf numFmtId="180" fontId="2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14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17" xfId="0" applyNumberFormat="1" applyFont="1" applyBorder="1" applyAlignment="1">
      <alignment horizontal="left" vertical="top"/>
    </xf>
    <xf numFmtId="0" fontId="2" fillId="0" borderId="0" xfId="0" applyFont="1" applyBorder="1" applyAlignment="1" quotePrefix="1">
      <alignment horizontal="distributed" vertical="center"/>
    </xf>
    <xf numFmtId="0" fontId="7" fillId="0" borderId="26" xfId="0" applyFont="1" applyBorder="1" applyAlignment="1" quotePrefix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 quotePrefix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Alignment="1" quotePrefix="1">
      <alignment horizontal="distributed" vertical="center"/>
    </xf>
    <xf numFmtId="0" fontId="2" fillId="0" borderId="2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7" fillId="0" borderId="26" xfId="0" applyFont="1" applyBorder="1" applyAlignment="1" quotePrefix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2" fillId="0" borderId="26" xfId="0" applyFont="1" applyBorder="1" applyAlignment="1" quotePrefix="1">
      <alignment horizontal="right" vertical="center"/>
    </xf>
    <xf numFmtId="0" fontId="7" fillId="0" borderId="17" xfId="0" applyFont="1" applyBorder="1" applyAlignment="1" quotePrefix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0" fontId="16" fillId="0" borderId="0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0" fontId="19" fillId="0" borderId="26" xfId="0" applyFont="1" applyBorder="1" applyAlignment="1" quotePrefix="1">
      <alignment horizontal="right" vertical="center"/>
    </xf>
    <xf numFmtId="0" fontId="15" fillId="0" borderId="17" xfId="0" applyFont="1" applyBorder="1" applyAlignment="1" quotePrefix="1">
      <alignment horizontal="right" vertical="center"/>
    </xf>
    <xf numFmtId="177" fontId="3" fillId="0" borderId="18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23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26" xfId="0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vertical="center"/>
    </xf>
    <xf numFmtId="180" fontId="2" fillId="0" borderId="0" xfId="47" quotePrefix="1">
      <alignment horizontal="right" vertical="center"/>
      <protection locked="0"/>
    </xf>
    <xf numFmtId="180" fontId="2" fillId="0" borderId="0" xfId="47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80" fontId="11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>
      <alignment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>
      <alignment vertical="center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/>
    </xf>
    <xf numFmtId="180" fontId="3" fillId="0" borderId="17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0" fontId="2" fillId="0" borderId="26" xfId="0" applyFont="1" applyFill="1" applyBorder="1" applyAlignment="1" quotePrefix="1">
      <alignment horizontal="right" vertical="center"/>
    </xf>
    <xf numFmtId="0" fontId="3" fillId="0" borderId="26" xfId="0" applyFont="1" applyFill="1" applyBorder="1" applyAlignment="1" quotePrefix="1">
      <alignment horizontal="right" vertical="center"/>
    </xf>
    <xf numFmtId="180" fontId="3" fillId="0" borderId="0" xfId="46" quotePrefix="1">
      <alignment horizontal="right" vertical="center"/>
      <protection locked="0"/>
    </xf>
    <xf numFmtId="0" fontId="2" fillId="0" borderId="2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14" fillId="0" borderId="18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6" fillId="0" borderId="25" xfId="0" applyFont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8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3" fillId="0" borderId="0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left" vertical="center"/>
    </xf>
  </cellXfs>
  <cellStyles count="83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MSゴシック11P" xfId="46"/>
    <cellStyle name="MS明朝11P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2 2" xfId="66"/>
    <cellStyle name="桁区切り 3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折り返し" xfId="74"/>
    <cellStyle name="説明文" xfId="75"/>
    <cellStyle name="Currency [0]" xfId="76"/>
    <cellStyle name="Currency" xfId="77"/>
    <cellStyle name="通貨 2" xfId="78"/>
    <cellStyle name="入力" xfId="79"/>
    <cellStyle name="標準 10" xfId="80"/>
    <cellStyle name="標準 2" xfId="81"/>
    <cellStyle name="標準 2 2" xfId="82"/>
    <cellStyle name="標準 2 3" xfId="83"/>
    <cellStyle name="標準 2 4" xfId="84"/>
    <cellStyle name="標準 2 5" xfId="85"/>
    <cellStyle name="標準 3" xfId="86"/>
    <cellStyle name="標準 3 2" xfId="87"/>
    <cellStyle name="標準 4" xfId="88"/>
    <cellStyle name="標準 4 2" xfId="89"/>
    <cellStyle name="標準 5" xfId="90"/>
    <cellStyle name="標準 6" xfId="91"/>
    <cellStyle name="標準 7" xfId="92"/>
    <cellStyle name="標準 8" xfId="93"/>
    <cellStyle name="標準 9" xfId="94"/>
    <cellStyle name="未定義" xfId="95"/>
    <cellStyle name="良い" xfId="96"/>
  </cellStyles>
  <dxfs count="7"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73</xdr:row>
      <xdr:rowOff>0</xdr:rowOff>
    </xdr:from>
    <xdr:to>
      <xdr:col>28</xdr:col>
      <xdr:colOff>0</xdr:colOff>
      <xdr:row>73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6944975" y="13373100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232380" y="1320546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232380" y="1320546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T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875" style="2" customWidth="1"/>
    <col min="2" max="2" width="7.25390625" style="1" customWidth="1"/>
    <col min="3" max="3" width="3.00390625" style="1" customWidth="1"/>
    <col min="4" max="4" width="4.125" style="1" customWidth="1"/>
    <col min="5" max="7" width="9.50390625" style="2" customWidth="1"/>
    <col min="8" max="9" width="9.50390625" style="3" customWidth="1"/>
    <col min="10" max="14" width="9.375" style="3" customWidth="1"/>
    <col min="15" max="15" width="1.12109375" style="2" customWidth="1"/>
    <col min="16" max="17" width="8.875" style="2" customWidth="1"/>
    <col min="18" max="18" width="8.875" style="3" customWidth="1"/>
    <col min="19" max="20" width="8.875" style="2" customWidth="1"/>
    <col min="21" max="27" width="8.75390625" style="2" customWidth="1"/>
    <col min="28" max="28" width="5.00390625" style="2" customWidth="1"/>
    <col min="29" max="29" width="1.875" style="2" customWidth="1"/>
    <col min="30" max="16384" width="9.00390625" style="2" customWidth="1"/>
  </cols>
  <sheetData>
    <row r="1" spans="1:29" ht="21" customHeight="1">
      <c r="A1" s="16"/>
      <c r="B1" s="6"/>
      <c r="C1" s="6"/>
      <c r="D1" s="6"/>
      <c r="AB1" s="19"/>
      <c r="AC1" s="19"/>
    </row>
    <row r="2" spans="1:18" s="11" customFormat="1" ht="18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R2" s="24" t="s">
        <v>54</v>
      </c>
    </row>
    <row r="3" spans="1:18" s="11" customFormat="1" ht="26.25" customHeight="1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R3" s="3"/>
    </row>
    <row r="4" spans="2:22" s="11" customFormat="1" ht="17.25" customHeight="1">
      <c r="B4" s="84"/>
      <c r="C4" s="84"/>
      <c r="D4" s="84"/>
      <c r="E4" s="84"/>
      <c r="F4" s="84"/>
      <c r="G4" s="83"/>
      <c r="H4" s="83"/>
      <c r="I4" s="83"/>
      <c r="J4" s="26"/>
      <c r="K4" s="84"/>
      <c r="L4" s="84"/>
      <c r="M4" s="84"/>
      <c r="N4" s="84"/>
      <c r="O4" s="72"/>
      <c r="P4" s="72"/>
      <c r="Q4" s="72"/>
      <c r="R4" s="171" t="s">
        <v>55</v>
      </c>
      <c r="S4" s="171"/>
      <c r="T4" s="171"/>
      <c r="U4" s="171"/>
      <c r="V4" s="171"/>
    </row>
    <row r="5" spans="1:22" s="11" customFormat="1" ht="15.75" customHeight="1">
      <c r="A5" s="73" t="s">
        <v>65</v>
      </c>
      <c r="B5" s="84"/>
      <c r="C5" s="84"/>
      <c r="D5" s="84"/>
      <c r="E5" s="84"/>
      <c r="F5" s="84"/>
      <c r="G5" s="83"/>
      <c r="H5" s="83"/>
      <c r="I5" s="83"/>
      <c r="J5" s="26"/>
      <c r="K5" s="84"/>
      <c r="L5" s="84"/>
      <c r="M5" s="84"/>
      <c r="N5" s="84"/>
      <c r="O5" s="72"/>
      <c r="P5" s="72"/>
      <c r="Q5" s="72"/>
      <c r="R5" s="95"/>
      <c r="S5" s="95"/>
      <c r="T5" s="95"/>
      <c r="U5" s="95"/>
      <c r="V5" s="95"/>
    </row>
    <row r="6" spans="1:29" ht="15.75" customHeight="1">
      <c r="A6" s="11"/>
      <c r="B6" s="11"/>
      <c r="C6" s="11"/>
      <c r="D6" s="11"/>
      <c r="E6" s="11"/>
      <c r="F6" s="11"/>
      <c r="G6" s="13"/>
      <c r="H6" s="13"/>
      <c r="I6" s="13"/>
      <c r="J6" s="13"/>
      <c r="K6" s="13"/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8"/>
    </row>
    <row r="7" spans="1:29" s="4" customFormat="1" ht="15.75" customHeight="1" thickBot="1">
      <c r="A7" s="38"/>
      <c r="B7" s="37"/>
      <c r="C7" s="37"/>
      <c r="D7" s="37"/>
      <c r="E7" s="177" t="s">
        <v>29</v>
      </c>
      <c r="F7" s="177"/>
      <c r="G7" s="177"/>
      <c r="H7" s="177"/>
      <c r="I7" s="177"/>
      <c r="J7" s="177"/>
      <c r="K7" s="177"/>
      <c r="L7" s="177"/>
      <c r="M7" s="177"/>
      <c r="N7" s="177"/>
      <c r="O7" s="2"/>
      <c r="P7" s="2"/>
      <c r="Q7" s="2"/>
      <c r="R7" s="51"/>
      <c r="S7" s="2"/>
      <c r="T7" s="2"/>
      <c r="U7" s="2"/>
      <c r="V7" s="2"/>
      <c r="W7" s="2"/>
      <c r="X7" s="2"/>
      <c r="Y7" s="2"/>
      <c r="Z7" s="2"/>
      <c r="AA7" s="110" t="s">
        <v>27</v>
      </c>
      <c r="AB7" s="94"/>
      <c r="AC7" s="28"/>
    </row>
    <row r="8" spans="1:29" s="4" customFormat="1" ht="14.25" customHeight="1" thickTop="1">
      <c r="A8" s="173" t="s">
        <v>9</v>
      </c>
      <c r="B8" s="173"/>
      <c r="C8" s="173"/>
      <c r="D8" s="174"/>
      <c r="E8" s="179" t="s">
        <v>57</v>
      </c>
      <c r="F8" s="180"/>
      <c r="G8" s="180"/>
      <c r="H8" s="180"/>
      <c r="I8" s="180"/>
      <c r="J8" s="180"/>
      <c r="K8" s="180"/>
      <c r="L8" s="180"/>
      <c r="M8" s="180"/>
      <c r="N8" s="180"/>
      <c r="P8" s="82"/>
      <c r="Q8" s="82"/>
      <c r="R8" s="212" t="s">
        <v>18</v>
      </c>
      <c r="S8" s="20"/>
      <c r="T8" s="20"/>
      <c r="U8" s="20"/>
      <c r="V8" s="20"/>
      <c r="W8" s="20"/>
      <c r="X8" s="20"/>
      <c r="Y8" s="20"/>
      <c r="Z8" s="22"/>
      <c r="AA8" s="188" t="s">
        <v>25</v>
      </c>
      <c r="AB8" s="195"/>
      <c r="AC8" s="191"/>
    </row>
    <row r="9" spans="1:29" s="4" customFormat="1" ht="14.25" customHeight="1">
      <c r="A9" s="175"/>
      <c r="B9" s="175"/>
      <c r="C9" s="175"/>
      <c r="D9" s="176"/>
      <c r="E9" s="185" t="s">
        <v>10</v>
      </c>
      <c r="F9" s="183" t="s">
        <v>58</v>
      </c>
      <c r="G9" s="184"/>
      <c r="H9" s="184"/>
      <c r="I9" s="184"/>
      <c r="J9" s="184"/>
      <c r="K9" s="184"/>
      <c r="L9" s="184"/>
      <c r="M9" s="184"/>
      <c r="N9" s="184"/>
      <c r="P9" s="80"/>
      <c r="Q9" s="81"/>
      <c r="R9" s="155" t="s">
        <v>19</v>
      </c>
      <c r="S9" s="155"/>
      <c r="T9" s="155"/>
      <c r="U9" s="155"/>
      <c r="V9" s="155"/>
      <c r="W9" s="155"/>
      <c r="X9" s="155"/>
      <c r="Y9" s="156"/>
      <c r="Z9" s="208" t="s">
        <v>8</v>
      </c>
      <c r="AA9" s="189"/>
      <c r="AB9" s="206"/>
      <c r="AC9" s="191"/>
    </row>
    <row r="10" spans="1:29" s="4" customFormat="1" ht="14.25" customHeight="1">
      <c r="A10" s="175"/>
      <c r="B10" s="175"/>
      <c r="C10" s="175"/>
      <c r="D10" s="176"/>
      <c r="E10" s="186"/>
      <c r="F10" s="157" t="s">
        <v>11</v>
      </c>
      <c r="G10" s="157" t="s">
        <v>1</v>
      </c>
      <c r="H10" s="185" t="s">
        <v>12</v>
      </c>
      <c r="I10" s="157" t="s">
        <v>13</v>
      </c>
      <c r="J10" s="157" t="s">
        <v>14</v>
      </c>
      <c r="K10" s="157" t="s">
        <v>2</v>
      </c>
      <c r="L10" s="169" t="s">
        <v>23</v>
      </c>
      <c r="M10" s="157" t="s">
        <v>15</v>
      </c>
      <c r="N10" s="157" t="s">
        <v>16</v>
      </c>
      <c r="P10" s="203" t="s">
        <v>17</v>
      </c>
      <c r="Q10" s="157" t="s">
        <v>3</v>
      </c>
      <c r="R10" s="157" t="s">
        <v>11</v>
      </c>
      <c r="S10" s="157" t="s">
        <v>4</v>
      </c>
      <c r="T10" s="159" t="s">
        <v>5</v>
      </c>
      <c r="U10" s="23"/>
      <c r="V10" s="157" t="s">
        <v>6</v>
      </c>
      <c r="W10" s="159" t="s">
        <v>7</v>
      </c>
      <c r="X10" s="23"/>
      <c r="Y10" s="163" t="s">
        <v>24</v>
      </c>
      <c r="Z10" s="209"/>
      <c r="AA10" s="189"/>
      <c r="AB10" s="206"/>
      <c r="AC10" s="191"/>
    </row>
    <row r="11" spans="1:29" s="4" customFormat="1" ht="16.5" customHeight="1">
      <c r="A11" s="160"/>
      <c r="B11" s="160"/>
      <c r="C11" s="160"/>
      <c r="D11" s="158"/>
      <c r="E11" s="187"/>
      <c r="F11" s="158"/>
      <c r="G11" s="158"/>
      <c r="H11" s="187"/>
      <c r="I11" s="158"/>
      <c r="J11" s="158"/>
      <c r="K11" s="158"/>
      <c r="L11" s="170"/>
      <c r="M11" s="158"/>
      <c r="N11" s="158"/>
      <c r="O11" s="7"/>
      <c r="P11" s="204"/>
      <c r="Q11" s="158"/>
      <c r="R11" s="158"/>
      <c r="S11" s="158"/>
      <c r="T11" s="160"/>
      <c r="U11" s="35" t="s">
        <v>20</v>
      </c>
      <c r="V11" s="158"/>
      <c r="W11" s="160"/>
      <c r="X11" s="35" t="s">
        <v>21</v>
      </c>
      <c r="Y11" s="164"/>
      <c r="Z11" s="210"/>
      <c r="AA11" s="190"/>
      <c r="AB11" s="207"/>
      <c r="AC11" s="191"/>
    </row>
    <row r="12" spans="1:29" s="4" customFormat="1" ht="13.5" customHeight="1">
      <c r="A12" s="68"/>
      <c r="B12" s="68"/>
      <c r="C12" s="68"/>
      <c r="D12" s="69"/>
      <c r="E12" s="78" t="s">
        <v>30</v>
      </c>
      <c r="F12" s="78" t="s">
        <v>31</v>
      </c>
      <c r="G12" s="78" t="s">
        <v>32</v>
      </c>
      <c r="H12" s="78" t="s">
        <v>33</v>
      </c>
      <c r="I12" s="78" t="s">
        <v>34</v>
      </c>
      <c r="J12" s="78" t="s">
        <v>35</v>
      </c>
      <c r="K12" s="78" t="s">
        <v>36</v>
      </c>
      <c r="L12" s="78" t="s">
        <v>37</v>
      </c>
      <c r="M12" s="78" t="s">
        <v>38</v>
      </c>
      <c r="N12" s="78" t="s">
        <v>39</v>
      </c>
      <c r="O12" s="7"/>
      <c r="P12" s="78" t="s">
        <v>40</v>
      </c>
      <c r="Q12" s="78" t="s">
        <v>41</v>
      </c>
      <c r="R12" s="78" t="s">
        <v>42</v>
      </c>
      <c r="S12" s="78" t="s">
        <v>43</v>
      </c>
      <c r="T12" s="78" t="s">
        <v>44</v>
      </c>
      <c r="U12" s="78" t="s">
        <v>45</v>
      </c>
      <c r="V12" s="78" t="s">
        <v>46</v>
      </c>
      <c r="W12" s="78" t="s">
        <v>47</v>
      </c>
      <c r="X12" s="78" t="s">
        <v>48</v>
      </c>
      <c r="Y12" s="78" t="s">
        <v>49</v>
      </c>
      <c r="Z12" s="78" t="s">
        <v>50</v>
      </c>
      <c r="AA12" s="78" t="s">
        <v>51</v>
      </c>
      <c r="AB12" s="89"/>
      <c r="AC12" s="8"/>
    </row>
    <row r="13" spans="1:29" s="4" customFormat="1" ht="15" customHeight="1">
      <c r="A13" s="75" t="s">
        <v>81</v>
      </c>
      <c r="B13" s="42"/>
      <c r="C13" s="42"/>
      <c r="D13" s="7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7"/>
      <c r="P13" s="17"/>
      <c r="Q13" s="17"/>
      <c r="R13" s="17"/>
      <c r="S13" s="18"/>
      <c r="T13" s="18"/>
      <c r="U13" s="18"/>
      <c r="V13" s="18"/>
      <c r="W13" s="18"/>
      <c r="X13" s="18"/>
      <c r="Y13" s="17"/>
      <c r="Z13" s="18"/>
      <c r="AA13" s="18"/>
      <c r="AB13" s="77"/>
      <c r="AC13" s="52"/>
    </row>
    <row r="14" spans="1:30" s="4" customFormat="1" ht="15" customHeight="1">
      <c r="A14" s="166" t="s">
        <v>77</v>
      </c>
      <c r="B14" s="166"/>
      <c r="C14" s="166"/>
      <c r="D14" s="124" t="s">
        <v>75</v>
      </c>
      <c r="E14" s="146">
        <v>83639</v>
      </c>
      <c r="F14" s="54">
        <v>53632</v>
      </c>
      <c r="G14" s="54">
        <v>14343</v>
      </c>
      <c r="H14" s="54">
        <v>384</v>
      </c>
      <c r="I14" s="54">
        <v>60</v>
      </c>
      <c r="J14" s="54">
        <v>749</v>
      </c>
      <c r="K14" s="54">
        <v>2075</v>
      </c>
      <c r="L14" s="54">
        <v>22421</v>
      </c>
      <c r="M14" s="54">
        <v>7628</v>
      </c>
      <c r="N14" s="54">
        <v>3437</v>
      </c>
      <c r="P14" s="55">
        <v>1889</v>
      </c>
      <c r="Q14" s="54">
        <v>646</v>
      </c>
      <c r="R14" s="151">
        <v>29448</v>
      </c>
      <c r="S14" s="56">
        <v>5940</v>
      </c>
      <c r="T14" s="56">
        <v>8051</v>
      </c>
      <c r="U14" s="56">
        <v>6967</v>
      </c>
      <c r="V14" s="56">
        <v>6331</v>
      </c>
      <c r="W14" s="56">
        <v>8530</v>
      </c>
      <c r="X14" s="56">
        <v>5109</v>
      </c>
      <c r="Y14" s="56">
        <v>595</v>
      </c>
      <c r="Z14" s="56">
        <v>559</v>
      </c>
      <c r="AA14" s="54">
        <v>28319</v>
      </c>
      <c r="AB14" s="100" t="s">
        <v>75</v>
      </c>
      <c r="AC14" s="7"/>
      <c r="AD14" s="7"/>
    </row>
    <row r="15" spans="1:31" s="4" customFormat="1" ht="15" customHeight="1">
      <c r="A15" s="167" t="s">
        <v>74</v>
      </c>
      <c r="B15" s="167"/>
      <c r="C15" s="167"/>
      <c r="D15" s="124" t="s">
        <v>31</v>
      </c>
      <c r="E15" s="54">
        <v>84279</v>
      </c>
      <c r="F15" s="54">
        <v>53807</v>
      </c>
      <c r="G15" s="54">
        <v>14370</v>
      </c>
      <c r="H15" s="54">
        <v>389</v>
      </c>
      <c r="I15" s="54">
        <v>63</v>
      </c>
      <c r="J15" s="54">
        <v>775</v>
      </c>
      <c r="K15" s="54">
        <v>2078</v>
      </c>
      <c r="L15" s="54">
        <v>22421</v>
      </c>
      <c r="M15" s="54">
        <v>7628</v>
      </c>
      <c r="N15" s="54">
        <v>3437</v>
      </c>
      <c r="O15" s="55"/>
      <c r="P15" s="54">
        <v>1889</v>
      </c>
      <c r="Q15" s="150">
        <v>757</v>
      </c>
      <c r="R15" s="151">
        <v>29912</v>
      </c>
      <c r="S15" s="56">
        <v>6017</v>
      </c>
      <c r="T15" s="56">
        <v>8029</v>
      </c>
      <c r="U15" s="56">
        <v>6979</v>
      </c>
      <c r="V15" s="56">
        <v>6412</v>
      </c>
      <c r="W15" s="56">
        <v>8860</v>
      </c>
      <c r="X15" s="56">
        <v>5113</v>
      </c>
      <c r="Y15" s="56">
        <v>595</v>
      </c>
      <c r="Z15" s="56">
        <v>559</v>
      </c>
      <c r="AA15" s="54">
        <v>27965</v>
      </c>
      <c r="AB15" s="100" t="s">
        <v>31</v>
      </c>
      <c r="AC15" s="7"/>
      <c r="AD15" s="7"/>
      <c r="AE15" s="136"/>
    </row>
    <row r="16" spans="1:31" s="4" customFormat="1" ht="15" customHeight="1">
      <c r="A16" s="123"/>
      <c r="B16" s="165" t="s">
        <v>76</v>
      </c>
      <c r="C16" s="165"/>
      <c r="D16" s="124" t="s">
        <v>32</v>
      </c>
      <c r="E16" s="54">
        <v>7979</v>
      </c>
      <c r="F16" s="54">
        <v>5305</v>
      </c>
      <c r="G16" s="54">
        <v>1358</v>
      </c>
      <c r="H16" s="54">
        <v>14</v>
      </c>
      <c r="I16" s="54">
        <v>2</v>
      </c>
      <c r="J16" s="54">
        <v>30</v>
      </c>
      <c r="K16" s="54">
        <v>138</v>
      </c>
      <c r="L16" s="54">
        <v>2138</v>
      </c>
      <c r="M16" s="54">
        <v>1169</v>
      </c>
      <c r="N16" s="54">
        <v>293</v>
      </c>
      <c r="O16" s="55"/>
      <c r="P16" s="54">
        <v>38</v>
      </c>
      <c r="Q16" s="54">
        <v>126</v>
      </c>
      <c r="R16" s="57">
        <v>2669</v>
      </c>
      <c r="S16" s="56">
        <v>439</v>
      </c>
      <c r="T16" s="56">
        <v>494</v>
      </c>
      <c r="U16" s="56">
        <v>438</v>
      </c>
      <c r="V16" s="56">
        <v>411</v>
      </c>
      <c r="W16" s="56">
        <v>1309</v>
      </c>
      <c r="X16" s="56">
        <v>868</v>
      </c>
      <c r="Y16" s="56">
        <v>15</v>
      </c>
      <c r="Z16" s="56">
        <v>5</v>
      </c>
      <c r="AA16" s="54">
        <v>2569</v>
      </c>
      <c r="AB16" s="100" t="s">
        <v>32</v>
      </c>
      <c r="AC16" s="7"/>
      <c r="AD16" s="8"/>
      <c r="AE16" s="136"/>
    </row>
    <row r="17" spans="1:30" s="4" customFormat="1" ht="15" customHeight="1">
      <c r="A17" s="123"/>
      <c r="B17" s="165" t="s">
        <v>68</v>
      </c>
      <c r="C17" s="165"/>
      <c r="D17" s="124" t="s">
        <v>33</v>
      </c>
      <c r="E17" s="117">
        <v>3860</v>
      </c>
      <c r="F17" s="117">
        <v>2894</v>
      </c>
      <c r="G17" s="117">
        <v>419</v>
      </c>
      <c r="H17" s="117">
        <v>3</v>
      </c>
      <c r="I17" s="117">
        <v>0</v>
      </c>
      <c r="J17" s="117">
        <v>3</v>
      </c>
      <c r="K17" s="117">
        <v>108</v>
      </c>
      <c r="L17" s="117">
        <v>1356</v>
      </c>
      <c r="M17" s="117">
        <v>715</v>
      </c>
      <c r="N17" s="117">
        <v>175</v>
      </c>
      <c r="O17" s="147"/>
      <c r="P17" s="117">
        <v>25</v>
      </c>
      <c r="Q17" s="117">
        <v>89</v>
      </c>
      <c r="R17" s="149">
        <v>964</v>
      </c>
      <c r="S17" s="148">
        <v>153</v>
      </c>
      <c r="T17" s="148">
        <v>151</v>
      </c>
      <c r="U17" s="148">
        <v>137</v>
      </c>
      <c r="V17" s="148">
        <v>213</v>
      </c>
      <c r="W17" s="148">
        <v>442</v>
      </c>
      <c r="X17" s="148">
        <v>232</v>
      </c>
      <c r="Y17" s="148">
        <v>4</v>
      </c>
      <c r="Z17" s="148">
        <v>2</v>
      </c>
      <c r="AA17" s="117">
        <v>1173</v>
      </c>
      <c r="AB17" s="100" t="s">
        <v>33</v>
      </c>
      <c r="AC17" s="7"/>
      <c r="AD17" s="8"/>
    </row>
    <row r="18" spans="2:29" s="4" customFormat="1" ht="15" customHeight="1">
      <c r="B18" s="168" t="s">
        <v>69</v>
      </c>
      <c r="C18" s="168"/>
      <c r="D18" s="9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5"/>
      <c r="P18" s="58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101"/>
      <c r="AC18" s="21"/>
    </row>
    <row r="19" spans="2:29" s="4" customFormat="1" ht="15" customHeight="1">
      <c r="B19" s="202" t="s">
        <v>83</v>
      </c>
      <c r="C19" s="202"/>
      <c r="D19" s="97" t="s">
        <v>53</v>
      </c>
      <c r="E19" s="54">
        <v>963</v>
      </c>
      <c r="F19" s="54">
        <v>881</v>
      </c>
      <c r="G19" s="54">
        <v>126</v>
      </c>
      <c r="H19" s="54">
        <v>0</v>
      </c>
      <c r="I19" s="54">
        <v>0</v>
      </c>
      <c r="J19" s="54">
        <v>0</v>
      </c>
      <c r="K19" s="54">
        <v>13</v>
      </c>
      <c r="L19" s="54">
        <v>551</v>
      </c>
      <c r="M19" s="54">
        <v>102</v>
      </c>
      <c r="N19" s="54">
        <v>62</v>
      </c>
      <c r="O19" s="55"/>
      <c r="P19" s="54">
        <v>21</v>
      </c>
      <c r="Q19" s="54">
        <v>6</v>
      </c>
      <c r="R19" s="57">
        <v>81</v>
      </c>
      <c r="S19" s="56">
        <v>12</v>
      </c>
      <c r="T19" s="56">
        <v>31</v>
      </c>
      <c r="U19" s="56">
        <v>29</v>
      </c>
      <c r="V19" s="56">
        <v>19</v>
      </c>
      <c r="W19" s="56">
        <v>18</v>
      </c>
      <c r="X19" s="56">
        <v>10</v>
      </c>
      <c r="Y19" s="56">
        <v>1</v>
      </c>
      <c r="Z19" s="56">
        <v>1</v>
      </c>
      <c r="AA19" s="54">
        <v>334</v>
      </c>
      <c r="AB19" s="100" t="s">
        <v>53</v>
      </c>
      <c r="AC19" s="7"/>
    </row>
    <row r="20" spans="2:29" s="4" customFormat="1" ht="15" customHeight="1">
      <c r="B20" s="162" t="s">
        <v>85</v>
      </c>
      <c r="C20" s="162"/>
      <c r="D20" s="97" t="s">
        <v>35</v>
      </c>
      <c r="E20" s="54">
        <v>930</v>
      </c>
      <c r="F20" s="54">
        <v>848</v>
      </c>
      <c r="G20" s="54">
        <v>105</v>
      </c>
      <c r="H20" s="54">
        <v>0</v>
      </c>
      <c r="I20" s="54">
        <v>0</v>
      </c>
      <c r="J20" s="54">
        <v>0</v>
      </c>
      <c r="K20" s="54">
        <v>14</v>
      </c>
      <c r="L20" s="54">
        <v>540</v>
      </c>
      <c r="M20" s="54">
        <v>97</v>
      </c>
      <c r="N20" s="54">
        <v>68</v>
      </c>
      <c r="O20" s="55"/>
      <c r="P20" s="54">
        <v>16</v>
      </c>
      <c r="Q20" s="54">
        <v>6</v>
      </c>
      <c r="R20" s="57">
        <v>82</v>
      </c>
      <c r="S20" s="56">
        <v>12</v>
      </c>
      <c r="T20" s="56">
        <v>30</v>
      </c>
      <c r="U20" s="56">
        <v>28</v>
      </c>
      <c r="V20" s="56">
        <v>19</v>
      </c>
      <c r="W20" s="56">
        <v>20</v>
      </c>
      <c r="X20" s="56">
        <v>11</v>
      </c>
      <c r="Y20" s="56">
        <v>1</v>
      </c>
      <c r="Z20" s="56">
        <v>1</v>
      </c>
      <c r="AA20" s="54" t="s">
        <v>26</v>
      </c>
      <c r="AB20" s="100" t="s">
        <v>35</v>
      </c>
      <c r="AC20" s="9"/>
    </row>
    <row r="21" spans="2:29" s="4" customFormat="1" ht="15" customHeight="1">
      <c r="B21" s="162" t="s">
        <v>87</v>
      </c>
      <c r="C21" s="162"/>
      <c r="D21" s="97" t="s">
        <v>36</v>
      </c>
      <c r="E21" s="54">
        <v>958</v>
      </c>
      <c r="F21" s="54">
        <v>879</v>
      </c>
      <c r="G21" s="54">
        <v>125</v>
      </c>
      <c r="H21" s="54">
        <v>0</v>
      </c>
      <c r="I21" s="54">
        <v>0</v>
      </c>
      <c r="J21" s="54">
        <v>0</v>
      </c>
      <c r="K21" s="54">
        <v>18</v>
      </c>
      <c r="L21" s="54">
        <v>540</v>
      </c>
      <c r="M21" s="54">
        <v>105</v>
      </c>
      <c r="N21" s="54">
        <v>68</v>
      </c>
      <c r="O21" s="55"/>
      <c r="P21" s="54">
        <v>15</v>
      </c>
      <c r="Q21" s="54">
        <v>7</v>
      </c>
      <c r="R21" s="57">
        <v>78</v>
      </c>
      <c r="S21" s="56">
        <v>12</v>
      </c>
      <c r="T21" s="56">
        <v>29</v>
      </c>
      <c r="U21" s="56">
        <v>26</v>
      </c>
      <c r="V21" s="56">
        <v>17</v>
      </c>
      <c r="W21" s="56">
        <v>19</v>
      </c>
      <c r="X21" s="56">
        <v>11</v>
      </c>
      <c r="Y21" s="56">
        <v>0</v>
      </c>
      <c r="Z21" s="56">
        <v>1</v>
      </c>
      <c r="AA21" s="54">
        <v>286</v>
      </c>
      <c r="AB21" s="100" t="s">
        <v>36</v>
      </c>
      <c r="AC21" s="9"/>
    </row>
    <row r="22" spans="2:29" s="4" customFormat="1" ht="15" customHeight="1">
      <c r="B22" s="162" t="s">
        <v>73</v>
      </c>
      <c r="C22" s="162"/>
      <c r="D22" s="97" t="s">
        <v>37</v>
      </c>
      <c r="E22" s="54">
        <v>969</v>
      </c>
      <c r="F22" s="54">
        <v>895</v>
      </c>
      <c r="G22" s="54">
        <v>135</v>
      </c>
      <c r="H22" s="54">
        <v>0</v>
      </c>
      <c r="I22" s="54">
        <v>0</v>
      </c>
      <c r="J22" s="54">
        <v>0</v>
      </c>
      <c r="K22" s="54">
        <v>13</v>
      </c>
      <c r="L22" s="54">
        <v>555</v>
      </c>
      <c r="M22" s="54">
        <v>102</v>
      </c>
      <c r="N22" s="54">
        <v>69</v>
      </c>
      <c r="O22" s="55"/>
      <c r="P22" s="54">
        <v>13</v>
      </c>
      <c r="Q22" s="54">
        <v>8</v>
      </c>
      <c r="R22" s="57">
        <v>73</v>
      </c>
      <c r="S22" s="56">
        <v>12</v>
      </c>
      <c r="T22" s="56">
        <v>27</v>
      </c>
      <c r="U22" s="56">
        <v>24</v>
      </c>
      <c r="V22" s="56">
        <v>15</v>
      </c>
      <c r="W22" s="56">
        <v>18</v>
      </c>
      <c r="X22" s="56">
        <v>10</v>
      </c>
      <c r="Y22" s="56">
        <v>0</v>
      </c>
      <c r="Z22" s="56">
        <v>1</v>
      </c>
      <c r="AA22" s="54">
        <v>307</v>
      </c>
      <c r="AB22" s="100" t="s">
        <v>37</v>
      </c>
      <c r="AC22" s="9"/>
    </row>
    <row r="23" spans="2:29" s="4" customFormat="1" ht="15" customHeight="1">
      <c r="B23" s="162" t="s">
        <v>88</v>
      </c>
      <c r="C23" s="162"/>
      <c r="D23" s="97" t="s">
        <v>38</v>
      </c>
      <c r="E23" s="117">
        <v>938</v>
      </c>
      <c r="F23" s="117">
        <v>863</v>
      </c>
      <c r="G23" s="117">
        <v>117</v>
      </c>
      <c r="H23" s="117">
        <v>0</v>
      </c>
      <c r="I23" s="117">
        <v>0</v>
      </c>
      <c r="J23" s="117">
        <v>0</v>
      </c>
      <c r="K23" s="117">
        <v>13</v>
      </c>
      <c r="L23" s="117">
        <v>545</v>
      </c>
      <c r="M23" s="117">
        <v>101</v>
      </c>
      <c r="N23" s="54">
        <v>67</v>
      </c>
      <c r="O23" s="55"/>
      <c r="P23" s="54">
        <v>12</v>
      </c>
      <c r="Q23" s="54">
        <v>8</v>
      </c>
      <c r="R23" s="57">
        <v>74</v>
      </c>
      <c r="S23" s="56">
        <v>13</v>
      </c>
      <c r="T23" s="56">
        <v>27</v>
      </c>
      <c r="U23" s="56">
        <v>24</v>
      </c>
      <c r="V23" s="56">
        <v>15</v>
      </c>
      <c r="W23" s="56">
        <v>19</v>
      </c>
      <c r="X23" s="56">
        <v>10</v>
      </c>
      <c r="Y23" s="56">
        <v>0</v>
      </c>
      <c r="Z23" s="56">
        <v>1</v>
      </c>
      <c r="AA23" s="54">
        <v>271</v>
      </c>
      <c r="AB23" s="100" t="s">
        <v>38</v>
      </c>
      <c r="AC23" s="9"/>
    </row>
    <row r="24" spans="2:29" s="4" customFormat="1" ht="5.25" customHeight="1">
      <c r="B24" s="93"/>
      <c r="C24" s="93"/>
      <c r="D24" s="9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5"/>
      <c r="P24" s="58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102"/>
      <c r="AC24" s="7"/>
    </row>
    <row r="25" spans="2:29" s="4" customFormat="1" ht="15" customHeight="1">
      <c r="B25" s="205" t="s">
        <v>90</v>
      </c>
      <c r="C25" s="205"/>
      <c r="D25" s="106" t="s">
        <v>70</v>
      </c>
      <c r="E25" s="120">
        <v>962</v>
      </c>
      <c r="F25" s="120">
        <v>883</v>
      </c>
      <c r="G25" s="120">
        <v>99</v>
      </c>
      <c r="H25" s="120">
        <v>0</v>
      </c>
      <c r="I25" s="120">
        <v>0</v>
      </c>
      <c r="J25" s="120">
        <v>0</v>
      </c>
      <c r="K25" s="120">
        <v>18</v>
      </c>
      <c r="L25" s="120">
        <v>574</v>
      </c>
      <c r="M25" s="120">
        <v>100</v>
      </c>
      <c r="N25" s="137">
        <v>71</v>
      </c>
      <c r="O25" s="138"/>
      <c r="P25" s="137">
        <v>12</v>
      </c>
      <c r="Q25" s="137">
        <v>8</v>
      </c>
      <c r="R25" s="139">
        <v>79</v>
      </c>
      <c r="S25" s="140">
        <v>14</v>
      </c>
      <c r="T25" s="140">
        <v>28</v>
      </c>
      <c r="U25" s="140">
        <v>25</v>
      </c>
      <c r="V25" s="140">
        <v>18</v>
      </c>
      <c r="W25" s="140">
        <v>19</v>
      </c>
      <c r="X25" s="140">
        <v>10</v>
      </c>
      <c r="Y25" s="140">
        <v>0</v>
      </c>
      <c r="Z25" s="140">
        <v>1</v>
      </c>
      <c r="AA25" s="137">
        <v>267</v>
      </c>
      <c r="AB25" s="107" t="s">
        <v>70</v>
      </c>
      <c r="AC25" s="53"/>
    </row>
    <row r="26" spans="1:29" s="4" customFormat="1" ht="0.75" customHeight="1">
      <c r="A26" s="14"/>
      <c r="B26" s="14"/>
      <c r="C26" s="14"/>
      <c r="D26" s="15"/>
      <c r="E26" s="31"/>
      <c r="F26" s="31"/>
      <c r="G26" s="31"/>
      <c r="H26" s="31"/>
      <c r="I26" s="31"/>
      <c r="J26" s="31"/>
      <c r="K26" s="31"/>
      <c r="L26" s="31"/>
      <c r="M26" s="31"/>
      <c r="N26" s="31"/>
      <c r="P26" s="86"/>
      <c r="Q26" s="86"/>
      <c r="R26" s="31"/>
      <c r="S26" s="34"/>
      <c r="T26" s="34"/>
      <c r="U26" s="34"/>
      <c r="V26" s="34"/>
      <c r="W26" s="34"/>
      <c r="X26" s="34"/>
      <c r="Y26" s="34"/>
      <c r="Z26" s="34"/>
      <c r="AA26" s="34"/>
      <c r="AB26" s="44"/>
      <c r="AC26" s="10"/>
    </row>
    <row r="27" spans="1:36" s="4" customFormat="1" ht="13.5" customHeight="1">
      <c r="A27" s="33"/>
      <c r="B27" s="33"/>
      <c r="C27" s="33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2"/>
      <c r="R27" s="3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7" t="s">
        <v>0</v>
      </c>
      <c r="AD27" s="7"/>
      <c r="AE27" s="7"/>
      <c r="AF27" s="7"/>
      <c r="AG27" s="7"/>
      <c r="AH27" s="7"/>
      <c r="AI27" s="7"/>
      <c r="AJ27" s="7"/>
    </row>
    <row r="28" spans="1:36" s="4" customFormat="1" ht="21" customHeight="1">
      <c r="A28" s="73" t="s">
        <v>66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73"/>
      <c r="N28" s="73"/>
      <c r="O28" s="72"/>
      <c r="P28" s="72"/>
      <c r="Q28" s="72"/>
      <c r="R28" s="73"/>
      <c r="S28" s="73"/>
      <c r="T28" s="73"/>
      <c r="U28" s="73"/>
      <c r="V28" s="71"/>
      <c r="W28" s="71"/>
      <c r="X28" s="13"/>
      <c r="Y28" s="13"/>
      <c r="Z28" s="13"/>
      <c r="AA28" s="11"/>
      <c r="AB28" s="11"/>
      <c r="AC28" s="28"/>
      <c r="AD28" s="7"/>
      <c r="AE28" s="7"/>
      <c r="AF28" s="7"/>
      <c r="AG28" s="7"/>
      <c r="AH28" s="7"/>
      <c r="AI28" s="7"/>
      <c r="AJ28" s="7"/>
    </row>
    <row r="29" spans="1:36" s="4" customFormat="1" ht="15.75" customHeight="1" thickBot="1">
      <c r="A29" s="40"/>
      <c r="B29" s="41"/>
      <c r="C29" s="41"/>
      <c r="D29" s="41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2"/>
      <c r="P29" s="2"/>
      <c r="Q29" s="2"/>
      <c r="R29" s="51"/>
      <c r="S29" s="2"/>
      <c r="T29" s="2"/>
      <c r="U29" s="2"/>
      <c r="V29" s="2"/>
      <c r="W29" s="2"/>
      <c r="X29" s="2"/>
      <c r="Y29" s="2"/>
      <c r="Z29" s="111" t="s">
        <v>22</v>
      </c>
      <c r="AA29" s="96"/>
      <c r="AB29" s="28"/>
      <c r="AD29" s="7"/>
      <c r="AE29" s="7"/>
      <c r="AF29" s="7"/>
      <c r="AG29" s="7"/>
      <c r="AH29" s="7"/>
      <c r="AI29" s="7"/>
      <c r="AJ29" s="7"/>
    </row>
    <row r="30" spans="1:28" s="4" customFormat="1" ht="14.25" customHeight="1" thickTop="1">
      <c r="A30" s="173" t="s">
        <v>9</v>
      </c>
      <c r="B30" s="173"/>
      <c r="C30" s="173"/>
      <c r="D30" s="174"/>
      <c r="E30" s="198" t="s">
        <v>10</v>
      </c>
      <c r="F30" s="181" t="s">
        <v>58</v>
      </c>
      <c r="G30" s="182"/>
      <c r="H30" s="182"/>
      <c r="I30" s="182"/>
      <c r="J30" s="182"/>
      <c r="K30" s="182"/>
      <c r="L30" s="182"/>
      <c r="M30" s="182"/>
      <c r="N30" s="182"/>
      <c r="O30" s="7"/>
      <c r="P30" s="82"/>
      <c r="Q30" s="82"/>
      <c r="R30" s="199" t="s">
        <v>19</v>
      </c>
      <c r="S30" s="200"/>
      <c r="T30" s="200"/>
      <c r="U30" s="200"/>
      <c r="V30" s="200"/>
      <c r="W30" s="200"/>
      <c r="X30" s="200"/>
      <c r="Y30" s="201"/>
      <c r="Z30" s="192" t="s">
        <v>8</v>
      </c>
      <c r="AA30" s="195"/>
      <c r="AB30" s="191"/>
    </row>
    <row r="31" spans="1:28" s="4" customFormat="1" ht="14.25" customHeight="1">
      <c r="A31" s="175"/>
      <c r="B31" s="175"/>
      <c r="C31" s="175"/>
      <c r="D31" s="176"/>
      <c r="E31" s="186"/>
      <c r="F31" s="157" t="s">
        <v>11</v>
      </c>
      <c r="G31" s="157" t="s">
        <v>1</v>
      </c>
      <c r="H31" s="185" t="s">
        <v>12</v>
      </c>
      <c r="I31" s="157" t="s">
        <v>13</v>
      </c>
      <c r="J31" s="157" t="s">
        <v>14</v>
      </c>
      <c r="K31" s="157" t="s">
        <v>2</v>
      </c>
      <c r="L31" s="169" t="s">
        <v>23</v>
      </c>
      <c r="M31" s="157" t="s">
        <v>15</v>
      </c>
      <c r="N31" s="157" t="s">
        <v>16</v>
      </c>
      <c r="O31" s="5"/>
      <c r="P31" s="203" t="s">
        <v>17</v>
      </c>
      <c r="Q31" s="157" t="s">
        <v>3</v>
      </c>
      <c r="R31" s="157" t="s">
        <v>11</v>
      </c>
      <c r="S31" s="157" t="s">
        <v>4</v>
      </c>
      <c r="T31" s="159" t="s">
        <v>5</v>
      </c>
      <c r="U31" s="23"/>
      <c r="V31" s="157" t="s">
        <v>6</v>
      </c>
      <c r="W31" s="159" t="s">
        <v>7</v>
      </c>
      <c r="X31" s="23"/>
      <c r="Y31" s="163" t="s">
        <v>24</v>
      </c>
      <c r="Z31" s="193"/>
      <c r="AA31" s="196"/>
      <c r="AB31" s="191"/>
    </row>
    <row r="32" spans="1:28" s="4" customFormat="1" ht="16.5" customHeight="1">
      <c r="A32" s="160"/>
      <c r="B32" s="160"/>
      <c r="C32" s="160"/>
      <c r="D32" s="158"/>
      <c r="E32" s="187"/>
      <c r="F32" s="158"/>
      <c r="G32" s="158"/>
      <c r="H32" s="187"/>
      <c r="I32" s="158"/>
      <c r="J32" s="158"/>
      <c r="K32" s="158"/>
      <c r="L32" s="170"/>
      <c r="M32" s="158"/>
      <c r="N32" s="158"/>
      <c r="O32" s="5"/>
      <c r="P32" s="204"/>
      <c r="Q32" s="158"/>
      <c r="R32" s="158"/>
      <c r="S32" s="158"/>
      <c r="T32" s="160"/>
      <c r="U32" s="35" t="s">
        <v>20</v>
      </c>
      <c r="V32" s="158"/>
      <c r="W32" s="160"/>
      <c r="X32" s="35" t="s">
        <v>21</v>
      </c>
      <c r="Y32" s="164"/>
      <c r="Z32" s="194"/>
      <c r="AA32" s="197"/>
      <c r="AB32" s="191"/>
    </row>
    <row r="33" spans="1:28" s="4" customFormat="1" ht="13.5" customHeight="1">
      <c r="A33" s="68"/>
      <c r="B33" s="68"/>
      <c r="C33" s="68"/>
      <c r="D33" s="69"/>
      <c r="E33" s="78" t="s">
        <v>30</v>
      </c>
      <c r="F33" s="78" t="s">
        <v>52</v>
      </c>
      <c r="G33" s="78" t="s">
        <v>32</v>
      </c>
      <c r="H33" s="78" t="s">
        <v>33</v>
      </c>
      <c r="I33" s="78" t="s">
        <v>34</v>
      </c>
      <c r="J33" s="78" t="s">
        <v>35</v>
      </c>
      <c r="K33" s="78" t="s">
        <v>36</v>
      </c>
      <c r="L33" s="78" t="s">
        <v>37</v>
      </c>
      <c r="M33" s="78" t="s">
        <v>38</v>
      </c>
      <c r="N33" s="78" t="s">
        <v>39</v>
      </c>
      <c r="O33" s="7"/>
      <c r="P33" s="78" t="s">
        <v>40</v>
      </c>
      <c r="Q33" s="78" t="s">
        <v>41</v>
      </c>
      <c r="R33" s="78" t="s">
        <v>42</v>
      </c>
      <c r="S33" s="78" t="s">
        <v>43</v>
      </c>
      <c r="T33" s="78" t="s">
        <v>44</v>
      </c>
      <c r="U33" s="78" t="s">
        <v>45</v>
      </c>
      <c r="V33" s="78" t="s">
        <v>46</v>
      </c>
      <c r="W33" s="78" t="s">
        <v>47</v>
      </c>
      <c r="X33" s="78" t="s">
        <v>48</v>
      </c>
      <c r="Y33" s="78" t="s">
        <v>49</v>
      </c>
      <c r="Z33" s="112" t="s">
        <v>50</v>
      </c>
      <c r="AA33" s="70"/>
      <c r="AB33" s="8"/>
    </row>
    <row r="34" spans="1:28" s="4" customFormat="1" ht="15" customHeight="1">
      <c r="A34" s="75" t="s">
        <v>81</v>
      </c>
      <c r="B34" s="42"/>
      <c r="C34" s="42"/>
      <c r="D34" s="7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7"/>
      <c r="P34" s="17"/>
      <c r="Q34" s="17"/>
      <c r="R34" s="17"/>
      <c r="S34" s="18"/>
      <c r="T34" s="18"/>
      <c r="U34" s="18"/>
      <c r="V34" s="18"/>
      <c r="W34" s="18"/>
      <c r="X34" s="18"/>
      <c r="Y34" s="17"/>
      <c r="Z34" s="109"/>
      <c r="AA34" s="50"/>
      <c r="AB34" s="7"/>
    </row>
    <row r="35" spans="1:31" s="4" customFormat="1" ht="15" customHeight="1">
      <c r="A35" s="166" t="s">
        <v>77</v>
      </c>
      <c r="B35" s="166"/>
      <c r="C35" s="166"/>
      <c r="D35" s="124" t="s">
        <v>75</v>
      </c>
      <c r="E35" s="131">
        <v>100</v>
      </c>
      <c r="F35" s="60">
        <v>64.1</v>
      </c>
      <c r="G35" s="60">
        <v>17.1</v>
      </c>
      <c r="H35" s="60">
        <v>0.5</v>
      </c>
      <c r="I35" s="60">
        <v>0.1</v>
      </c>
      <c r="J35" s="60">
        <v>0.9</v>
      </c>
      <c r="K35" s="60">
        <v>2.5</v>
      </c>
      <c r="L35" s="60">
        <v>26.8</v>
      </c>
      <c r="M35" s="60">
        <v>9.1</v>
      </c>
      <c r="N35" s="60">
        <v>4.1</v>
      </c>
      <c r="O35" s="61"/>
      <c r="P35" s="60">
        <v>2.3</v>
      </c>
      <c r="Q35" s="134">
        <v>0.8</v>
      </c>
      <c r="R35" s="135">
        <v>35.2</v>
      </c>
      <c r="S35" s="62">
        <v>7.1</v>
      </c>
      <c r="T35" s="62">
        <v>9.6</v>
      </c>
      <c r="U35" s="62">
        <v>8.3</v>
      </c>
      <c r="V35" s="62">
        <v>7.6</v>
      </c>
      <c r="W35" s="62">
        <v>10.2</v>
      </c>
      <c r="X35" s="62">
        <v>6.1</v>
      </c>
      <c r="Y35" s="62">
        <v>0.7</v>
      </c>
      <c r="Z35" s="60">
        <v>0.7</v>
      </c>
      <c r="AA35" s="113" t="s">
        <v>75</v>
      </c>
      <c r="AC35" s="130"/>
      <c r="AD35" s="130"/>
      <c r="AE35" s="45"/>
    </row>
    <row r="36" spans="1:31" s="4" customFormat="1" ht="15" customHeight="1">
      <c r="A36" s="123"/>
      <c r="B36" s="165" t="s">
        <v>76</v>
      </c>
      <c r="C36" s="165"/>
      <c r="D36" s="124" t="s">
        <v>31</v>
      </c>
      <c r="E36" s="60">
        <v>100</v>
      </c>
      <c r="F36" s="60">
        <v>66.5</v>
      </c>
      <c r="G36" s="60">
        <v>17</v>
      </c>
      <c r="H36" s="60">
        <v>0.2</v>
      </c>
      <c r="I36" s="60">
        <v>0</v>
      </c>
      <c r="J36" s="60">
        <v>0.4</v>
      </c>
      <c r="K36" s="60">
        <v>1.7</v>
      </c>
      <c r="L36" s="60">
        <v>26.8</v>
      </c>
      <c r="M36" s="60">
        <v>14.7</v>
      </c>
      <c r="N36" s="60">
        <v>3.7</v>
      </c>
      <c r="O36" s="61"/>
      <c r="P36" s="60">
        <v>0.5</v>
      </c>
      <c r="Q36" s="60">
        <v>1.6</v>
      </c>
      <c r="R36" s="63">
        <v>33.5</v>
      </c>
      <c r="S36" s="62">
        <v>5.5</v>
      </c>
      <c r="T36" s="62">
        <v>6.2</v>
      </c>
      <c r="U36" s="62">
        <v>5.5</v>
      </c>
      <c r="V36" s="62">
        <v>5.2</v>
      </c>
      <c r="W36" s="62">
        <v>16.4</v>
      </c>
      <c r="X36" s="62">
        <v>10.9</v>
      </c>
      <c r="Y36" s="62">
        <v>0.2</v>
      </c>
      <c r="Z36" s="60">
        <v>0.1</v>
      </c>
      <c r="AA36" s="113" t="s">
        <v>31</v>
      </c>
      <c r="AC36" s="8"/>
      <c r="AD36" s="7"/>
      <c r="AE36" s="45"/>
    </row>
    <row r="37" spans="1:31" s="4" customFormat="1" ht="15" customHeight="1">
      <c r="A37" s="123"/>
      <c r="B37" s="165" t="s">
        <v>68</v>
      </c>
      <c r="C37" s="165"/>
      <c r="D37" s="124" t="s">
        <v>32</v>
      </c>
      <c r="E37" s="125">
        <v>100</v>
      </c>
      <c r="F37" s="125">
        <v>75</v>
      </c>
      <c r="G37" s="125">
        <v>10.9</v>
      </c>
      <c r="H37" s="125">
        <v>0.1</v>
      </c>
      <c r="I37" s="125">
        <v>0</v>
      </c>
      <c r="J37" s="125">
        <v>0.1</v>
      </c>
      <c r="K37" s="125">
        <v>2.8</v>
      </c>
      <c r="L37" s="125">
        <v>35.1</v>
      </c>
      <c r="M37" s="125">
        <v>18.5</v>
      </c>
      <c r="N37" s="125">
        <v>4.5</v>
      </c>
      <c r="O37" s="126"/>
      <c r="P37" s="125">
        <v>0.6</v>
      </c>
      <c r="Q37" s="125">
        <v>2.3</v>
      </c>
      <c r="R37" s="133">
        <v>25</v>
      </c>
      <c r="S37" s="132">
        <v>4</v>
      </c>
      <c r="T37" s="132">
        <v>3.9</v>
      </c>
      <c r="U37" s="132">
        <v>3.5</v>
      </c>
      <c r="V37" s="132">
        <v>5.5</v>
      </c>
      <c r="W37" s="132">
        <v>11.5</v>
      </c>
      <c r="X37" s="132">
        <v>6</v>
      </c>
      <c r="Y37" s="132">
        <v>0.1</v>
      </c>
      <c r="Z37" s="125">
        <v>0.1</v>
      </c>
      <c r="AA37" s="113" t="s">
        <v>32</v>
      </c>
      <c r="AC37" s="129"/>
      <c r="AD37" s="7"/>
      <c r="AE37" s="45"/>
    </row>
    <row r="38" spans="2:30" s="4" customFormat="1" ht="15" customHeight="1">
      <c r="B38" s="168" t="s">
        <v>69</v>
      </c>
      <c r="C38" s="168"/>
      <c r="D38" s="98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1"/>
      <c r="P38" s="64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14"/>
      <c r="AB38" s="9"/>
      <c r="AD38" s="45"/>
    </row>
    <row r="39" spans="2:30" s="4" customFormat="1" ht="15" customHeight="1">
      <c r="B39" s="202" t="s">
        <v>82</v>
      </c>
      <c r="C39" s="202"/>
      <c r="D39" s="97" t="s">
        <v>60</v>
      </c>
      <c r="E39" s="64">
        <v>100</v>
      </c>
      <c r="F39" s="64">
        <v>91.5</v>
      </c>
      <c r="G39" s="64">
        <v>13.1</v>
      </c>
      <c r="H39" s="64">
        <v>0</v>
      </c>
      <c r="I39" s="64">
        <v>0</v>
      </c>
      <c r="J39" s="64">
        <v>0</v>
      </c>
      <c r="K39" s="64">
        <v>1.3</v>
      </c>
      <c r="L39" s="64">
        <v>57.3</v>
      </c>
      <c r="M39" s="64">
        <v>10.5</v>
      </c>
      <c r="N39" s="64">
        <v>6.5</v>
      </c>
      <c r="O39" s="66"/>
      <c r="P39" s="64">
        <v>2.2</v>
      </c>
      <c r="Q39" s="65">
        <v>0.6</v>
      </c>
      <c r="R39" s="65">
        <v>8.4</v>
      </c>
      <c r="S39" s="65">
        <v>1.2</v>
      </c>
      <c r="T39" s="65">
        <v>3.2</v>
      </c>
      <c r="U39" s="65">
        <v>3</v>
      </c>
      <c r="V39" s="65">
        <v>2</v>
      </c>
      <c r="W39" s="65">
        <v>1.9</v>
      </c>
      <c r="X39" s="65">
        <v>1</v>
      </c>
      <c r="Y39" s="65">
        <v>0.1</v>
      </c>
      <c r="Z39" s="65">
        <v>0.1</v>
      </c>
      <c r="AA39" s="113" t="s">
        <v>60</v>
      </c>
      <c r="AB39" s="9"/>
      <c r="AD39" s="45"/>
    </row>
    <row r="40" spans="2:30" s="4" customFormat="1" ht="15" customHeight="1">
      <c r="B40" s="162" t="s">
        <v>84</v>
      </c>
      <c r="C40" s="162"/>
      <c r="D40" s="97" t="s">
        <v>61</v>
      </c>
      <c r="E40" s="64">
        <v>100</v>
      </c>
      <c r="F40" s="64">
        <v>91.2</v>
      </c>
      <c r="G40" s="64">
        <v>11.3</v>
      </c>
      <c r="H40" s="64">
        <v>0</v>
      </c>
      <c r="I40" s="64">
        <v>0</v>
      </c>
      <c r="J40" s="64">
        <v>0</v>
      </c>
      <c r="K40" s="64">
        <v>1.5</v>
      </c>
      <c r="L40" s="64">
        <v>58.1</v>
      </c>
      <c r="M40" s="64">
        <v>10.4</v>
      </c>
      <c r="N40" s="64">
        <v>7.3</v>
      </c>
      <c r="O40" s="66"/>
      <c r="P40" s="64">
        <v>1.7</v>
      </c>
      <c r="Q40" s="65">
        <v>0.6</v>
      </c>
      <c r="R40" s="65">
        <v>8.8</v>
      </c>
      <c r="S40" s="65">
        <v>1.3</v>
      </c>
      <c r="T40" s="65">
        <v>3.2</v>
      </c>
      <c r="U40" s="65">
        <v>3</v>
      </c>
      <c r="V40" s="65">
        <v>2</v>
      </c>
      <c r="W40" s="65">
        <v>2.2</v>
      </c>
      <c r="X40" s="65">
        <v>1.2</v>
      </c>
      <c r="Y40" s="65">
        <v>0.1</v>
      </c>
      <c r="Z40" s="65">
        <v>0.1</v>
      </c>
      <c r="AA40" s="113" t="s">
        <v>61</v>
      </c>
      <c r="AB40" s="9"/>
      <c r="AD40" s="45"/>
    </row>
    <row r="41" spans="2:30" s="4" customFormat="1" ht="15" customHeight="1">
      <c r="B41" s="162" t="s">
        <v>86</v>
      </c>
      <c r="C41" s="162"/>
      <c r="D41" s="97" t="s">
        <v>62</v>
      </c>
      <c r="E41" s="64">
        <v>100</v>
      </c>
      <c r="F41" s="64">
        <v>91.8</v>
      </c>
      <c r="G41" s="64">
        <v>13</v>
      </c>
      <c r="H41" s="64">
        <v>0</v>
      </c>
      <c r="I41" s="64">
        <v>0</v>
      </c>
      <c r="J41" s="64">
        <v>0</v>
      </c>
      <c r="K41" s="64">
        <v>1.9</v>
      </c>
      <c r="L41" s="64">
        <v>56.4</v>
      </c>
      <c r="M41" s="64">
        <v>11</v>
      </c>
      <c r="N41" s="64">
        <v>7.1</v>
      </c>
      <c r="O41" s="66"/>
      <c r="P41" s="64">
        <v>1.6</v>
      </c>
      <c r="Q41" s="65">
        <v>0.7</v>
      </c>
      <c r="R41" s="65">
        <v>8.1</v>
      </c>
      <c r="S41" s="65">
        <v>1.3</v>
      </c>
      <c r="T41" s="65">
        <v>3</v>
      </c>
      <c r="U41" s="65">
        <v>2.7</v>
      </c>
      <c r="V41" s="65">
        <v>1.8</v>
      </c>
      <c r="W41" s="65">
        <v>2</v>
      </c>
      <c r="X41" s="65">
        <v>1.1</v>
      </c>
      <c r="Y41" s="65">
        <v>0</v>
      </c>
      <c r="Z41" s="65">
        <v>0.1</v>
      </c>
      <c r="AA41" s="113" t="s">
        <v>62</v>
      </c>
      <c r="AB41" s="9"/>
      <c r="AD41" s="45"/>
    </row>
    <row r="42" spans="2:28" s="4" customFormat="1" ht="15" customHeight="1">
      <c r="B42" s="162" t="s">
        <v>73</v>
      </c>
      <c r="C42" s="162"/>
      <c r="D42" s="97" t="s">
        <v>63</v>
      </c>
      <c r="E42" s="64">
        <v>100</v>
      </c>
      <c r="F42" s="64">
        <v>92.36326109391125</v>
      </c>
      <c r="G42" s="64">
        <v>13.93188854489164</v>
      </c>
      <c r="H42" s="64">
        <v>0</v>
      </c>
      <c r="I42" s="64">
        <v>0</v>
      </c>
      <c r="J42" s="64">
        <v>0</v>
      </c>
      <c r="K42" s="64">
        <v>1.3415892672858616</v>
      </c>
      <c r="L42" s="64">
        <v>57.27554179566563</v>
      </c>
      <c r="M42" s="64">
        <v>10.526315789473683</v>
      </c>
      <c r="N42" s="64">
        <v>7.120743034055728</v>
      </c>
      <c r="O42" s="66"/>
      <c r="P42" s="64">
        <v>1.3415892672858616</v>
      </c>
      <c r="Q42" s="65">
        <v>0.8255933952528379</v>
      </c>
      <c r="R42" s="65">
        <v>7.533539731682147</v>
      </c>
      <c r="S42" s="65">
        <v>1.238390092879257</v>
      </c>
      <c r="T42" s="65">
        <v>2.786377708978328</v>
      </c>
      <c r="U42" s="65">
        <v>2.476780185758514</v>
      </c>
      <c r="V42" s="65">
        <v>1.5479876160990713</v>
      </c>
      <c r="W42" s="65">
        <v>1.8575851393188854</v>
      </c>
      <c r="X42" s="65">
        <v>1.0319917440660475</v>
      </c>
      <c r="Y42" s="65">
        <v>0</v>
      </c>
      <c r="Z42" s="65">
        <v>0.1</v>
      </c>
      <c r="AA42" s="113" t="s">
        <v>63</v>
      </c>
      <c r="AB42" s="9"/>
    </row>
    <row r="43" spans="2:28" s="4" customFormat="1" ht="13.5" customHeight="1">
      <c r="B43" s="162" t="s">
        <v>88</v>
      </c>
      <c r="C43" s="162"/>
      <c r="D43" s="152" t="s">
        <v>64</v>
      </c>
      <c r="E43" s="125">
        <v>100</v>
      </c>
      <c r="F43" s="60">
        <v>92</v>
      </c>
      <c r="G43" s="60">
        <v>12.5</v>
      </c>
      <c r="H43" s="60">
        <v>0</v>
      </c>
      <c r="I43" s="60">
        <v>0</v>
      </c>
      <c r="J43" s="60">
        <v>0</v>
      </c>
      <c r="K43" s="60">
        <v>1.4</v>
      </c>
      <c r="L43" s="60">
        <v>58.1</v>
      </c>
      <c r="M43" s="60">
        <v>10.8</v>
      </c>
      <c r="N43" s="60">
        <v>7.1</v>
      </c>
      <c r="O43" s="61"/>
      <c r="P43" s="60">
        <v>1.3</v>
      </c>
      <c r="Q43" s="60">
        <v>0.9</v>
      </c>
      <c r="R43" s="63">
        <v>7.9</v>
      </c>
      <c r="S43" s="62">
        <v>1.4</v>
      </c>
      <c r="T43" s="62">
        <v>2.9</v>
      </c>
      <c r="U43" s="62">
        <v>2.6</v>
      </c>
      <c r="V43" s="62">
        <v>1.6</v>
      </c>
      <c r="W43" s="62">
        <v>2</v>
      </c>
      <c r="X43" s="62">
        <v>1.1</v>
      </c>
      <c r="Y43" s="62">
        <v>0</v>
      </c>
      <c r="Z43" s="60">
        <v>0.1</v>
      </c>
      <c r="AA43" s="113" t="s">
        <v>64</v>
      </c>
      <c r="AB43" s="7"/>
    </row>
    <row r="44" spans="1:28" s="46" customFormat="1" ht="5.25" customHeight="1">
      <c r="A44" s="4"/>
      <c r="B44" s="93"/>
      <c r="C44" s="93"/>
      <c r="D44" s="152"/>
      <c r="E44" s="131"/>
      <c r="F44" s="64"/>
      <c r="G44" s="64"/>
      <c r="H44" s="64"/>
      <c r="I44" s="64"/>
      <c r="J44" s="64"/>
      <c r="K44" s="64"/>
      <c r="L44" s="64"/>
      <c r="M44" s="64"/>
      <c r="N44" s="64"/>
      <c r="O44" s="66"/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15"/>
      <c r="AB44" s="7"/>
    </row>
    <row r="45" spans="2:28" s="4" customFormat="1" ht="15" customHeight="1">
      <c r="B45" s="205" t="s">
        <v>89</v>
      </c>
      <c r="C45" s="205"/>
      <c r="D45" s="153" t="s">
        <v>94</v>
      </c>
      <c r="E45" s="154">
        <v>100</v>
      </c>
      <c r="F45" s="145">
        <v>91.8</v>
      </c>
      <c r="G45" s="145">
        <v>10.3</v>
      </c>
      <c r="H45" s="145">
        <v>0</v>
      </c>
      <c r="I45" s="145">
        <v>0</v>
      </c>
      <c r="J45" s="145">
        <v>0</v>
      </c>
      <c r="K45" s="145">
        <v>1.9</v>
      </c>
      <c r="L45" s="145">
        <v>59.7</v>
      </c>
      <c r="M45" s="145">
        <v>10.4</v>
      </c>
      <c r="N45" s="145">
        <v>7.4</v>
      </c>
      <c r="O45" s="103"/>
      <c r="P45" s="145">
        <v>1.2</v>
      </c>
      <c r="Q45" s="145">
        <v>0.8</v>
      </c>
      <c r="R45" s="104">
        <v>8.2</v>
      </c>
      <c r="S45" s="105">
        <v>1.5</v>
      </c>
      <c r="T45" s="105">
        <v>2.9</v>
      </c>
      <c r="U45" s="105">
        <v>2.6</v>
      </c>
      <c r="V45" s="105">
        <v>1.9</v>
      </c>
      <c r="W45" s="105">
        <v>2</v>
      </c>
      <c r="X45" s="105">
        <v>1</v>
      </c>
      <c r="Y45" s="105">
        <v>0</v>
      </c>
      <c r="Z45" s="145">
        <v>0.1</v>
      </c>
      <c r="AA45" s="116" t="s">
        <v>71</v>
      </c>
      <c r="AB45" s="10"/>
    </row>
    <row r="46" spans="2:28" s="4" customFormat="1" ht="3" customHeight="1">
      <c r="B46" s="161"/>
      <c r="C46" s="161"/>
      <c r="D46" s="79"/>
      <c r="E46" s="31"/>
      <c r="F46" s="31"/>
      <c r="G46" s="31"/>
      <c r="H46" s="31"/>
      <c r="I46" s="31"/>
      <c r="J46" s="31"/>
      <c r="K46" s="31"/>
      <c r="L46" s="31"/>
      <c r="M46" s="31"/>
      <c r="N46" s="31"/>
      <c r="P46" s="7"/>
      <c r="Q46" s="7"/>
      <c r="R46" s="31"/>
      <c r="S46" s="34"/>
      <c r="T46" s="34"/>
      <c r="U46" s="34"/>
      <c r="V46" s="34"/>
      <c r="W46" s="34"/>
      <c r="X46" s="34"/>
      <c r="Y46" s="34"/>
      <c r="Z46" s="108"/>
      <c r="AA46" s="44"/>
      <c r="AB46" s="10"/>
    </row>
    <row r="47" spans="1:28" s="4" customFormat="1" ht="13.5" customHeight="1">
      <c r="A47" s="33"/>
      <c r="B47" s="33"/>
      <c r="C47" s="33"/>
      <c r="D47" s="33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2"/>
      <c r="P47" s="88"/>
      <c r="Q47" s="88"/>
      <c r="R47" s="32"/>
      <c r="S47" s="32"/>
      <c r="T47" s="32"/>
      <c r="U47" s="32"/>
      <c r="V47" s="32"/>
      <c r="W47" s="32"/>
      <c r="X47" s="32"/>
      <c r="Y47" s="32"/>
      <c r="Z47" s="32"/>
      <c r="AA47" s="30"/>
      <c r="AB47" s="7" t="s">
        <v>0</v>
      </c>
    </row>
    <row r="48" spans="1:29" s="4" customFormat="1" ht="19.5" customHeight="1">
      <c r="A48" s="73" t="s">
        <v>67</v>
      </c>
      <c r="B48" s="13"/>
      <c r="C48" s="13"/>
      <c r="D48" s="13"/>
      <c r="E48" s="74"/>
      <c r="F48" s="74"/>
      <c r="G48" s="74"/>
      <c r="H48" s="74"/>
      <c r="I48" s="74"/>
      <c r="J48" s="74"/>
      <c r="K48" s="172"/>
      <c r="L48" s="172"/>
      <c r="M48" s="172"/>
      <c r="N48" s="172"/>
      <c r="O48" s="72"/>
      <c r="P48" s="72"/>
      <c r="Q48" s="72"/>
      <c r="R48" s="73"/>
      <c r="S48" s="72"/>
      <c r="T48" s="72"/>
      <c r="U48" s="72"/>
      <c r="V48" s="11"/>
      <c r="W48" s="11"/>
      <c r="X48" s="11"/>
      <c r="Y48" s="11"/>
      <c r="Z48" s="11"/>
      <c r="AA48" s="11"/>
      <c r="AB48" s="6"/>
      <c r="AC48" s="28"/>
    </row>
    <row r="49" spans="1:29" s="4" customFormat="1" ht="15.75" customHeight="1" thickBot="1">
      <c r="A49" s="40"/>
      <c r="B49" s="41"/>
      <c r="C49" s="41"/>
      <c r="D49" s="41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2"/>
      <c r="P49" s="2"/>
      <c r="Q49" s="2"/>
      <c r="R49" s="51"/>
      <c r="S49" s="2"/>
      <c r="T49" s="2"/>
      <c r="U49" s="2"/>
      <c r="V49" s="2"/>
      <c r="W49" s="2"/>
      <c r="X49" s="2"/>
      <c r="Y49" s="2"/>
      <c r="Z49" s="2"/>
      <c r="AA49" s="111" t="s">
        <v>22</v>
      </c>
      <c r="AB49" s="25"/>
      <c r="AC49" s="28"/>
    </row>
    <row r="50" spans="1:29" s="4" customFormat="1" ht="14.25" customHeight="1" thickTop="1">
      <c r="A50" s="173" t="s">
        <v>9</v>
      </c>
      <c r="B50" s="173"/>
      <c r="C50" s="173"/>
      <c r="D50" s="174"/>
      <c r="E50" s="198" t="s">
        <v>10</v>
      </c>
      <c r="F50" s="179" t="s">
        <v>58</v>
      </c>
      <c r="G50" s="180"/>
      <c r="H50" s="180"/>
      <c r="I50" s="180"/>
      <c r="J50" s="180"/>
      <c r="K50" s="180"/>
      <c r="L50" s="180"/>
      <c r="M50" s="180"/>
      <c r="N50" s="180"/>
      <c r="O50" s="7"/>
      <c r="P50" s="82"/>
      <c r="Q50" s="82"/>
      <c r="R50" s="199" t="s">
        <v>19</v>
      </c>
      <c r="S50" s="200"/>
      <c r="T50" s="200"/>
      <c r="U50" s="200"/>
      <c r="V50" s="200"/>
      <c r="W50" s="200"/>
      <c r="X50" s="200"/>
      <c r="Y50" s="201"/>
      <c r="Z50" s="211" t="s">
        <v>8</v>
      </c>
      <c r="AA50" s="188" t="s">
        <v>28</v>
      </c>
      <c r="AB50" s="195"/>
      <c r="AC50" s="191"/>
    </row>
    <row r="51" spans="1:29" s="4" customFormat="1" ht="14.25" customHeight="1">
      <c r="A51" s="175"/>
      <c r="B51" s="175"/>
      <c r="C51" s="175"/>
      <c r="D51" s="176"/>
      <c r="E51" s="186"/>
      <c r="F51" s="157" t="s">
        <v>11</v>
      </c>
      <c r="G51" s="157" t="s">
        <v>1</v>
      </c>
      <c r="H51" s="185" t="s">
        <v>12</v>
      </c>
      <c r="I51" s="157" t="s">
        <v>13</v>
      </c>
      <c r="J51" s="157" t="s">
        <v>14</v>
      </c>
      <c r="K51" s="157" t="s">
        <v>2</v>
      </c>
      <c r="L51" s="169" t="s">
        <v>23</v>
      </c>
      <c r="M51" s="157" t="s">
        <v>15</v>
      </c>
      <c r="N51" s="157" t="s">
        <v>16</v>
      </c>
      <c r="O51" s="5"/>
      <c r="P51" s="203" t="s">
        <v>17</v>
      </c>
      <c r="Q51" s="157" t="s">
        <v>3</v>
      </c>
      <c r="R51" s="157" t="s">
        <v>11</v>
      </c>
      <c r="S51" s="157" t="s">
        <v>4</v>
      </c>
      <c r="T51" s="159" t="s">
        <v>5</v>
      </c>
      <c r="U51" s="23"/>
      <c r="V51" s="157" t="s">
        <v>6</v>
      </c>
      <c r="W51" s="159" t="s">
        <v>7</v>
      </c>
      <c r="X51" s="23"/>
      <c r="Y51" s="163" t="s">
        <v>24</v>
      </c>
      <c r="Z51" s="209"/>
      <c r="AA51" s="189"/>
      <c r="AB51" s="206"/>
      <c r="AC51" s="191"/>
    </row>
    <row r="52" spans="1:29" s="4" customFormat="1" ht="16.5" customHeight="1">
      <c r="A52" s="160"/>
      <c r="B52" s="160"/>
      <c r="C52" s="160"/>
      <c r="D52" s="158"/>
      <c r="E52" s="187"/>
      <c r="F52" s="158"/>
      <c r="G52" s="158"/>
      <c r="H52" s="187"/>
      <c r="I52" s="158"/>
      <c r="J52" s="158"/>
      <c r="K52" s="158"/>
      <c r="L52" s="170"/>
      <c r="M52" s="158"/>
      <c r="N52" s="158"/>
      <c r="O52" s="5"/>
      <c r="P52" s="204"/>
      <c r="Q52" s="158"/>
      <c r="R52" s="158"/>
      <c r="S52" s="158"/>
      <c r="T52" s="160"/>
      <c r="U52" s="35" t="s">
        <v>20</v>
      </c>
      <c r="V52" s="158"/>
      <c r="W52" s="160"/>
      <c r="X52" s="35" t="s">
        <v>21</v>
      </c>
      <c r="Y52" s="164"/>
      <c r="Z52" s="210"/>
      <c r="AA52" s="190"/>
      <c r="AB52" s="207"/>
      <c r="AC52" s="191"/>
    </row>
    <row r="53" spans="1:29" s="4" customFormat="1" ht="13.5" customHeight="1">
      <c r="A53" s="68"/>
      <c r="B53" s="68"/>
      <c r="C53" s="68"/>
      <c r="D53" s="69"/>
      <c r="E53" s="78" t="s">
        <v>30</v>
      </c>
      <c r="F53" s="78" t="s">
        <v>52</v>
      </c>
      <c r="G53" s="78" t="s">
        <v>32</v>
      </c>
      <c r="H53" s="78" t="s">
        <v>33</v>
      </c>
      <c r="I53" s="78" t="s">
        <v>34</v>
      </c>
      <c r="J53" s="78" t="s">
        <v>35</v>
      </c>
      <c r="K53" s="78" t="s">
        <v>36</v>
      </c>
      <c r="L53" s="78" t="s">
        <v>37</v>
      </c>
      <c r="M53" s="78" t="s">
        <v>38</v>
      </c>
      <c r="N53" s="78" t="s">
        <v>39</v>
      </c>
      <c r="O53" s="7"/>
      <c r="P53" s="78" t="s">
        <v>40</v>
      </c>
      <c r="Q53" s="78" t="s">
        <v>41</v>
      </c>
      <c r="R53" s="78" t="s">
        <v>42</v>
      </c>
      <c r="S53" s="78" t="s">
        <v>43</v>
      </c>
      <c r="T53" s="78" t="s">
        <v>44</v>
      </c>
      <c r="U53" s="78" t="s">
        <v>45</v>
      </c>
      <c r="V53" s="78" t="s">
        <v>46</v>
      </c>
      <c r="W53" s="78" t="s">
        <v>47</v>
      </c>
      <c r="X53" s="78" t="s">
        <v>48</v>
      </c>
      <c r="Y53" s="78" t="s">
        <v>49</v>
      </c>
      <c r="Z53" s="78" t="s">
        <v>50</v>
      </c>
      <c r="AA53" s="78" t="s">
        <v>51</v>
      </c>
      <c r="AB53" s="70"/>
      <c r="AC53" s="8"/>
    </row>
    <row r="54" spans="1:29" s="4" customFormat="1" ht="14.25" customHeight="1">
      <c r="A54" s="75" t="s">
        <v>80</v>
      </c>
      <c r="B54" s="42"/>
      <c r="C54" s="42"/>
      <c r="D54" s="7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7"/>
      <c r="P54" s="17"/>
      <c r="Q54" s="17"/>
      <c r="R54" s="17"/>
      <c r="S54" s="18"/>
      <c r="T54" s="18"/>
      <c r="U54" s="18"/>
      <c r="V54" s="18"/>
      <c r="W54" s="18"/>
      <c r="X54" s="18"/>
      <c r="Y54" s="17"/>
      <c r="Z54" s="18"/>
      <c r="AA54" s="39"/>
      <c r="AB54" s="50"/>
      <c r="AC54" s="7"/>
    </row>
    <row r="55" spans="1:30" s="4" customFormat="1" ht="14.25" customHeight="1">
      <c r="A55" s="167" t="s">
        <v>91</v>
      </c>
      <c r="B55" s="167"/>
      <c r="C55" s="167"/>
      <c r="D55" s="124" t="s">
        <v>75</v>
      </c>
      <c r="E55" s="125">
        <v>100</v>
      </c>
      <c r="F55" s="125">
        <v>100</v>
      </c>
      <c r="G55" s="125">
        <v>100</v>
      </c>
      <c r="H55" s="125">
        <v>100</v>
      </c>
      <c r="I55" s="125">
        <v>100</v>
      </c>
      <c r="J55" s="125">
        <v>100</v>
      </c>
      <c r="K55" s="125">
        <v>100</v>
      </c>
      <c r="L55" s="125">
        <v>100</v>
      </c>
      <c r="M55" s="125">
        <v>100</v>
      </c>
      <c r="N55" s="125">
        <v>100</v>
      </c>
      <c r="O55" s="126"/>
      <c r="P55" s="125">
        <v>100</v>
      </c>
      <c r="Q55" s="125">
        <v>100</v>
      </c>
      <c r="R55" s="125">
        <v>100</v>
      </c>
      <c r="S55" s="125">
        <v>100</v>
      </c>
      <c r="T55" s="125">
        <v>100</v>
      </c>
      <c r="U55" s="125">
        <v>100</v>
      </c>
      <c r="V55" s="125">
        <v>100</v>
      </c>
      <c r="W55" s="125">
        <v>100</v>
      </c>
      <c r="X55" s="125">
        <v>100</v>
      </c>
      <c r="Y55" s="125">
        <v>100</v>
      </c>
      <c r="Z55" s="125">
        <v>100</v>
      </c>
      <c r="AA55" s="125">
        <v>100</v>
      </c>
      <c r="AB55" s="100" t="s">
        <v>75</v>
      </c>
      <c r="AC55" s="7"/>
      <c r="AD55" s="21"/>
    </row>
    <row r="56" spans="1:30" s="4" customFormat="1" ht="14.25" customHeight="1">
      <c r="A56" s="123"/>
      <c r="B56" s="165" t="s">
        <v>76</v>
      </c>
      <c r="C56" s="165"/>
      <c r="D56" s="124" t="s">
        <v>31</v>
      </c>
      <c r="E56" s="127">
        <v>9.5</v>
      </c>
      <c r="F56" s="127">
        <v>9.9</v>
      </c>
      <c r="G56" s="127">
        <v>9.5</v>
      </c>
      <c r="H56" s="127">
        <v>3.6</v>
      </c>
      <c r="I56" s="127">
        <v>3.2</v>
      </c>
      <c r="J56" s="127">
        <v>3.9</v>
      </c>
      <c r="K56" s="127">
        <v>6.6</v>
      </c>
      <c r="L56" s="127">
        <v>9.5</v>
      </c>
      <c r="M56" s="127">
        <v>15.3</v>
      </c>
      <c r="N56" s="127">
        <v>8.5</v>
      </c>
      <c r="O56" s="127"/>
      <c r="P56" s="127">
        <v>2</v>
      </c>
      <c r="Q56" s="127">
        <v>16.6</v>
      </c>
      <c r="R56" s="127">
        <v>8.9</v>
      </c>
      <c r="S56" s="127">
        <v>7.3</v>
      </c>
      <c r="T56" s="127">
        <v>6.2</v>
      </c>
      <c r="U56" s="127">
        <v>6.3</v>
      </c>
      <c r="V56" s="127">
        <v>6.4</v>
      </c>
      <c r="W56" s="127">
        <v>14.8</v>
      </c>
      <c r="X56" s="127">
        <v>17</v>
      </c>
      <c r="Y56" s="127">
        <v>2.5</v>
      </c>
      <c r="Z56" s="127">
        <v>0.9</v>
      </c>
      <c r="AA56" s="128">
        <v>9.2</v>
      </c>
      <c r="AB56" s="100" t="s">
        <v>31</v>
      </c>
      <c r="AC56" s="7"/>
      <c r="AD56" s="21"/>
    </row>
    <row r="57" spans="1:30" s="4" customFormat="1" ht="14.25" customHeight="1">
      <c r="A57" s="123"/>
      <c r="B57" s="165" t="s">
        <v>92</v>
      </c>
      <c r="C57" s="165"/>
      <c r="D57" s="124" t="s">
        <v>32</v>
      </c>
      <c r="E57" s="127">
        <v>4.6</v>
      </c>
      <c r="F57" s="127">
        <v>5.4</v>
      </c>
      <c r="G57" s="127">
        <v>2.9</v>
      </c>
      <c r="H57" s="127">
        <v>0.8</v>
      </c>
      <c r="I57" s="127">
        <v>0</v>
      </c>
      <c r="J57" s="127">
        <v>0.4</v>
      </c>
      <c r="K57" s="127">
        <v>5.2</v>
      </c>
      <c r="L57" s="127">
        <v>6</v>
      </c>
      <c r="M57" s="127">
        <v>9.4</v>
      </c>
      <c r="N57" s="127">
        <v>5.1</v>
      </c>
      <c r="O57" s="127"/>
      <c r="P57" s="127">
        <v>1.3</v>
      </c>
      <c r="Q57" s="127">
        <v>11.8</v>
      </c>
      <c r="R57" s="127">
        <v>3.2</v>
      </c>
      <c r="S57" s="127">
        <v>2.5</v>
      </c>
      <c r="T57" s="127">
        <v>1.9</v>
      </c>
      <c r="U57" s="127">
        <v>2</v>
      </c>
      <c r="V57" s="127">
        <v>3.3</v>
      </c>
      <c r="W57" s="127">
        <v>5</v>
      </c>
      <c r="X57" s="127">
        <v>4.5</v>
      </c>
      <c r="Y57" s="127">
        <v>0.7</v>
      </c>
      <c r="Z57" s="127">
        <v>0.4</v>
      </c>
      <c r="AA57" s="128">
        <v>4.2</v>
      </c>
      <c r="AB57" s="100" t="s">
        <v>32</v>
      </c>
      <c r="AC57" s="122"/>
      <c r="AD57" s="121"/>
    </row>
    <row r="58" spans="2:29" s="4" customFormat="1" ht="14.25" customHeight="1">
      <c r="B58" s="168" t="s">
        <v>93</v>
      </c>
      <c r="C58" s="168"/>
      <c r="D58" s="98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1"/>
      <c r="P58" s="64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7"/>
      <c r="AB58" s="101"/>
      <c r="AC58" s="9"/>
    </row>
    <row r="59" spans="2:29" s="4" customFormat="1" ht="14.25" customHeight="1">
      <c r="B59" s="202" t="s">
        <v>82</v>
      </c>
      <c r="C59" s="202"/>
      <c r="D59" s="97" t="s">
        <v>59</v>
      </c>
      <c r="E59" s="64">
        <v>1.2</v>
      </c>
      <c r="F59" s="64">
        <v>1.6</v>
      </c>
      <c r="G59" s="64">
        <v>0.7</v>
      </c>
      <c r="H59" s="64">
        <v>0</v>
      </c>
      <c r="I59" s="64">
        <v>0</v>
      </c>
      <c r="J59" s="64">
        <v>0</v>
      </c>
      <c r="K59" s="64">
        <v>0.6</v>
      </c>
      <c r="L59" s="64">
        <v>2.6</v>
      </c>
      <c r="M59" s="64">
        <v>1.5</v>
      </c>
      <c r="N59" s="64">
        <v>1.8</v>
      </c>
      <c r="O59" s="66"/>
      <c r="P59" s="64">
        <v>0.9</v>
      </c>
      <c r="Q59" s="65">
        <v>0.7</v>
      </c>
      <c r="R59" s="65">
        <v>0.3</v>
      </c>
      <c r="S59" s="65">
        <v>0.2</v>
      </c>
      <c r="T59" s="65">
        <v>0.4</v>
      </c>
      <c r="U59" s="65">
        <v>0.4</v>
      </c>
      <c r="V59" s="65">
        <v>0.4</v>
      </c>
      <c r="W59" s="65">
        <v>0.2</v>
      </c>
      <c r="X59" s="65">
        <v>0.2</v>
      </c>
      <c r="Y59" s="65">
        <v>0.2</v>
      </c>
      <c r="Z59" s="65">
        <v>0.2</v>
      </c>
      <c r="AA59" s="62">
        <v>1.2</v>
      </c>
      <c r="AB59" s="100" t="s">
        <v>60</v>
      </c>
      <c r="AC59" s="9"/>
    </row>
    <row r="60" spans="2:29" s="4" customFormat="1" ht="14.25" customHeight="1">
      <c r="B60" s="162" t="s">
        <v>84</v>
      </c>
      <c r="C60" s="162"/>
      <c r="D60" s="97" t="s">
        <v>34</v>
      </c>
      <c r="E60" s="64">
        <v>1.1</v>
      </c>
      <c r="F60" s="64">
        <v>1.5</v>
      </c>
      <c r="G60" s="64">
        <v>0.7</v>
      </c>
      <c r="H60" s="64">
        <v>0</v>
      </c>
      <c r="I60" s="64">
        <v>0</v>
      </c>
      <c r="J60" s="64">
        <v>0</v>
      </c>
      <c r="K60" s="64">
        <v>0.7</v>
      </c>
      <c r="L60" s="64">
        <v>2.4</v>
      </c>
      <c r="M60" s="64">
        <v>1.3</v>
      </c>
      <c r="N60" s="64">
        <v>1.9</v>
      </c>
      <c r="O60" s="66"/>
      <c r="P60" s="64">
        <v>0.7</v>
      </c>
      <c r="Q60" s="65">
        <v>0.7</v>
      </c>
      <c r="R60" s="65">
        <v>0.3</v>
      </c>
      <c r="S60" s="65">
        <v>0.2</v>
      </c>
      <c r="T60" s="65">
        <v>0.4</v>
      </c>
      <c r="U60" s="65">
        <v>0.4</v>
      </c>
      <c r="V60" s="65">
        <v>0.4</v>
      </c>
      <c r="W60" s="65">
        <v>0.3</v>
      </c>
      <c r="X60" s="65">
        <v>0.2</v>
      </c>
      <c r="Y60" s="65">
        <v>0.2</v>
      </c>
      <c r="Z60" s="65">
        <v>0.2</v>
      </c>
      <c r="AA60" s="60" t="s">
        <v>26</v>
      </c>
      <c r="AB60" s="100" t="s">
        <v>61</v>
      </c>
      <c r="AC60" s="9"/>
    </row>
    <row r="61" spans="2:29" s="4" customFormat="1" ht="14.25" customHeight="1">
      <c r="B61" s="162" t="s">
        <v>86</v>
      </c>
      <c r="C61" s="162"/>
      <c r="D61" s="97" t="s">
        <v>35</v>
      </c>
      <c r="E61" s="64">
        <v>1.1</v>
      </c>
      <c r="F61" s="64">
        <v>1.6</v>
      </c>
      <c r="G61" s="64">
        <v>0.7</v>
      </c>
      <c r="H61" s="64">
        <v>0</v>
      </c>
      <c r="I61" s="64">
        <v>0</v>
      </c>
      <c r="J61" s="64">
        <v>0</v>
      </c>
      <c r="K61" s="64">
        <v>0.9</v>
      </c>
      <c r="L61" s="64">
        <v>2.5</v>
      </c>
      <c r="M61" s="64">
        <v>1.4</v>
      </c>
      <c r="N61" s="64">
        <v>2</v>
      </c>
      <c r="O61" s="66"/>
      <c r="P61" s="64">
        <v>0.8</v>
      </c>
      <c r="Q61" s="65">
        <v>0.9</v>
      </c>
      <c r="R61" s="65">
        <v>0.3</v>
      </c>
      <c r="S61" s="65">
        <v>0.2</v>
      </c>
      <c r="T61" s="65">
        <v>0.4</v>
      </c>
      <c r="U61" s="65">
        <v>0.4</v>
      </c>
      <c r="V61" s="65">
        <v>0.3</v>
      </c>
      <c r="W61" s="65">
        <v>0.2</v>
      </c>
      <c r="X61" s="65">
        <v>0.2</v>
      </c>
      <c r="Y61" s="65">
        <v>0</v>
      </c>
      <c r="Z61" s="65">
        <v>0.2</v>
      </c>
      <c r="AA61" s="60">
        <v>1</v>
      </c>
      <c r="AB61" s="100" t="s">
        <v>62</v>
      </c>
      <c r="AC61" s="9"/>
    </row>
    <row r="62" spans="2:29" s="4" customFormat="1" ht="14.25" customHeight="1">
      <c r="B62" s="162" t="s">
        <v>73</v>
      </c>
      <c r="C62" s="162"/>
      <c r="D62" s="97" t="s">
        <v>36</v>
      </c>
      <c r="E62" s="64">
        <v>1.125357117970873</v>
      </c>
      <c r="F62" s="64">
        <v>1.5171034342475507</v>
      </c>
      <c r="G62" s="64">
        <v>0.6633580659427055</v>
      </c>
      <c r="H62" s="64">
        <v>0</v>
      </c>
      <c r="I62" s="64">
        <v>0</v>
      </c>
      <c r="J62" s="64">
        <v>0</v>
      </c>
      <c r="K62" s="64">
        <v>0.7027027027027027</v>
      </c>
      <c r="L62" s="64">
        <v>2.5347095359883087</v>
      </c>
      <c r="M62" s="64">
        <v>1.365279079105876</v>
      </c>
      <c r="N62" s="64">
        <v>1.999420457838308</v>
      </c>
      <c r="O62" s="66"/>
      <c r="P62" s="64">
        <v>0.6625891946992865</v>
      </c>
      <c r="Q62" s="65">
        <v>0.98159509202454</v>
      </c>
      <c r="R62" s="65">
        <v>0.27514982473333083</v>
      </c>
      <c r="S62" s="65">
        <v>0.23090244371752935</v>
      </c>
      <c r="T62" s="65">
        <v>0.34780368414272833</v>
      </c>
      <c r="U62" s="65">
        <v>0.3479269353435779</v>
      </c>
      <c r="V62" s="65">
        <v>0.27731558513588467</v>
      </c>
      <c r="W62" s="65">
        <v>0.2348030263501174</v>
      </c>
      <c r="X62" s="65">
        <v>0.23207240659085634</v>
      </c>
      <c r="Y62" s="65">
        <v>0</v>
      </c>
      <c r="Z62" s="65">
        <v>0.17211703958691912</v>
      </c>
      <c r="AA62" s="60">
        <v>1.0312048637936246</v>
      </c>
      <c r="AB62" s="100" t="s">
        <v>63</v>
      </c>
      <c r="AC62" s="9"/>
    </row>
    <row r="63" spans="2:29" s="4" customFormat="1" ht="13.5" customHeight="1">
      <c r="B63" s="162" t="s">
        <v>88</v>
      </c>
      <c r="C63" s="162"/>
      <c r="D63" s="97" t="s">
        <v>37</v>
      </c>
      <c r="E63" s="118">
        <v>1.1</v>
      </c>
      <c r="F63" s="64">
        <v>1.5</v>
      </c>
      <c r="G63" s="64">
        <v>0.7</v>
      </c>
      <c r="H63" s="64">
        <v>0</v>
      </c>
      <c r="I63" s="64">
        <v>0</v>
      </c>
      <c r="J63" s="64">
        <v>0</v>
      </c>
      <c r="K63" s="64">
        <v>0.7</v>
      </c>
      <c r="L63" s="64">
        <v>2.4</v>
      </c>
      <c r="M63" s="64">
        <v>1.3</v>
      </c>
      <c r="N63" s="64">
        <v>1.9</v>
      </c>
      <c r="O63" s="119"/>
      <c r="P63" s="64">
        <v>0.6</v>
      </c>
      <c r="Q63" s="64">
        <v>1</v>
      </c>
      <c r="R63" s="64">
        <v>0.3</v>
      </c>
      <c r="S63" s="64">
        <v>0.2</v>
      </c>
      <c r="T63" s="64">
        <v>0.3</v>
      </c>
      <c r="U63" s="64">
        <v>0.4</v>
      </c>
      <c r="V63" s="65">
        <v>0.3</v>
      </c>
      <c r="W63" s="65">
        <v>0.2</v>
      </c>
      <c r="X63" s="65">
        <v>0.2</v>
      </c>
      <c r="Y63" s="65">
        <v>0</v>
      </c>
      <c r="Z63" s="65">
        <v>0.2</v>
      </c>
      <c r="AA63" s="60">
        <v>0.9</v>
      </c>
      <c r="AB63" s="100" t="s">
        <v>64</v>
      </c>
      <c r="AC63" s="9"/>
    </row>
    <row r="64" spans="1:29" s="46" customFormat="1" ht="5.25" customHeight="1">
      <c r="A64" s="4"/>
      <c r="B64" s="93"/>
      <c r="C64" s="93"/>
      <c r="D64" s="97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85"/>
      <c r="P64" s="64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85"/>
      <c r="AB64" s="102"/>
      <c r="AC64" s="9"/>
    </row>
    <row r="65" spans="1:46" ht="15.75" customHeight="1">
      <c r="A65" s="7"/>
      <c r="B65" s="205" t="s">
        <v>89</v>
      </c>
      <c r="C65" s="205"/>
      <c r="D65" s="106" t="s">
        <v>71</v>
      </c>
      <c r="E65" s="143">
        <v>1.1</v>
      </c>
      <c r="F65" s="144">
        <v>1.6</v>
      </c>
      <c r="G65" s="144">
        <v>0.7</v>
      </c>
      <c r="H65" s="144">
        <v>0</v>
      </c>
      <c r="I65" s="144">
        <v>0</v>
      </c>
      <c r="J65" s="144">
        <v>0</v>
      </c>
      <c r="K65" s="144">
        <v>0.9</v>
      </c>
      <c r="L65" s="144">
        <v>2.6</v>
      </c>
      <c r="M65" s="144">
        <v>1.3</v>
      </c>
      <c r="N65" s="144">
        <v>2.1</v>
      </c>
      <c r="O65" s="142"/>
      <c r="P65" s="144">
        <v>0.6</v>
      </c>
      <c r="Q65" s="144">
        <v>1.1</v>
      </c>
      <c r="R65" s="144">
        <v>0.3</v>
      </c>
      <c r="S65" s="144">
        <v>0.2</v>
      </c>
      <c r="T65" s="144">
        <v>0.3</v>
      </c>
      <c r="U65" s="144">
        <v>0.4</v>
      </c>
      <c r="V65" s="141">
        <v>0.3</v>
      </c>
      <c r="W65" s="141">
        <v>0.2</v>
      </c>
      <c r="X65" s="141">
        <v>0.2</v>
      </c>
      <c r="Y65" s="141">
        <v>0</v>
      </c>
      <c r="Z65" s="141">
        <v>0.2</v>
      </c>
      <c r="AA65" s="145">
        <v>1</v>
      </c>
      <c r="AB65" s="107" t="s">
        <v>71</v>
      </c>
      <c r="AC65" s="4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5.25" customHeight="1">
      <c r="A66" s="86"/>
      <c r="B66" s="161"/>
      <c r="C66" s="161"/>
      <c r="D66" s="8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7"/>
      <c r="P66" s="4"/>
      <c r="Q66" s="4"/>
      <c r="R66" s="30"/>
      <c r="S66" s="34"/>
      <c r="T66" s="34"/>
      <c r="U66" s="34"/>
      <c r="V66" s="34"/>
      <c r="W66" s="34"/>
      <c r="X66" s="34"/>
      <c r="Y66" s="34"/>
      <c r="Z66" s="34"/>
      <c r="AA66" s="34"/>
      <c r="AB66" s="44"/>
      <c r="AC66" s="10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5.75" customHeight="1">
      <c r="A67" s="36" t="s">
        <v>72</v>
      </c>
      <c r="B67" s="36"/>
      <c r="C67" s="36"/>
      <c r="D67" s="36"/>
      <c r="E67" s="36"/>
      <c r="F67" s="36"/>
      <c r="G67" s="91"/>
      <c r="H67" s="91"/>
      <c r="I67" s="91"/>
      <c r="J67" s="91"/>
      <c r="K67" s="91"/>
      <c r="L67" s="91"/>
      <c r="M67" s="91"/>
      <c r="N67" s="91"/>
      <c r="O67" s="7"/>
      <c r="P67" s="88"/>
      <c r="Q67" s="88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43"/>
      <c r="AC67" s="10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5.75" customHeight="1">
      <c r="A68" s="47" t="s">
        <v>78</v>
      </c>
      <c r="B68" s="90"/>
      <c r="C68" s="90"/>
      <c r="D68" s="90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12"/>
      <c r="P68" s="4"/>
      <c r="Q68" s="4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7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5.75" customHeight="1">
      <c r="A69" s="47" t="s">
        <v>79</v>
      </c>
      <c r="B69" s="48"/>
      <c r="C69" s="48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5.75" customHeight="1">
      <c r="A70" s="47"/>
      <c r="B70" s="48"/>
      <c r="C70" s="48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.75" customHeight="1">
      <c r="A71" s="47"/>
      <c r="B71" s="48"/>
      <c r="C71" s="48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25" customHeight="1">
      <c r="A72" s="48"/>
      <c r="B72" s="2"/>
      <c r="C72" s="2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29" ht="15" customHeight="1">
      <c r="A73" s="29"/>
      <c r="B73" s="2"/>
      <c r="C73" s="2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</sheetData>
  <sheetProtection/>
  <mergeCells count="115">
    <mergeCell ref="B39:C39"/>
    <mergeCell ref="B42:C42"/>
    <mergeCell ref="A30:D32"/>
    <mergeCell ref="A3:N3"/>
    <mergeCell ref="L51:L52"/>
    <mergeCell ref="M51:M52"/>
    <mergeCell ref="G51:G52"/>
    <mergeCell ref="H51:H52"/>
    <mergeCell ref="J51:J52"/>
    <mergeCell ref="A8:D11"/>
    <mergeCell ref="AB50:AB52"/>
    <mergeCell ref="I51:I52"/>
    <mergeCell ref="V51:V52"/>
    <mergeCell ref="B19:C19"/>
    <mergeCell ref="B45:C45"/>
    <mergeCell ref="AC50:AC52"/>
    <mergeCell ref="E50:E52"/>
    <mergeCell ref="R50:Y50"/>
    <mergeCell ref="Z50:Z52"/>
    <mergeCell ref="F51:F52"/>
    <mergeCell ref="AA50:AA52"/>
    <mergeCell ref="W51:W52"/>
    <mergeCell ref="Y51:Y52"/>
    <mergeCell ref="N51:N52"/>
    <mergeCell ref="R51:R52"/>
    <mergeCell ref="S51:S52"/>
    <mergeCell ref="AC8:AC11"/>
    <mergeCell ref="N10:N11"/>
    <mergeCell ref="AB8:AB11"/>
    <mergeCell ref="B22:C22"/>
    <mergeCell ref="R10:R11"/>
    <mergeCell ref="Z9:Z11"/>
    <mergeCell ref="P10:P11"/>
    <mergeCell ref="Q10:Q11"/>
    <mergeCell ref="K10:K11"/>
    <mergeCell ref="Y10:Y11"/>
    <mergeCell ref="B66:C66"/>
    <mergeCell ref="P51:P52"/>
    <mergeCell ref="Q51:Q52"/>
    <mergeCell ref="P31:P32"/>
    <mergeCell ref="L31:L32"/>
    <mergeCell ref="B25:C25"/>
    <mergeCell ref="E49:N49"/>
    <mergeCell ref="F50:N50"/>
    <mergeCell ref="B65:C65"/>
    <mergeCell ref="K51:K52"/>
    <mergeCell ref="M31:M32"/>
    <mergeCell ref="E30:E32"/>
    <mergeCell ref="R30:Y30"/>
    <mergeCell ref="F31:F32"/>
    <mergeCell ref="B63:C63"/>
    <mergeCell ref="B58:C58"/>
    <mergeCell ref="B59:C59"/>
    <mergeCell ref="B60:C60"/>
    <mergeCell ref="B61:C61"/>
    <mergeCell ref="T51:T52"/>
    <mergeCell ref="AB30:AB32"/>
    <mergeCell ref="S31:S32"/>
    <mergeCell ref="H31:H32"/>
    <mergeCell ref="G31:G32"/>
    <mergeCell ref="K31:K32"/>
    <mergeCell ref="W10:W11"/>
    <mergeCell ref="N31:N32"/>
    <mergeCell ref="Z30:Z32"/>
    <mergeCell ref="AA30:AA32"/>
    <mergeCell ref="H10:H11"/>
    <mergeCell ref="AA8:AA11"/>
    <mergeCell ref="A55:C55"/>
    <mergeCell ref="B57:C57"/>
    <mergeCell ref="G10:G11"/>
    <mergeCell ref="I10:I11"/>
    <mergeCell ref="I31:I32"/>
    <mergeCell ref="M10:M11"/>
    <mergeCell ref="B40:C40"/>
    <mergeCell ref="B41:C41"/>
    <mergeCell ref="R31:R32"/>
    <mergeCell ref="A2:N2"/>
    <mergeCell ref="E8:N8"/>
    <mergeCell ref="F30:N30"/>
    <mergeCell ref="F9:N9"/>
    <mergeCell ref="F10:F11"/>
    <mergeCell ref="B18:C18"/>
    <mergeCell ref="B21:C21"/>
    <mergeCell ref="E29:N29"/>
    <mergeCell ref="E9:E11"/>
    <mergeCell ref="B38:C38"/>
    <mergeCell ref="B62:C62"/>
    <mergeCell ref="J31:J32"/>
    <mergeCell ref="L10:L11"/>
    <mergeCell ref="B56:C56"/>
    <mergeCell ref="R4:V4"/>
    <mergeCell ref="K48:N48"/>
    <mergeCell ref="A50:D52"/>
    <mergeCell ref="B23:C23"/>
    <mergeCell ref="E7:N7"/>
    <mergeCell ref="Q31:Q32"/>
    <mergeCell ref="S10:S11"/>
    <mergeCell ref="B36:C36"/>
    <mergeCell ref="B37:C37"/>
    <mergeCell ref="A35:C35"/>
    <mergeCell ref="B16:C16"/>
    <mergeCell ref="B17:C17"/>
    <mergeCell ref="A14:C14"/>
    <mergeCell ref="A15:C15"/>
    <mergeCell ref="B20:C20"/>
    <mergeCell ref="R9:Y9"/>
    <mergeCell ref="V31:V32"/>
    <mergeCell ref="W31:W32"/>
    <mergeCell ref="T31:T32"/>
    <mergeCell ref="B46:C46"/>
    <mergeCell ref="B43:C43"/>
    <mergeCell ref="J10:J11"/>
    <mergeCell ref="Y31:Y32"/>
    <mergeCell ref="V10:V11"/>
    <mergeCell ref="T10:T11"/>
  </mergeCells>
  <conditionalFormatting sqref="P14:AA17 E14:N17 E35:N37 E25:N25 P25:AA25 E65:N65 P65:AA65 F45:N45 P45:Z45 E19:N23 P19:AA23 P39:Z43 E39:N42 P35:Z37 E59:N63 P59:AA63 E55:N57 P55:AA57 F43:N43">
    <cfRule type="cellIs" priority="30" dxfId="5" operator="equal" stopIfTrue="1">
      <formula>""</formula>
    </cfRule>
  </conditionalFormatting>
  <conditionalFormatting sqref="E41:Z42 E40:Y42 F43:Z44">
    <cfRule type="cellIs" priority="32" dxfId="3" operator="equal" stopIfTrue="1">
      <formula>""</formula>
    </cfRule>
  </conditionalFormatting>
  <conditionalFormatting sqref="E39:N41 P39:Z41">
    <cfRule type="cellIs" priority="25" dxfId="2" operator="equal" stopIfTrue="1">
      <formula>""</formula>
    </cfRule>
  </conditionalFormatting>
  <conditionalFormatting sqref="E45">
    <cfRule type="cellIs" priority="2" dxfId="6" operator="equal">
      <formula>""</formula>
    </cfRule>
  </conditionalFormatting>
  <conditionalFormatting sqref="E43">
    <cfRule type="cellIs" priority="1" dxfId="6" operator="equal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colBreaks count="1" manualBreakCount="1">
    <brk id="15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2022-03-27T09:35:57Z</dcterms:created>
  <dcterms:modified xsi:type="dcterms:W3CDTF">2022-03-27T09:36:01Z</dcterms:modified>
  <cp:category/>
  <cp:version/>
  <cp:contentType/>
  <cp:contentStatus/>
</cp:coreProperties>
</file>