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activeTab="0"/>
  </bookViews>
  <sheets>
    <sheet name="Ⅸ-2(1)(2)" sheetId="1" r:id="rId1"/>
    <sheet name="Ⅸ-2(3),3" sheetId="2" r:id="rId2"/>
  </sheets>
  <definedNames>
    <definedName name="_Order1" hidden="1">255</definedName>
    <definedName name="_xlnm.Print_Area" localSheetId="0">'Ⅸ-2(1)(2)'!$A$1:$N$36</definedName>
    <definedName name="_xlnm.Print_Area" localSheetId="1">'Ⅸ-2(3),3'!$A$1:$N$39</definedName>
  </definedNames>
  <calcPr fullCalcOnLoad="1"/>
</workbook>
</file>

<file path=xl/sharedStrings.xml><?xml version="1.0" encoding="utf-8"?>
<sst xmlns="http://schemas.openxmlformats.org/spreadsheetml/2006/main" count="190" uniqueCount="83">
  <si>
    <t>計</t>
  </si>
  <si>
    <t>計</t>
  </si>
  <si>
    <t>単位：人</t>
  </si>
  <si>
    <t>漁業経営体数</t>
  </si>
  <si>
    <t>漁業就業者数</t>
  </si>
  <si>
    <t>北海道太平洋北区</t>
  </si>
  <si>
    <t>北海道日本海北区</t>
  </si>
  <si>
    <t>60～64</t>
  </si>
  <si>
    <t>65～69</t>
  </si>
  <si>
    <t>70～74</t>
  </si>
  <si>
    <t>75歳以上</t>
  </si>
  <si>
    <t>２　漁業経営体・就業者</t>
  </si>
  <si>
    <t>個人経営体の自営漁業のみ</t>
  </si>
  <si>
    <t>漁業従
事役員</t>
  </si>
  <si>
    <t>15～39歳</t>
  </si>
  <si>
    <t>40～49</t>
  </si>
  <si>
    <t>50～59</t>
  </si>
  <si>
    <t>…</t>
  </si>
  <si>
    <t>単位：経営体</t>
  </si>
  <si>
    <t>３トン未満</t>
  </si>
  <si>
    <t>３～５</t>
  </si>
  <si>
    <t>５～10</t>
  </si>
  <si>
    <t>10トン以上</t>
  </si>
  <si>
    <t>定置網</t>
  </si>
  <si>
    <t>海面養殖</t>
  </si>
  <si>
    <t>沿岸漁業層</t>
  </si>
  <si>
    <t>海面養殖層</t>
  </si>
  <si>
    <t>上記以外の沿岸漁業層</t>
  </si>
  <si>
    <t>中小漁業層</t>
  </si>
  <si>
    <t>大規模漁業層</t>
  </si>
  <si>
    <t>100～300</t>
  </si>
  <si>
    <t>300～500</t>
  </si>
  <si>
    <t>500～800</t>
  </si>
  <si>
    <t>1,500万円
以上</t>
  </si>
  <si>
    <t>100万円
未満</t>
  </si>
  <si>
    <t>単位：隻</t>
  </si>
  <si>
    <t>小型
底びき網</t>
  </si>
  <si>
    <t>船びき網</t>
  </si>
  <si>
    <t>ひき縄釣</t>
  </si>
  <si>
    <t>小型
定置網</t>
  </si>
  <si>
    <t>沿岸
いか釣</t>
  </si>
  <si>
    <t>採貝・
採藻</t>
  </si>
  <si>
    <t>かき類
養殖</t>
  </si>
  <si>
    <t>800～1,000</t>
  </si>
  <si>
    <t>ほたて
がい養殖</t>
  </si>
  <si>
    <t>1,000～
1,500</t>
  </si>
  <si>
    <t>無動力漁船</t>
  </si>
  <si>
    <t>船外機付漁船</t>
  </si>
  <si>
    <t>動力漁船</t>
  </si>
  <si>
    <t>のり類
養殖</t>
  </si>
  <si>
    <t>動  力
漁船数</t>
  </si>
  <si>
    <t>３　漁船</t>
  </si>
  <si>
    <t>（1） 経営組織別経営体数及び自営・雇われ別漁業就業者数</t>
  </si>
  <si>
    <t>（3） 漁業就業者数(年齢階層別)</t>
  </si>
  <si>
    <t>　ア　男</t>
  </si>
  <si>
    <t>　イ　女</t>
  </si>
  <si>
    <t>（2） 漁獲物・収獲物の販売金額規模別経営体数（経営体階層別統計）</t>
  </si>
  <si>
    <t>　 漁船種類別・販売金額１位の主な漁業種類別漁船隻数</t>
  </si>
  <si>
    <t>　 ５　～　10</t>
  </si>
  <si>
    <t>　 ３　～　５</t>
  </si>
  <si>
    <t>　北海道太平洋北区</t>
  </si>
  <si>
    <t>　北海道日本海北区</t>
  </si>
  <si>
    <t>区　　分</t>
  </si>
  <si>
    <t>区　　　分</t>
  </si>
  <si>
    <t>全　国　令和２年</t>
  </si>
  <si>
    <t>北海道　令和２年</t>
  </si>
  <si>
    <t>-</t>
  </si>
  <si>
    <t>個人
経営体</t>
  </si>
  <si>
    <t>団体
経営体</t>
  </si>
  <si>
    <t>漁業
雇われ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</si>
  <si>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</si>
  <si>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</si>
  <si>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</si>
  <si>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</si>
  <si>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</si>
  <si>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</si>
  <si>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</si>
  <si>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</si>
  <si>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</si>
  <si>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</si>
  <si>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</si>
  <si>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</si>
  <si>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資料：農林水産省統計部「漁業構造動態調査結果」（以下３まで同じ。）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</si>
</sst>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 \ \ \ \ \ "/>
    <numFmt numFmtId="177" formatCode="#\ ##0"/>
    <numFmt numFmtId="178" formatCode="0.0"/>
    <numFmt numFmtId="179" formatCode="#\ ###\ ##0"/>
    <numFmt numFmtId="180" formatCode="#\ ###\ ##0\ "/>
    <numFmt numFmtId="181" formatCode="_ * #\ ##0\ ;_ * \-#\ ##0\ ;_ * &quot;- &quot;;_ @"/>
    <numFmt numFmtId="182" formatCode="#,###,##0\ "/>
    <numFmt numFmtId="183" formatCode="\(0\)"/>
    <numFmt numFmtId="184" formatCode="&quot;北海道　平．&quot;00&quot;　&quot;"/>
    <numFmt numFmtId="185" formatCode="&quot;　　　　　　&quot;00&quot;　&quot;"/>
    <numFmt numFmtId="186" formatCode="&quot;全　国　平．&quot;00&quot;　&quot;"/>
    <numFmt numFmtId="187" formatCode="&quot;全　国　平成&quot;00&quot;年&quot;"/>
    <numFmt numFmtId="188" formatCode="&quot;北海道　平成&quot;00&quot;年&quot;"/>
    <numFmt numFmtId="189" formatCode="0.E+00"/>
    <numFmt numFmtId="190" formatCode="#,##0_ ;\-#,##0_ ;0_ ;@_ "/>
    <numFmt numFmtId="191" formatCode="###,##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;;0;@"/>
    <numFmt numFmtId="197" formatCode="#\ ##0\ ;&quot;△&quot;?\ ??0\ ;@\ "/>
    <numFmt numFmtId="198" formatCode="#,##0\ "/>
    <numFmt numFmtId="199" formatCode="###\ ##0\ "/>
    <numFmt numFmtId="200" formatCode="0_);\(0\)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  <numFmt numFmtId="204" formatCode="#,##0;[Red]\-#,##0;0;@"/>
    <numFmt numFmtId="205" formatCode="###\ ###\ ##0\ "/>
  </numFmts>
  <fonts count="60">
    <font>
      <sz val="11"/>
      <name val="ＭＳ Ｐ明朝"/>
      <family val="1"/>
    </font>
    <font>
      <sz val="6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1"/>
      <name val="ＭＳ Ｐゴシック"/>
      <family val="3"/>
    </font>
    <font>
      <u val="single"/>
      <sz val="22"/>
      <color indexed="12"/>
      <name val="ＭＳ 明朝"/>
      <family val="1"/>
    </font>
    <font>
      <u val="single"/>
      <sz val="22"/>
      <color indexed="36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6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0"/>
      <color indexed="10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16"/>
      <color indexed="10"/>
      <name val="ＭＳ 明朝"/>
      <family val="1"/>
    </font>
    <font>
      <sz val="16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2" fillId="0" borderId="0">
      <alignment vertical="center"/>
      <protection/>
    </xf>
    <xf numFmtId="0" fontId="7" fillId="0" borderId="0">
      <alignment vertical="center"/>
      <protection/>
    </xf>
    <xf numFmtId="0" fontId="42" fillId="0" borderId="0">
      <alignment vertical="center"/>
      <protection/>
    </xf>
    <xf numFmtId="0" fontId="58" fillId="0" borderId="0">
      <alignment vertical="center"/>
      <protection/>
    </xf>
    <xf numFmtId="0" fontId="4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67" applyFont="1" applyFill="1" applyBorder="1">
      <alignment/>
      <protection/>
    </xf>
    <xf numFmtId="0" fontId="6" fillId="0" borderId="0" xfId="67" applyFont="1" applyFill="1" applyBorder="1" applyAlignment="1">
      <alignment horizontal="center" vertical="center"/>
      <protection/>
    </xf>
    <xf numFmtId="0" fontId="5" fillId="0" borderId="10" xfId="67" applyFont="1" applyFill="1" applyBorder="1">
      <alignment/>
      <protection/>
    </xf>
    <xf numFmtId="0" fontId="3" fillId="0" borderId="11" xfId="67" applyFont="1" applyFill="1" applyBorder="1" applyAlignment="1">
      <alignment horizontal="center" vertical="center"/>
      <protection/>
    </xf>
    <xf numFmtId="0" fontId="5" fillId="0" borderId="0" xfId="67" applyFont="1" applyFill="1" applyAlignment="1">
      <alignment vertical="center"/>
      <protection/>
    </xf>
    <xf numFmtId="0" fontId="5" fillId="0" borderId="0" xfId="67" applyFont="1" applyFill="1" applyBorder="1">
      <alignment/>
      <protection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67" applyFont="1" applyFill="1" applyBorder="1" applyAlignment="1">
      <alignment horizontal="left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67" applyFont="1" applyFill="1" applyBorder="1" applyAlignment="1">
      <alignment vertical="center"/>
      <protection/>
    </xf>
    <xf numFmtId="49" fontId="2" fillId="0" borderId="0" xfId="67" applyNumberFormat="1" applyFont="1" applyFill="1" applyAlignment="1">
      <alignment/>
      <protection/>
    </xf>
    <xf numFmtId="0" fontId="4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49" fontId="11" fillId="0" borderId="0" xfId="67" applyNumberFormat="1" applyFont="1" applyFill="1" applyAlignment="1">
      <alignment/>
      <protection/>
    </xf>
    <xf numFmtId="0" fontId="12" fillId="0" borderId="0" xfId="67" applyFont="1" applyFill="1" applyBorder="1" applyAlignment="1">
      <alignment horizontal="left"/>
      <protection/>
    </xf>
    <xf numFmtId="179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0" fontId="14" fillId="0" borderId="0" xfId="68" applyFill="1" applyAlignment="1">
      <alignment vertical="center"/>
      <protection/>
    </xf>
    <xf numFmtId="0" fontId="13" fillId="0" borderId="0" xfId="68" applyFont="1" applyFill="1" applyAlignment="1">
      <alignment horizontal="right" vertical="center"/>
      <protection/>
    </xf>
    <xf numFmtId="0" fontId="13" fillId="0" borderId="0" xfId="68" applyFont="1" applyFill="1" applyAlignment="1">
      <alignment vertical="center"/>
      <protection/>
    </xf>
    <xf numFmtId="179" fontId="15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horizontal="right" vertical="center"/>
    </xf>
    <xf numFmtId="190" fontId="12" fillId="0" borderId="0" xfId="0" applyNumberFormat="1" applyFont="1" applyFill="1" applyBorder="1" applyAlignment="1">
      <alignment/>
    </xf>
    <xf numFmtId="190" fontId="3" fillId="0" borderId="0" xfId="0" applyNumberFormat="1" applyFont="1" applyFill="1" applyBorder="1" applyAlignment="1">
      <alignment/>
    </xf>
    <xf numFmtId="0" fontId="6" fillId="0" borderId="0" xfId="67" applyFont="1" applyFill="1" applyBorder="1" applyAlignment="1">
      <alignment horizontal="left" vertical="center" indent="1"/>
      <protection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183" fontId="16" fillId="0" borderId="13" xfId="67" applyNumberFormat="1" applyFont="1" applyFill="1" applyBorder="1" applyAlignment="1">
      <alignment horizontal="distributed" vertical="top"/>
      <protection/>
    </xf>
    <xf numFmtId="0" fontId="18" fillId="0" borderId="0" xfId="0" applyFont="1" applyFill="1" applyBorder="1" applyAlignment="1">
      <alignment/>
    </xf>
    <xf numFmtId="0" fontId="5" fillId="0" borderId="0" xfId="67" applyFont="1" applyFill="1">
      <alignment/>
      <protection/>
    </xf>
    <xf numFmtId="0" fontId="14" fillId="0" borderId="0" xfId="68" applyFont="1" applyFill="1" applyAlignment="1">
      <alignment vertical="center"/>
      <protection/>
    </xf>
    <xf numFmtId="190" fontId="2" fillId="0" borderId="0" xfId="69" applyNumberFormat="1" applyFont="1" applyFill="1" applyBorder="1" applyAlignment="1">
      <alignment horizontal="right" vertical="center"/>
      <protection/>
    </xf>
    <xf numFmtId="0" fontId="17" fillId="0" borderId="0" xfId="68" applyFont="1" applyFill="1" applyAlignment="1">
      <alignment vertical="center"/>
      <protection/>
    </xf>
    <xf numFmtId="0" fontId="6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20" fillId="0" borderId="0" xfId="0" applyFont="1" applyFill="1" applyBorder="1" applyAlignment="1">
      <alignment horizontal="center"/>
    </xf>
    <xf numFmtId="0" fontId="12" fillId="0" borderId="0" xfId="67" applyFont="1" applyFill="1" applyBorder="1">
      <alignment/>
      <protection/>
    </xf>
    <xf numFmtId="0" fontId="20" fillId="0" borderId="0" xfId="67" applyFont="1" applyFill="1" applyBorder="1" applyAlignment="1">
      <alignment horizontal="center" vertical="center"/>
      <protection/>
    </xf>
    <xf numFmtId="0" fontId="20" fillId="0" borderId="0" xfId="67" applyFont="1" applyFill="1" applyBorder="1" applyAlignment="1">
      <alignment horizontal="center"/>
      <protection/>
    </xf>
    <xf numFmtId="0" fontId="5" fillId="0" borderId="0" xfId="0" applyFont="1" applyFill="1" applyAlignment="1">
      <alignment horizontal="left" vertical="center"/>
    </xf>
    <xf numFmtId="0" fontId="3" fillId="0" borderId="15" xfId="67" applyFont="1" applyFill="1" applyBorder="1" applyAlignment="1">
      <alignment horizontal="center" vertical="center"/>
      <protection/>
    </xf>
    <xf numFmtId="0" fontId="5" fillId="0" borderId="0" xfId="67" applyNumberFormat="1" applyFont="1" applyFill="1">
      <alignment/>
      <protection/>
    </xf>
    <xf numFmtId="0" fontId="4" fillId="0" borderId="0" xfId="0" applyFont="1" applyFill="1" applyBorder="1" applyAlignment="1">
      <alignment horizontal="distributed" vertical="center"/>
    </xf>
    <xf numFmtId="0" fontId="3" fillId="0" borderId="0" xfId="67" applyFont="1" applyFill="1" applyBorder="1" applyAlignment="1">
      <alignment vertical="center"/>
      <protection/>
    </xf>
    <xf numFmtId="183" fontId="16" fillId="0" borderId="0" xfId="67" applyNumberFormat="1" applyFont="1" applyFill="1" applyBorder="1" applyAlignment="1">
      <alignment horizontal="distributed" vertical="top"/>
      <protection/>
    </xf>
    <xf numFmtId="0" fontId="2" fillId="0" borderId="0" xfId="0" applyFont="1" applyFill="1" applyAlignment="1">
      <alignment vertical="center"/>
    </xf>
    <xf numFmtId="0" fontId="3" fillId="0" borderId="0" xfId="67" applyFont="1" applyFill="1" applyBorder="1" applyAlignment="1">
      <alignment horizontal="center" vertical="center"/>
      <protection/>
    </xf>
    <xf numFmtId="179" fontId="17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6" xfId="67" applyFont="1" applyFill="1" applyBorder="1" applyAlignment="1">
      <alignment horizontal="center" vertical="center" wrapText="1"/>
      <protection/>
    </xf>
    <xf numFmtId="179" fontId="3" fillId="0" borderId="0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 shrinkToFit="1"/>
    </xf>
    <xf numFmtId="190" fontId="12" fillId="0" borderId="0" xfId="0" applyNumberFormat="1" applyFont="1" applyFill="1" applyBorder="1" applyAlignment="1">
      <alignment horizontal="right"/>
    </xf>
    <xf numFmtId="0" fontId="3" fillId="0" borderId="19" xfId="67" applyFont="1" applyFill="1" applyBorder="1" applyAlignment="1">
      <alignment vertical="center"/>
      <protection/>
    </xf>
    <xf numFmtId="0" fontId="3" fillId="0" borderId="11" xfId="67" applyFont="1" applyFill="1" applyBorder="1" applyAlignment="1">
      <alignment horizontal="center" vertical="center" wrapText="1"/>
      <protection/>
    </xf>
    <xf numFmtId="0" fontId="5" fillId="0" borderId="19" xfId="67" applyFont="1" applyFill="1" applyBorder="1">
      <alignment/>
      <protection/>
    </xf>
    <xf numFmtId="0" fontId="3" fillId="0" borderId="18" xfId="67" applyFont="1" applyFill="1" applyBorder="1" applyAlignment="1">
      <alignment horizontal="center" vertical="center" wrapText="1"/>
      <protection/>
    </xf>
    <xf numFmtId="0" fontId="3" fillId="0" borderId="17" xfId="67" applyFont="1" applyFill="1" applyBorder="1" applyAlignment="1">
      <alignment horizontal="center" vertical="center" wrapText="1"/>
      <protection/>
    </xf>
    <xf numFmtId="0" fontId="3" fillId="0" borderId="15" xfId="67" applyFont="1" applyFill="1" applyBorder="1" applyAlignment="1">
      <alignment horizontal="center" vertical="center" wrapText="1"/>
      <protection/>
    </xf>
    <xf numFmtId="190" fontId="3" fillId="0" borderId="0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distributed" vertical="center"/>
    </xf>
    <xf numFmtId="0" fontId="20" fillId="0" borderId="0" xfId="67" applyFont="1" applyFill="1">
      <alignment/>
      <protection/>
    </xf>
    <xf numFmtId="0" fontId="17" fillId="0" borderId="0" xfId="67" applyFont="1" applyFill="1">
      <alignment/>
      <protection/>
    </xf>
    <xf numFmtId="0" fontId="3" fillId="0" borderId="14" xfId="0" applyFont="1" applyFill="1" applyBorder="1" applyAlignment="1">
      <alignment horizontal="center" vertical="center"/>
    </xf>
    <xf numFmtId="179" fontId="2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/>
    </xf>
    <xf numFmtId="179" fontId="22" fillId="0" borderId="0" xfId="0" applyNumberFormat="1" applyFont="1" applyFill="1" applyBorder="1" applyAlignment="1">
      <alignment horizontal="center" vertical="center"/>
    </xf>
    <xf numFmtId="179" fontId="22" fillId="0" borderId="0" xfId="0" applyNumberFormat="1" applyFont="1" applyFill="1" applyAlignment="1">
      <alignment vertical="center"/>
    </xf>
    <xf numFmtId="179" fontId="22" fillId="0" borderId="0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distributed"/>
    </xf>
    <xf numFmtId="0" fontId="2" fillId="0" borderId="0" xfId="0" applyFont="1" applyFill="1" applyBorder="1" applyAlignment="1">
      <alignment vertical="top"/>
    </xf>
    <xf numFmtId="0" fontId="20" fillId="0" borderId="0" xfId="67" applyFont="1" applyFill="1" applyBorder="1" applyAlignment="1">
      <alignment vertical="center"/>
      <protection/>
    </xf>
    <xf numFmtId="179" fontId="3" fillId="0" borderId="0" xfId="0" applyNumberFormat="1" applyFont="1" applyFill="1" applyAlignment="1">
      <alignment vertical="center" wrapText="1"/>
    </xf>
    <xf numFmtId="0" fontId="0" fillId="0" borderId="0" xfId="0" applyBorder="1" applyAlignment="1">
      <alignment vertical="center"/>
    </xf>
    <xf numFmtId="179" fontId="3" fillId="0" borderId="22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 wrapText="1"/>
    </xf>
    <xf numFmtId="38" fontId="3" fillId="0" borderId="23" xfId="49" applyFont="1" applyFill="1" applyBorder="1" applyAlignment="1">
      <alignment horizontal="right" vertical="center" wrapText="1"/>
    </xf>
    <xf numFmtId="38" fontId="3" fillId="0" borderId="10" xfId="49" applyFont="1" applyFill="1" applyBorder="1" applyAlignment="1">
      <alignment horizontal="right" vertical="center" wrapText="1"/>
    </xf>
    <xf numFmtId="17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49" fontId="2" fillId="0" borderId="0" xfId="67" applyNumberFormat="1" applyFont="1" applyFill="1" applyAlignment="1">
      <alignment vertical="center"/>
      <protection/>
    </xf>
    <xf numFmtId="49" fontId="2" fillId="0" borderId="0" xfId="67" applyNumberFormat="1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0" xfId="67" applyFont="1" applyFill="1" applyBorder="1" applyAlignment="1">
      <alignment horizontal="left"/>
      <protection/>
    </xf>
    <xf numFmtId="49" fontId="2" fillId="0" borderId="10" xfId="67" applyNumberFormat="1" applyFont="1" applyFill="1" applyBorder="1" applyAlignment="1">
      <alignment vertical="center"/>
      <protection/>
    </xf>
    <xf numFmtId="0" fontId="3" fillId="0" borderId="21" xfId="67" applyFont="1" applyFill="1" applyBorder="1" applyAlignment="1">
      <alignment/>
      <protection/>
    </xf>
    <xf numFmtId="0" fontId="16" fillId="0" borderId="20" xfId="0" applyFont="1" applyBorder="1" applyAlignment="1" applyProtection="1">
      <alignment horizontal="right" vertical="center"/>
      <protection locked="0"/>
    </xf>
    <xf numFmtId="0" fontId="16" fillId="0" borderId="21" xfId="0" applyFont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distributed" vertical="center"/>
    </xf>
    <xf numFmtId="38" fontId="3" fillId="0" borderId="24" xfId="49" applyFont="1" applyFill="1" applyBorder="1" applyAlignment="1">
      <alignment horizontal="right" vertical="center" wrapText="1"/>
    </xf>
    <xf numFmtId="0" fontId="23" fillId="0" borderId="20" xfId="0" applyFont="1" applyBorder="1" applyAlignment="1" applyProtection="1">
      <alignment horizontal="right" vertical="center"/>
      <protection locked="0"/>
    </xf>
    <xf numFmtId="0" fontId="3" fillId="0" borderId="10" xfId="67" applyFont="1" applyFill="1" applyBorder="1" applyAlignment="1">
      <alignment horizontal="distributed" vertical="center"/>
      <protection/>
    </xf>
    <xf numFmtId="0" fontId="3" fillId="0" borderId="0" xfId="67" applyFont="1" applyFill="1" applyBorder="1" applyAlignment="1">
      <alignment horizontal="left" vertical="center"/>
      <protection/>
    </xf>
    <xf numFmtId="0" fontId="3" fillId="0" borderId="10" xfId="67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distributed" vertical="center"/>
    </xf>
    <xf numFmtId="0" fontId="3" fillId="0" borderId="0" xfId="67" applyFont="1" applyFill="1" applyBorder="1" applyAlignment="1">
      <alignment horizontal="distributed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" fillId="0" borderId="0" xfId="67" applyFont="1" applyFill="1" applyBorder="1" applyAlignment="1">
      <alignment horizontal="distributed" vertical="center"/>
      <protection/>
    </xf>
    <xf numFmtId="0" fontId="12" fillId="0" borderId="0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87" fontId="12" fillId="0" borderId="0" xfId="67" applyNumberFormat="1" applyFont="1" applyFill="1" applyBorder="1" applyAlignment="1">
      <alignment horizontal="left" vertical="center"/>
      <protection/>
    </xf>
    <xf numFmtId="0" fontId="3" fillId="0" borderId="16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8" xfId="67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3" fillId="0" borderId="27" xfId="67" applyFont="1" applyFill="1" applyBorder="1" applyAlignment="1">
      <alignment horizontal="center" vertical="center"/>
      <protection/>
    </xf>
    <xf numFmtId="0" fontId="3" fillId="0" borderId="21" xfId="67" applyFont="1" applyFill="1" applyBorder="1" applyAlignment="1">
      <alignment horizontal="center" vertical="center"/>
      <protection/>
    </xf>
    <xf numFmtId="0" fontId="3" fillId="0" borderId="26" xfId="67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3" fillId="0" borderId="22" xfId="67" applyFont="1" applyFill="1" applyBorder="1" applyAlignment="1">
      <alignment horizontal="right"/>
      <protection/>
    </xf>
    <xf numFmtId="0" fontId="3" fillId="0" borderId="26" xfId="67" applyFont="1" applyFill="1" applyBorder="1" applyAlignment="1">
      <alignment horizontal="center" vertical="center" wrapText="1"/>
      <protection/>
    </xf>
    <xf numFmtId="0" fontId="3" fillId="0" borderId="10" xfId="67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3" xfId="64"/>
    <cellStyle name="標準 4" xfId="65"/>
    <cellStyle name="標準 4 2" xfId="66"/>
    <cellStyle name="標準_「水産編」漁業就業（19年）" xfId="67"/>
    <cellStyle name="標準_漁業種類別(漁業地域)Ｘ表示関係" xfId="68"/>
    <cellStyle name="標準_別紙５結果表等一覧" xfId="69"/>
    <cellStyle name="Followed Hyperlink" xfId="70"/>
    <cellStyle name="良い" xfId="71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228600</xdr:colOff>
      <xdr:row>1</xdr:row>
      <xdr:rowOff>0</xdr:rowOff>
    </xdr:from>
    <xdr:to>
      <xdr:col>11</xdr:col>
      <xdr:colOff>276225</xdr:colOff>
      <xdr:row>3</xdr:row>
      <xdr:rowOff>9525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257175"/>
          <a:ext cx="695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600075</xdr:colOff>
      <xdr:row>0</xdr:row>
      <xdr:rowOff>247650</xdr:rowOff>
    </xdr:from>
    <xdr:to>
      <xdr:col>13</xdr:col>
      <xdr:colOff>38100</xdr:colOff>
      <xdr:row>3</xdr:row>
      <xdr:rowOff>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247650"/>
          <a:ext cx="1381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1</xdr:row>
      <xdr:rowOff>38100</xdr:rowOff>
    </xdr:from>
    <xdr:to>
      <xdr:col>11</xdr:col>
      <xdr:colOff>352425</xdr:colOff>
      <xdr:row>2</xdr:row>
      <xdr:rowOff>200025</xdr:rowOff>
    </xdr:to>
    <xdr:sp>
      <xdr:nvSpPr>
        <xdr:cNvPr id="3" name="左中かっこ 5"/>
        <xdr:cNvSpPr>
          <a:spLocks/>
        </xdr:cNvSpPr>
      </xdr:nvSpPr>
      <xdr:spPr>
        <a:xfrm>
          <a:off x="5305425" y="295275"/>
          <a:ext cx="85725" cy="257175"/>
        </a:xfrm>
        <a:prstGeom prst="leftBrace">
          <a:avLst>
            <a:gd name="adj1" fmla="val -47379"/>
            <a:gd name="adj2" fmla="val 15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X36"/>
  <sheetViews>
    <sheetView tabSelected="1" zoomScaleSheetLayoutView="100" zoomScalePageLayoutView="0" workbookViewId="0" topLeftCell="A1">
      <selection activeCell="A1" sqref="A1"/>
    </sheetView>
  </sheetViews>
  <sheetFormatPr defaultColWidth="9.625" defaultRowHeight="18" customHeight="1"/>
  <cols>
    <col min="1" max="2" width="1.4921875" style="9" customWidth="1"/>
    <col min="3" max="3" width="1.625" style="9" customWidth="1"/>
    <col min="4" max="4" width="2.125" style="9" customWidth="1"/>
    <col min="5" max="5" width="13.50390625" style="47" customWidth="1"/>
    <col min="6" max="6" width="3.375" style="47" customWidth="1"/>
    <col min="7" max="14" width="8.50390625" style="9" customWidth="1"/>
    <col min="15" max="15" width="9.625" style="9" customWidth="1"/>
    <col min="16" max="16384" width="9.625" style="9" customWidth="1"/>
  </cols>
  <sheetData>
    <row r="1" spans="1:13" s="37" customFormat="1" ht="20.25">
      <c r="A1" s="55" t="s">
        <v>11</v>
      </c>
      <c r="B1" s="21"/>
      <c r="C1" s="21"/>
      <c r="D1" s="21"/>
      <c r="E1" s="22"/>
      <c r="F1" s="22"/>
      <c r="G1" s="22"/>
      <c r="H1" s="22"/>
      <c r="I1" s="22"/>
      <c r="K1" s="24"/>
      <c r="L1" s="24"/>
      <c r="M1" s="25"/>
    </row>
    <row r="2" spans="1:13" s="37" customFormat="1" ht="7.5" customHeight="1">
      <c r="A2" s="26"/>
      <c r="B2" s="21"/>
      <c r="C2" s="21"/>
      <c r="D2" s="21"/>
      <c r="E2" s="22"/>
      <c r="F2" s="22"/>
      <c r="G2" s="22"/>
      <c r="H2" s="22"/>
      <c r="I2" s="22"/>
      <c r="J2" s="38"/>
      <c r="K2" s="22"/>
      <c r="L2" s="22"/>
      <c r="M2" s="39"/>
    </row>
    <row r="3" spans="1:13" s="22" customFormat="1" ht="19.5" customHeight="1" thickBot="1">
      <c r="A3" s="40" t="s">
        <v>52</v>
      </c>
      <c r="B3" s="27"/>
      <c r="C3" s="27"/>
      <c r="D3" s="27"/>
      <c r="E3" s="27"/>
      <c r="F3" s="27"/>
      <c r="G3" s="27"/>
      <c r="H3" s="27"/>
      <c r="I3" s="27"/>
      <c r="K3" s="84"/>
      <c r="M3" s="28"/>
    </row>
    <row r="4" spans="1:14" s="7" customFormat="1" ht="24.75" customHeight="1" thickTop="1">
      <c r="A4" s="118" t="s">
        <v>63</v>
      </c>
      <c r="B4" s="118"/>
      <c r="C4" s="118"/>
      <c r="D4" s="118"/>
      <c r="E4" s="118"/>
      <c r="F4" s="119"/>
      <c r="G4" s="126" t="s">
        <v>3</v>
      </c>
      <c r="H4" s="126"/>
      <c r="I4" s="127"/>
      <c r="J4" s="125" t="s">
        <v>4</v>
      </c>
      <c r="K4" s="126"/>
      <c r="L4" s="126"/>
      <c r="M4" s="126"/>
      <c r="N4" s="122"/>
    </row>
    <row r="5" spans="1:20" s="7" customFormat="1" ht="36" customHeight="1">
      <c r="A5" s="120"/>
      <c r="B5" s="120"/>
      <c r="C5" s="120"/>
      <c r="D5" s="120"/>
      <c r="E5" s="120"/>
      <c r="F5" s="121"/>
      <c r="G5" s="73" t="s">
        <v>0</v>
      </c>
      <c r="H5" s="13" t="s">
        <v>67</v>
      </c>
      <c r="I5" s="13" t="s">
        <v>68</v>
      </c>
      <c r="J5" s="60" t="s">
        <v>0</v>
      </c>
      <c r="K5" s="61" t="s">
        <v>12</v>
      </c>
      <c r="L5" s="61" t="s">
        <v>13</v>
      </c>
      <c r="M5" s="59" t="s">
        <v>69</v>
      </c>
      <c r="N5" s="123"/>
      <c r="R5" s="83"/>
      <c r="T5" s="82"/>
    </row>
    <row r="6" spans="1:14" s="7" customFormat="1" ht="13.5" customHeight="1">
      <c r="A6" s="8"/>
      <c r="B6" s="32"/>
      <c r="C6" s="32"/>
      <c r="D6" s="32"/>
      <c r="E6" s="32"/>
      <c r="F6" s="33"/>
      <c r="G6" s="34"/>
      <c r="H6" s="34"/>
      <c r="I6" s="34"/>
      <c r="J6" s="34"/>
      <c r="K6" s="34"/>
      <c r="L6" s="34"/>
      <c r="M6" s="34"/>
      <c r="N6" s="52"/>
    </row>
    <row r="7" spans="1:23" s="16" customFormat="1" ht="24.75" customHeight="1">
      <c r="A7" s="19"/>
      <c r="B7" s="124" t="s">
        <v>64</v>
      </c>
      <c r="C7" s="124"/>
      <c r="D7" s="124"/>
      <c r="E7" s="124"/>
      <c r="F7" s="108" t="s">
        <v>70</v>
      </c>
      <c r="G7" s="86">
        <v>69560</v>
      </c>
      <c r="H7" s="86">
        <v>65310</v>
      </c>
      <c r="I7" s="86">
        <v>4250</v>
      </c>
      <c r="J7" s="86">
        <v>135660</v>
      </c>
      <c r="K7" s="86">
        <v>75810</v>
      </c>
      <c r="L7" s="86">
        <v>7420</v>
      </c>
      <c r="M7" s="86">
        <v>52430</v>
      </c>
      <c r="N7" s="29"/>
      <c r="Q7" s="29"/>
      <c r="R7" s="29"/>
      <c r="S7" s="29"/>
      <c r="T7" s="29"/>
      <c r="U7" s="29"/>
      <c r="V7" s="29"/>
      <c r="W7" s="29"/>
    </row>
    <row r="8" spans="1:14" s="16" customFormat="1" ht="24.75" customHeight="1">
      <c r="A8" s="41"/>
      <c r="B8" s="124" t="s">
        <v>65</v>
      </c>
      <c r="C8" s="124"/>
      <c r="D8" s="124"/>
      <c r="E8" s="124"/>
      <c r="F8" s="108" t="s">
        <v>71</v>
      </c>
      <c r="G8" s="85" t="s">
        <v>17</v>
      </c>
      <c r="H8" s="85" t="s">
        <v>17</v>
      </c>
      <c r="I8" s="85" t="s">
        <v>17</v>
      </c>
      <c r="J8" s="85" t="s">
        <v>17</v>
      </c>
      <c r="K8" s="85" t="s">
        <v>17</v>
      </c>
      <c r="L8" s="85" t="s">
        <v>17</v>
      </c>
      <c r="M8" s="85" t="s">
        <v>17</v>
      </c>
      <c r="N8" s="29"/>
    </row>
    <row r="9" spans="1:20" s="16" customFormat="1" ht="24.75" customHeight="1">
      <c r="A9" s="17"/>
      <c r="B9" s="50"/>
      <c r="C9" s="110" t="s">
        <v>60</v>
      </c>
      <c r="D9" s="110"/>
      <c r="E9" s="110"/>
      <c r="F9" s="104" t="s">
        <v>72</v>
      </c>
      <c r="G9" s="88">
        <v>6230</v>
      </c>
      <c r="H9" s="88">
        <v>5650</v>
      </c>
      <c r="I9" s="88">
        <v>580</v>
      </c>
      <c r="J9" s="88">
        <v>14360</v>
      </c>
      <c r="K9" s="87" t="s">
        <v>17</v>
      </c>
      <c r="L9" s="87" t="s">
        <v>17</v>
      </c>
      <c r="M9" s="87" t="s">
        <v>17</v>
      </c>
      <c r="N9" s="30"/>
      <c r="Q9" s="30"/>
      <c r="R9" s="30"/>
      <c r="S9" s="30"/>
      <c r="T9" s="62"/>
    </row>
    <row r="10" spans="1:20" s="18" customFormat="1" ht="24.75" customHeight="1">
      <c r="A10" s="17"/>
      <c r="B10" s="106"/>
      <c r="C10" s="110" t="s">
        <v>61</v>
      </c>
      <c r="D10" s="110"/>
      <c r="E10" s="110"/>
      <c r="F10" s="104" t="s">
        <v>73</v>
      </c>
      <c r="G10" s="88">
        <v>3920</v>
      </c>
      <c r="H10" s="88">
        <v>3480</v>
      </c>
      <c r="I10" s="88">
        <v>440</v>
      </c>
      <c r="J10" s="88">
        <v>9060</v>
      </c>
      <c r="K10" s="87" t="s">
        <v>17</v>
      </c>
      <c r="L10" s="87" t="s">
        <v>17</v>
      </c>
      <c r="M10" s="87" t="s">
        <v>17</v>
      </c>
      <c r="N10" s="30"/>
      <c r="Q10" s="30"/>
      <c r="R10" s="30"/>
      <c r="S10" s="30"/>
      <c r="T10" s="62"/>
    </row>
    <row r="11" spans="1:20" s="18" customFormat="1" ht="6.75" customHeight="1">
      <c r="A11" s="98"/>
      <c r="B11" s="99"/>
      <c r="C11" s="111"/>
      <c r="D11" s="111"/>
      <c r="E11" s="111"/>
      <c r="F11" s="105"/>
      <c r="G11" s="90"/>
      <c r="H11" s="90"/>
      <c r="I11" s="90"/>
      <c r="J11" s="90"/>
      <c r="K11" s="100"/>
      <c r="L11" s="100"/>
      <c r="M11" s="100"/>
      <c r="N11" s="30"/>
      <c r="Q11" s="30"/>
      <c r="R11" s="30"/>
      <c r="S11" s="30"/>
      <c r="T11" s="62"/>
    </row>
    <row r="12" spans="1:14" ht="15" customHeight="1">
      <c r="A12" s="53" t="s">
        <v>82</v>
      </c>
      <c r="B12" s="11"/>
      <c r="C12" s="11"/>
      <c r="D12" s="11"/>
      <c r="E12" s="10"/>
      <c r="F12" s="10"/>
      <c r="G12" s="10"/>
      <c r="K12" s="10"/>
      <c r="L12" s="10"/>
      <c r="M12" s="10"/>
      <c r="N12" s="10"/>
    </row>
    <row r="13" spans="1:14" s="42" customFormat="1" ht="15" customHeight="1">
      <c r="A13" s="80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2:14" s="42" customFormat="1" ht="1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3" s="1" customFormat="1" ht="8.25" customHeight="1">
      <c r="A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4" s="22" customFormat="1" ht="19.5" customHeight="1" thickBot="1">
      <c r="A16" s="31" t="s">
        <v>56</v>
      </c>
      <c r="B16" s="27"/>
      <c r="C16" s="27"/>
      <c r="D16" s="27"/>
      <c r="E16" s="27"/>
      <c r="F16" s="27"/>
      <c r="G16" s="27"/>
      <c r="I16" s="27"/>
      <c r="N16" s="91" t="s">
        <v>18</v>
      </c>
    </row>
    <row r="17" spans="1:14" s="5" customFormat="1" ht="39.75" customHeight="1" thickTop="1">
      <c r="A17" s="114" t="s">
        <v>63</v>
      </c>
      <c r="B17" s="114"/>
      <c r="C17" s="114"/>
      <c r="D17" s="114"/>
      <c r="E17" s="114"/>
      <c r="F17" s="115"/>
      <c r="G17" s="4" t="s">
        <v>0</v>
      </c>
      <c r="H17" s="64" t="s">
        <v>34</v>
      </c>
      <c r="I17" s="4" t="s">
        <v>30</v>
      </c>
      <c r="J17" s="4" t="s">
        <v>31</v>
      </c>
      <c r="K17" s="4" t="s">
        <v>32</v>
      </c>
      <c r="L17" s="4" t="s">
        <v>43</v>
      </c>
      <c r="M17" s="64" t="s">
        <v>45</v>
      </c>
      <c r="N17" s="57" t="s">
        <v>33</v>
      </c>
    </row>
    <row r="18" spans="1:14" s="7" customFormat="1" ht="13.5" customHeight="1">
      <c r="A18" s="8"/>
      <c r="B18" s="8"/>
      <c r="C18" s="8"/>
      <c r="D18" s="8"/>
      <c r="E18" s="32"/>
      <c r="F18" s="33"/>
      <c r="G18" s="34"/>
      <c r="I18" s="34"/>
      <c r="J18" s="34"/>
      <c r="K18" s="34"/>
      <c r="L18" s="34"/>
      <c r="M18" s="34"/>
      <c r="N18" s="34"/>
    </row>
    <row r="19" spans="1:24" s="7" customFormat="1" ht="24.75" customHeight="1">
      <c r="A19" s="8"/>
      <c r="B19" s="117" t="s">
        <v>64</v>
      </c>
      <c r="C19" s="117"/>
      <c r="D19" s="117"/>
      <c r="E19" s="117"/>
      <c r="F19" s="108" t="s">
        <v>70</v>
      </c>
      <c r="G19" s="86">
        <v>69560</v>
      </c>
      <c r="H19" s="86">
        <v>19400</v>
      </c>
      <c r="I19" s="86">
        <v>16640</v>
      </c>
      <c r="J19" s="86">
        <v>8720</v>
      </c>
      <c r="K19" s="86">
        <v>6020</v>
      </c>
      <c r="L19" s="86">
        <v>3220</v>
      </c>
      <c r="M19" s="86">
        <v>4250</v>
      </c>
      <c r="N19" s="86">
        <v>11330</v>
      </c>
      <c r="O19" s="62"/>
      <c r="P19" s="62"/>
      <c r="Q19" s="29"/>
      <c r="R19" s="62"/>
      <c r="S19" s="62"/>
      <c r="T19" s="62"/>
      <c r="U19" s="62"/>
      <c r="V19" s="62"/>
      <c r="W19" s="62"/>
      <c r="X19" s="62"/>
    </row>
    <row r="20" spans="1:24" s="7" customFormat="1" ht="24.75" customHeight="1">
      <c r="A20" s="8"/>
      <c r="B20" s="8"/>
      <c r="C20" s="112" t="s">
        <v>19</v>
      </c>
      <c r="D20" s="112"/>
      <c r="E20" s="112"/>
      <c r="F20" s="104" t="s">
        <v>71</v>
      </c>
      <c r="G20" s="88">
        <v>27240</v>
      </c>
      <c r="H20" s="88">
        <v>14120</v>
      </c>
      <c r="I20" s="88">
        <v>8480</v>
      </c>
      <c r="J20" s="88">
        <v>2800</v>
      </c>
      <c r="K20" s="88">
        <v>1070</v>
      </c>
      <c r="L20" s="88">
        <v>440</v>
      </c>
      <c r="M20" s="88">
        <v>320</v>
      </c>
      <c r="N20" s="88">
        <v>20</v>
      </c>
      <c r="O20" s="62"/>
      <c r="P20" s="62"/>
      <c r="Q20" s="69"/>
      <c r="R20" s="69"/>
      <c r="S20" s="69"/>
      <c r="T20" s="69"/>
      <c r="U20" s="69"/>
      <c r="V20" s="69"/>
      <c r="W20" s="69"/>
      <c r="X20" s="69"/>
    </row>
    <row r="21" spans="1:24" s="7" customFormat="1" ht="24.75" customHeight="1">
      <c r="A21" s="8"/>
      <c r="B21" s="8"/>
      <c r="C21" s="112" t="s">
        <v>20</v>
      </c>
      <c r="D21" s="112"/>
      <c r="E21" s="112"/>
      <c r="F21" s="104" t="s">
        <v>72</v>
      </c>
      <c r="G21" s="88">
        <v>15420</v>
      </c>
      <c r="H21" s="88">
        <v>3360</v>
      </c>
      <c r="I21" s="88">
        <v>4600</v>
      </c>
      <c r="J21" s="88">
        <v>2960</v>
      </c>
      <c r="K21" s="88">
        <v>1940</v>
      </c>
      <c r="L21" s="88">
        <v>840</v>
      </c>
      <c r="M21" s="88">
        <v>930</v>
      </c>
      <c r="N21" s="88">
        <v>800</v>
      </c>
      <c r="O21" s="62"/>
      <c r="P21" s="62"/>
      <c r="Q21" s="30"/>
      <c r="R21" s="69"/>
      <c r="S21" s="69"/>
      <c r="T21" s="69"/>
      <c r="U21" s="69"/>
      <c r="V21" s="69"/>
      <c r="W21" s="69"/>
      <c r="X21" s="69"/>
    </row>
    <row r="22" spans="1:24" s="7" customFormat="1" ht="24.75" customHeight="1">
      <c r="A22" s="8"/>
      <c r="B22" s="8"/>
      <c r="C22" s="112" t="s">
        <v>21</v>
      </c>
      <c r="D22" s="112"/>
      <c r="E22" s="112"/>
      <c r="F22" s="104" t="s">
        <v>73</v>
      </c>
      <c r="G22" s="88">
        <v>6580</v>
      </c>
      <c r="H22" s="88">
        <v>640</v>
      </c>
      <c r="I22" s="88">
        <v>1320</v>
      </c>
      <c r="J22" s="88">
        <v>1110</v>
      </c>
      <c r="K22" s="88">
        <v>970</v>
      </c>
      <c r="L22" s="88">
        <v>730</v>
      </c>
      <c r="M22" s="88">
        <v>930</v>
      </c>
      <c r="N22" s="88">
        <v>880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s="15" customFormat="1" ht="24.75" customHeight="1">
      <c r="A23" s="20"/>
      <c r="B23" s="8"/>
      <c r="C23" s="112" t="s">
        <v>22</v>
      </c>
      <c r="D23" s="112"/>
      <c r="E23" s="112"/>
      <c r="F23" s="104" t="s">
        <v>74</v>
      </c>
      <c r="G23" s="88">
        <v>4480</v>
      </c>
      <c r="H23" s="88">
        <v>110</v>
      </c>
      <c r="I23" s="88">
        <v>270</v>
      </c>
      <c r="J23" s="88">
        <v>190</v>
      </c>
      <c r="K23" s="88">
        <v>460</v>
      </c>
      <c r="L23" s="88">
        <v>190</v>
      </c>
      <c r="M23" s="88">
        <v>360</v>
      </c>
      <c r="N23" s="88">
        <v>2900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s="15" customFormat="1" ht="24.75" customHeight="1">
      <c r="A24" s="20"/>
      <c r="B24" s="8"/>
      <c r="C24" s="112" t="s">
        <v>23</v>
      </c>
      <c r="D24" s="112"/>
      <c r="E24" s="112"/>
      <c r="F24" s="104" t="s">
        <v>75</v>
      </c>
      <c r="G24" s="88">
        <v>2900</v>
      </c>
      <c r="H24" s="88">
        <v>210</v>
      </c>
      <c r="I24" s="88">
        <v>370</v>
      </c>
      <c r="J24" s="88">
        <v>420</v>
      </c>
      <c r="K24" s="88">
        <v>140</v>
      </c>
      <c r="L24" s="88">
        <v>190</v>
      </c>
      <c r="M24" s="88">
        <v>330</v>
      </c>
      <c r="N24" s="88">
        <v>1250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s="15" customFormat="1" ht="24.75" customHeight="1">
      <c r="A25" s="20"/>
      <c r="B25" s="8"/>
      <c r="C25" s="112" t="s">
        <v>24</v>
      </c>
      <c r="D25" s="112"/>
      <c r="E25" s="112"/>
      <c r="F25" s="104" t="s">
        <v>76</v>
      </c>
      <c r="G25" s="88">
        <v>12930</v>
      </c>
      <c r="H25" s="88">
        <v>960</v>
      </c>
      <c r="I25" s="88">
        <v>1610</v>
      </c>
      <c r="J25" s="88">
        <v>1240</v>
      </c>
      <c r="K25" s="88">
        <v>1440</v>
      </c>
      <c r="L25" s="88">
        <v>820</v>
      </c>
      <c r="M25" s="88">
        <v>1380</v>
      </c>
      <c r="N25" s="88">
        <v>5490</v>
      </c>
      <c r="Q25" s="30"/>
      <c r="R25" s="30"/>
      <c r="S25" s="30"/>
      <c r="T25" s="30"/>
      <c r="U25" s="30"/>
      <c r="V25" s="30"/>
      <c r="W25" s="30"/>
      <c r="X25" s="30"/>
    </row>
    <row r="26" spans="1:24" s="15" customFormat="1" ht="19.5" customHeight="1">
      <c r="A26" s="20"/>
      <c r="B26" s="8"/>
      <c r="C26" s="93"/>
      <c r="D26" s="93"/>
      <c r="E26" s="93"/>
      <c r="F26" s="70"/>
      <c r="G26" s="30"/>
      <c r="H26" s="30"/>
      <c r="I26" s="30"/>
      <c r="J26" s="30"/>
      <c r="K26" s="30"/>
      <c r="L26" s="30"/>
      <c r="M26" s="30"/>
      <c r="N26" s="30"/>
      <c r="Q26" s="30"/>
      <c r="R26" s="30"/>
      <c r="S26" s="30"/>
      <c r="T26" s="30"/>
      <c r="U26" s="30"/>
      <c r="V26" s="30"/>
      <c r="W26" s="30"/>
      <c r="X26" s="30"/>
    </row>
    <row r="27" spans="1:24" s="15" customFormat="1" ht="24.75" customHeight="1">
      <c r="A27" s="20"/>
      <c r="B27" s="8"/>
      <c r="C27" s="112" t="s">
        <v>25</v>
      </c>
      <c r="D27" s="112"/>
      <c r="E27" s="112"/>
      <c r="F27" s="104" t="s">
        <v>77</v>
      </c>
      <c r="G27" s="88">
        <v>65080</v>
      </c>
      <c r="H27" s="88">
        <v>19290</v>
      </c>
      <c r="I27" s="88">
        <v>16370</v>
      </c>
      <c r="J27" s="88">
        <v>8520</v>
      </c>
      <c r="K27" s="88">
        <v>5560</v>
      </c>
      <c r="L27" s="88">
        <v>3030</v>
      </c>
      <c r="M27" s="88">
        <v>3880</v>
      </c>
      <c r="N27" s="88">
        <v>8430</v>
      </c>
      <c r="Q27" s="30"/>
      <c r="R27" s="30"/>
      <c r="S27" s="30"/>
      <c r="T27" s="30"/>
      <c r="U27" s="30"/>
      <c r="V27" s="30"/>
      <c r="W27" s="30"/>
      <c r="X27" s="30"/>
    </row>
    <row r="28" spans="1:24" s="15" customFormat="1" ht="24.75" customHeight="1">
      <c r="A28" s="20"/>
      <c r="B28" s="8"/>
      <c r="C28" s="8"/>
      <c r="D28" s="112" t="s">
        <v>26</v>
      </c>
      <c r="E28" s="112"/>
      <c r="F28" s="104" t="s">
        <v>78</v>
      </c>
      <c r="G28" s="88">
        <v>12930</v>
      </c>
      <c r="H28" s="88">
        <v>960</v>
      </c>
      <c r="I28" s="88">
        <v>1610</v>
      </c>
      <c r="J28" s="88">
        <v>1240</v>
      </c>
      <c r="K28" s="88">
        <v>1440</v>
      </c>
      <c r="L28" s="88">
        <v>820</v>
      </c>
      <c r="M28" s="88">
        <v>1380</v>
      </c>
      <c r="N28" s="88">
        <v>5490</v>
      </c>
      <c r="Q28" s="30"/>
      <c r="R28" s="30"/>
      <c r="S28" s="30"/>
      <c r="T28" s="30"/>
      <c r="U28" s="30"/>
      <c r="V28" s="30"/>
      <c r="W28" s="30"/>
      <c r="X28" s="30"/>
    </row>
    <row r="29" spans="1:24" s="15" customFormat="1" ht="24.75" customHeight="1">
      <c r="A29" s="12"/>
      <c r="B29" s="94"/>
      <c r="C29" s="94"/>
      <c r="D29" s="116" t="s">
        <v>27</v>
      </c>
      <c r="E29" s="116"/>
      <c r="F29" s="104" t="s">
        <v>79</v>
      </c>
      <c r="G29" s="88">
        <v>52150</v>
      </c>
      <c r="H29" s="88">
        <v>18330</v>
      </c>
      <c r="I29" s="88">
        <v>14760</v>
      </c>
      <c r="J29" s="88">
        <v>7290</v>
      </c>
      <c r="K29" s="88">
        <v>4120</v>
      </c>
      <c r="L29" s="88">
        <v>2210</v>
      </c>
      <c r="M29" s="88">
        <v>2510</v>
      </c>
      <c r="N29" s="88">
        <v>2930</v>
      </c>
      <c r="Q29" s="30"/>
      <c r="R29" s="30"/>
      <c r="S29" s="30"/>
      <c r="T29" s="30"/>
      <c r="U29" s="30"/>
      <c r="V29" s="30"/>
      <c r="W29" s="30"/>
      <c r="X29" s="30"/>
    </row>
    <row r="30" spans="1:24" s="15" customFormat="1" ht="24.75" customHeight="1">
      <c r="A30" s="12"/>
      <c r="B30" s="94"/>
      <c r="C30" s="113" t="s">
        <v>28</v>
      </c>
      <c r="D30" s="113"/>
      <c r="E30" s="113"/>
      <c r="F30" s="104" t="s">
        <v>80</v>
      </c>
      <c r="G30" s="88">
        <v>4440</v>
      </c>
      <c r="H30" s="88">
        <v>110</v>
      </c>
      <c r="I30" s="88">
        <v>270</v>
      </c>
      <c r="J30" s="88">
        <v>190</v>
      </c>
      <c r="K30" s="88">
        <v>460</v>
      </c>
      <c r="L30" s="88">
        <v>190</v>
      </c>
      <c r="M30" s="88">
        <v>360</v>
      </c>
      <c r="N30" s="88">
        <v>2850</v>
      </c>
      <c r="Q30" s="30"/>
      <c r="R30" s="30"/>
      <c r="S30" s="30"/>
      <c r="T30" s="30"/>
      <c r="U30" s="30"/>
      <c r="V30" s="30"/>
      <c r="W30" s="30"/>
      <c r="X30" s="30"/>
    </row>
    <row r="31" spans="1:24" s="36" customFormat="1" ht="24.75" customHeight="1">
      <c r="A31" s="51"/>
      <c r="B31" s="51"/>
      <c r="C31" s="113" t="s">
        <v>29</v>
      </c>
      <c r="D31" s="113"/>
      <c r="E31" s="113"/>
      <c r="F31" s="104" t="s">
        <v>81</v>
      </c>
      <c r="G31" s="107">
        <v>50</v>
      </c>
      <c r="H31" s="88" t="s">
        <v>66</v>
      </c>
      <c r="I31" s="88" t="s">
        <v>66</v>
      </c>
      <c r="J31" s="88" t="s">
        <v>66</v>
      </c>
      <c r="K31" s="88" t="s">
        <v>66</v>
      </c>
      <c r="L31" s="88" t="s">
        <v>66</v>
      </c>
      <c r="M31" s="88" t="s">
        <v>66</v>
      </c>
      <c r="N31" s="88">
        <v>40</v>
      </c>
      <c r="Q31" s="30"/>
      <c r="R31" s="69"/>
      <c r="S31" s="69"/>
      <c r="T31" s="69"/>
      <c r="U31" s="69"/>
      <c r="V31" s="69"/>
      <c r="W31" s="69"/>
      <c r="X31" s="30"/>
    </row>
    <row r="32" spans="1:24" s="36" customFormat="1" ht="8.25" customHeight="1">
      <c r="A32" s="14"/>
      <c r="B32" s="14"/>
      <c r="C32" s="109"/>
      <c r="D32" s="109"/>
      <c r="E32" s="109"/>
      <c r="F32" s="105"/>
      <c r="G32" s="89"/>
      <c r="H32" s="90"/>
      <c r="I32" s="90"/>
      <c r="J32" s="90"/>
      <c r="K32" s="90"/>
      <c r="L32" s="90"/>
      <c r="M32" s="90"/>
      <c r="N32" s="90"/>
      <c r="Q32" s="30"/>
      <c r="R32" s="69"/>
      <c r="S32" s="69"/>
      <c r="T32" s="69"/>
      <c r="U32" s="69"/>
      <c r="V32" s="69"/>
      <c r="W32" s="69"/>
      <c r="X32" s="30"/>
    </row>
    <row r="33" spans="2:4" s="36" customFormat="1" ht="15" customHeight="1">
      <c r="B33" s="11"/>
      <c r="C33" s="11"/>
      <c r="D33" s="11"/>
    </row>
    <row r="34" s="36" customFormat="1" ht="15" customHeight="1">
      <c r="Q34" s="49"/>
    </row>
    <row r="35" s="36" customFormat="1" ht="13.5"/>
    <row r="36" spans="2:13" ht="14.25">
      <c r="B36" s="11"/>
      <c r="C36" s="11"/>
      <c r="D36" s="11"/>
      <c r="K36" s="46"/>
      <c r="L36" s="46"/>
      <c r="M36" s="46"/>
    </row>
  </sheetData>
  <sheetProtection/>
  <mergeCells count="23">
    <mergeCell ref="N4:N5"/>
    <mergeCell ref="B7:E7"/>
    <mergeCell ref="J4:M4"/>
    <mergeCell ref="B8:E8"/>
    <mergeCell ref="G4:I4"/>
    <mergeCell ref="C24:E24"/>
    <mergeCell ref="B19:E19"/>
    <mergeCell ref="D28:E28"/>
    <mergeCell ref="C22:E22"/>
    <mergeCell ref="A4:F5"/>
    <mergeCell ref="C27:E27"/>
    <mergeCell ref="C23:E23"/>
    <mergeCell ref="C25:E25"/>
    <mergeCell ref="C32:E32"/>
    <mergeCell ref="C9:E9"/>
    <mergeCell ref="C11:E11"/>
    <mergeCell ref="C20:E20"/>
    <mergeCell ref="C21:E21"/>
    <mergeCell ref="C31:E31"/>
    <mergeCell ref="C10:E10"/>
    <mergeCell ref="A17:F17"/>
    <mergeCell ref="D29:E29"/>
    <mergeCell ref="C30:E30"/>
  </mergeCells>
  <conditionalFormatting sqref="J2">
    <cfRule type="cellIs" priority="2" dxfId="0" operator="between" stopIfTrue="1">
      <formula>1</formula>
      <formula>2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Y65"/>
  <sheetViews>
    <sheetView zoomScaleSheetLayoutView="100" zoomScalePageLayoutView="0" workbookViewId="0" topLeftCell="A1">
      <selection activeCell="A1" sqref="A1"/>
    </sheetView>
  </sheetViews>
  <sheetFormatPr defaultColWidth="9.625" defaultRowHeight="18" customHeight="1"/>
  <cols>
    <col min="1" max="1" width="1.00390625" style="9" customWidth="1"/>
    <col min="2" max="2" width="1.625" style="9" customWidth="1"/>
    <col min="3" max="3" width="13.375" style="47" customWidth="1"/>
    <col min="4" max="4" width="3.125" style="47" customWidth="1"/>
    <col min="5" max="14" width="7.25390625" style="9" customWidth="1"/>
    <col min="15" max="16384" width="9.625" style="9" customWidth="1"/>
  </cols>
  <sheetData>
    <row r="1" spans="1:13" s="37" customFormat="1" ht="7.5" customHeight="1">
      <c r="A1" s="55"/>
      <c r="B1" s="21"/>
      <c r="C1" s="22"/>
      <c r="D1" s="22"/>
      <c r="E1" s="22"/>
      <c r="F1" s="22"/>
      <c r="G1" s="22"/>
      <c r="I1" s="24"/>
      <c r="J1" s="24"/>
      <c r="K1" s="25"/>
      <c r="M1" s="23"/>
    </row>
    <row r="2" spans="1:11" s="1" customFormat="1" ht="18.75" customHeight="1">
      <c r="A2" s="31" t="s">
        <v>53</v>
      </c>
      <c r="B2" s="44"/>
      <c r="C2" s="2"/>
      <c r="D2" s="2"/>
      <c r="E2" s="2"/>
      <c r="F2" s="45"/>
      <c r="G2" s="45"/>
      <c r="H2" s="45"/>
      <c r="I2" s="45"/>
      <c r="J2" s="45"/>
      <c r="K2" s="45"/>
    </row>
    <row r="3" spans="1:13" s="22" customFormat="1" ht="19.5" customHeight="1" thickBot="1">
      <c r="A3" s="35"/>
      <c r="B3" s="27"/>
      <c r="C3" s="74" t="s">
        <v>54</v>
      </c>
      <c r="D3" s="74"/>
      <c r="E3" s="27"/>
      <c r="G3" s="27"/>
      <c r="L3" s="91" t="s">
        <v>2</v>
      </c>
      <c r="M3" s="58"/>
    </row>
    <row r="4" spans="1:18" s="5" customFormat="1" ht="24" customHeight="1" thickTop="1">
      <c r="A4" s="118" t="s">
        <v>62</v>
      </c>
      <c r="B4" s="118"/>
      <c r="C4" s="118"/>
      <c r="D4" s="119"/>
      <c r="E4" s="130" t="s">
        <v>1</v>
      </c>
      <c r="F4" s="128" t="s">
        <v>14</v>
      </c>
      <c r="G4" s="128" t="s">
        <v>15</v>
      </c>
      <c r="H4" s="128" t="s">
        <v>16</v>
      </c>
      <c r="I4" s="128" t="s">
        <v>7</v>
      </c>
      <c r="J4" s="128" t="s">
        <v>8</v>
      </c>
      <c r="K4" s="128" t="s">
        <v>9</v>
      </c>
      <c r="L4" s="132" t="s">
        <v>10</v>
      </c>
      <c r="M4" s="51"/>
      <c r="R4" s="81"/>
    </row>
    <row r="5" spans="1:20" s="5" customFormat="1" ht="36" customHeight="1">
      <c r="A5" s="120"/>
      <c r="B5" s="120"/>
      <c r="C5" s="120"/>
      <c r="D5" s="121"/>
      <c r="E5" s="131"/>
      <c r="F5" s="129"/>
      <c r="G5" s="129"/>
      <c r="H5" s="129"/>
      <c r="I5" s="129"/>
      <c r="J5" s="129"/>
      <c r="K5" s="129"/>
      <c r="L5" s="133"/>
      <c r="M5" s="54"/>
      <c r="R5" s="58"/>
      <c r="T5" s="81"/>
    </row>
    <row r="6" spans="1:13" s="7" customFormat="1" ht="13.5" customHeight="1">
      <c r="A6" s="8"/>
      <c r="B6" s="8"/>
      <c r="C6" s="32"/>
      <c r="D6" s="33"/>
      <c r="E6" s="34"/>
      <c r="G6" s="34"/>
      <c r="H6" s="34"/>
      <c r="I6" s="34"/>
      <c r="J6" s="34"/>
      <c r="K6" s="34"/>
      <c r="L6" s="34"/>
      <c r="M6" s="52"/>
    </row>
    <row r="7" spans="1:23" s="15" customFormat="1" ht="22.5" customHeight="1">
      <c r="A7" s="20"/>
      <c r="B7" s="124" t="s">
        <v>64</v>
      </c>
      <c r="C7" s="124"/>
      <c r="D7" s="108" t="s">
        <v>70</v>
      </c>
      <c r="E7" s="86">
        <v>120140</v>
      </c>
      <c r="F7" s="86">
        <v>24100</v>
      </c>
      <c r="G7" s="86">
        <v>17520</v>
      </c>
      <c r="H7" s="86">
        <v>21020</v>
      </c>
      <c r="I7" s="86">
        <v>12540</v>
      </c>
      <c r="J7" s="86">
        <v>14800</v>
      </c>
      <c r="K7" s="86">
        <v>14500</v>
      </c>
      <c r="L7" s="86">
        <v>15650</v>
      </c>
      <c r="M7" s="29"/>
      <c r="P7" s="29"/>
      <c r="Q7" s="29"/>
      <c r="R7" s="29"/>
      <c r="S7" s="29"/>
      <c r="T7" s="29"/>
      <c r="U7" s="29"/>
      <c r="V7" s="29"/>
      <c r="W7" s="29"/>
    </row>
    <row r="8" spans="1:23" s="15" customFormat="1" ht="22.5" customHeight="1">
      <c r="A8" s="20"/>
      <c r="B8" s="124" t="s">
        <v>65</v>
      </c>
      <c r="C8" s="124"/>
      <c r="D8" s="108" t="s">
        <v>71</v>
      </c>
      <c r="E8" s="85" t="s">
        <v>17</v>
      </c>
      <c r="F8" s="85" t="s">
        <v>17</v>
      </c>
      <c r="G8" s="85" t="s">
        <v>17</v>
      </c>
      <c r="H8" s="85" t="s">
        <v>17</v>
      </c>
      <c r="I8" s="85" t="s">
        <v>17</v>
      </c>
      <c r="J8" s="85" t="s">
        <v>17</v>
      </c>
      <c r="K8" s="85" t="s">
        <v>17</v>
      </c>
      <c r="L8" s="85" t="s">
        <v>17</v>
      </c>
      <c r="M8" s="29"/>
      <c r="O8" s="5"/>
      <c r="P8" s="85"/>
      <c r="Q8" s="85"/>
      <c r="R8" s="85"/>
      <c r="S8" s="85"/>
      <c r="T8" s="85"/>
      <c r="U8" s="85"/>
      <c r="V8" s="85"/>
      <c r="W8" s="85"/>
    </row>
    <row r="9" spans="1:23" s="15" customFormat="1" ht="22.5" customHeight="1">
      <c r="A9" s="12"/>
      <c r="B9" s="94"/>
      <c r="C9" s="51" t="s">
        <v>5</v>
      </c>
      <c r="D9" s="104" t="s">
        <v>72</v>
      </c>
      <c r="E9" s="88">
        <v>12310</v>
      </c>
      <c r="F9" s="88">
        <v>2910</v>
      </c>
      <c r="G9" s="88">
        <v>2600</v>
      </c>
      <c r="H9" s="88">
        <v>2410</v>
      </c>
      <c r="I9" s="88">
        <v>1080</v>
      </c>
      <c r="J9" s="88">
        <v>1310</v>
      </c>
      <c r="K9" s="88">
        <v>1090</v>
      </c>
      <c r="L9" s="88">
        <v>910</v>
      </c>
      <c r="M9" s="30"/>
      <c r="O9" s="5"/>
      <c r="P9" s="30"/>
      <c r="Q9" s="30"/>
      <c r="R9" s="30"/>
      <c r="S9" s="30"/>
      <c r="T9" s="30"/>
      <c r="U9" s="30"/>
      <c r="V9" s="30"/>
      <c r="W9" s="30"/>
    </row>
    <row r="10" spans="1:23" s="15" customFormat="1" ht="22.5" customHeight="1">
      <c r="A10" s="12"/>
      <c r="B10" s="95"/>
      <c r="C10" s="51" t="s">
        <v>6</v>
      </c>
      <c r="D10" s="104" t="s">
        <v>73</v>
      </c>
      <c r="E10" s="88">
        <v>8480</v>
      </c>
      <c r="F10" s="88">
        <v>2960</v>
      </c>
      <c r="G10" s="88">
        <v>1320</v>
      </c>
      <c r="H10" s="88">
        <v>1310</v>
      </c>
      <c r="I10" s="88">
        <v>630</v>
      </c>
      <c r="J10" s="88">
        <v>790</v>
      </c>
      <c r="K10" s="88">
        <v>580</v>
      </c>
      <c r="L10" s="88">
        <v>900</v>
      </c>
      <c r="M10" s="30"/>
      <c r="O10" s="5"/>
      <c r="P10" s="30"/>
      <c r="Q10" s="30"/>
      <c r="R10" s="30"/>
      <c r="S10" s="30"/>
      <c r="T10" s="30"/>
      <c r="U10" s="30"/>
      <c r="V10" s="30"/>
      <c r="W10" s="30"/>
    </row>
    <row r="11" spans="1:23" s="15" customFormat="1" ht="6.75" customHeight="1">
      <c r="A11" s="101"/>
      <c r="B11" s="102"/>
      <c r="C11" s="14"/>
      <c r="D11" s="105"/>
      <c r="E11" s="90"/>
      <c r="F11" s="90"/>
      <c r="G11" s="90"/>
      <c r="H11" s="90"/>
      <c r="I11" s="90"/>
      <c r="J11" s="90"/>
      <c r="K11" s="90"/>
      <c r="L11" s="90"/>
      <c r="M11" s="30"/>
      <c r="O11" s="5"/>
      <c r="P11" s="30"/>
      <c r="Q11" s="30"/>
      <c r="R11" s="30"/>
      <c r="S11" s="30"/>
      <c r="T11" s="30"/>
      <c r="U11" s="30"/>
      <c r="V11" s="30"/>
      <c r="W11" s="30"/>
    </row>
    <row r="12" spans="2:13" s="36" customFormat="1" ht="15" customHeight="1">
      <c r="B12" s="11"/>
      <c r="M12" s="6"/>
    </row>
    <row r="13" spans="1:13" s="77" customFormat="1" ht="19.5" customHeight="1" thickBot="1">
      <c r="A13" s="75"/>
      <c r="B13" s="76"/>
      <c r="C13" s="74" t="s">
        <v>55</v>
      </c>
      <c r="D13" s="74"/>
      <c r="E13" s="76"/>
      <c r="F13" s="76"/>
      <c r="J13" s="78"/>
      <c r="K13" s="78"/>
      <c r="L13" s="91" t="s">
        <v>2</v>
      </c>
      <c r="M13" s="78"/>
    </row>
    <row r="14" spans="1:13" s="5" customFormat="1" ht="24" customHeight="1" thickTop="1">
      <c r="A14" s="118" t="s">
        <v>62</v>
      </c>
      <c r="B14" s="118"/>
      <c r="C14" s="118"/>
      <c r="D14" s="119"/>
      <c r="E14" s="130" t="s">
        <v>1</v>
      </c>
      <c r="F14" s="128" t="s">
        <v>14</v>
      </c>
      <c r="G14" s="128" t="s">
        <v>15</v>
      </c>
      <c r="H14" s="128" t="s">
        <v>16</v>
      </c>
      <c r="I14" s="128" t="s">
        <v>7</v>
      </c>
      <c r="J14" s="128" t="s">
        <v>8</v>
      </c>
      <c r="K14" s="128" t="s">
        <v>9</v>
      </c>
      <c r="L14" s="132" t="s">
        <v>10</v>
      </c>
      <c r="M14" s="51"/>
    </row>
    <row r="15" spans="1:13" s="5" customFormat="1" ht="36" customHeight="1">
      <c r="A15" s="120"/>
      <c r="B15" s="120"/>
      <c r="C15" s="120"/>
      <c r="D15" s="121"/>
      <c r="E15" s="131"/>
      <c r="F15" s="129"/>
      <c r="G15" s="129"/>
      <c r="H15" s="129"/>
      <c r="I15" s="129"/>
      <c r="J15" s="129"/>
      <c r="K15" s="129"/>
      <c r="L15" s="133"/>
      <c r="M15" s="51"/>
    </row>
    <row r="16" spans="1:13" s="7" customFormat="1" ht="13.5" customHeight="1">
      <c r="A16" s="8"/>
      <c r="B16" s="8"/>
      <c r="C16" s="32"/>
      <c r="D16" s="33"/>
      <c r="E16" s="34"/>
      <c r="F16" s="34"/>
      <c r="G16" s="34"/>
      <c r="H16" s="34"/>
      <c r="I16" s="34"/>
      <c r="J16" s="34"/>
      <c r="K16" s="52"/>
      <c r="L16" s="52"/>
      <c r="M16" s="50"/>
    </row>
    <row r="17" spans="1:23" s="15" customFormat="1" ht="22.5" customHeight="1">
      <c r="A17" s="20"/>
      <c r="B17" s="124" t="s">
        <v>64</v>
      </c>
      <c r="C17" s="124"/>
      <c r="D17" s="108" t="s">
        <v>70</v>
      </c>
      <c r="E17" s="86">
        <v>15520</v>
      </c>
      <c r="F17" s="86">
        <v>1280</v>
      </c>
      <c r="G17" s="86">
        <v>1670</v>
      </c>
      <c r="H17" s="86">
        <v>3430</v>
      </c>
      <c r="I17" s="86">
        <v>2360</v>
      </c>
      <c r="J17" s="86">
        <v>2490</v>
      </c>
      <c r="K17" s="86">
        <v>2270</v>
      </c>
      <c r="L17" s="86">
        <v>2040</v>
      </c>
      <c r="M17" s="29"/>
      <c r="P17" s="29"/>
      <c r="Q17" s="29"/>
      <c r="R17" s="29"/>
      <c r="S17" s="29"/>
      <c r="T17" s="29"/>
      <c r="U17" s="29"/>
      <c r="V17" s="29"/>
      <c r="W17" s="29"/>
    </row>
    <row r="18" spans="1:23" s="15" customFormat="1" ht="22.5" customHeight="1">
      <c r="A18" s="20"/>
      <c r="B18" s="124" t="s">
        <v>65</v>
      </c>
      <c r="C18" s="124"/>
      <c r="D18" s="108" t="s">
        <v>71</v>
      </c>
      <c r="E18" s="85" t="s">
        <v>17</v>
      </c>
      <c r="F18" s="85" t="s">
        <v>17</v>
      </c>
      <c r="G18" s="85" t="s">
        <v>17</v>
      </c>
      <c r="H18" s="85" t="s">
        <v>17</v>
      </c>
      <c r="I18" s="85" t="s">
        <v>17</v>
      </c>
      <c r="J18" s="85" t="s">
        <v>17</v>
      </c>
      <c r="K18" s="85" t="s">
        <v>17</v>
      </c>
      <c r="L18" s="85" t="s">
        <v>17</v>
      </c>
      <c r="M18" s="29"/>
      <c r="P18" s="85"/>
      <c r="Q18" s="85"/>
      <c r="R18" s="85"/>
      <c r="S18" s="85"/>
      <c r="T18" s="85"/>
      <c r="U18" s="85"/>
      <c r="V18" s="85"/>
      <c r="W18" s="85"/>
    </row>
    <row r="19" spans="1:23" s="15" customFormat="1" ht="22.5" customHeight="1">
      <c r="A19" s="12"/>
      <c r="B19" s="95"/>
      <c r="C19" s="51" t="s">
        <v>5</v>
      </c>
      <c r="D19" s="104" t="s">
        <v>72</v>
      </c>
      <c r="E19" s="88">
        <v>2050</v>
      </c>
      <c r="F19" s="88">
        <v>130</v>
      </c>
      <c r="G19" s="88">
        <v>270</v>
      </c>
      <c r="H19" s="88">
        <v>490</v>
      </c>
      <c r="I19" s="88">
        <v>350</v>
      </c>
      <c r="J19" s="88">
        <v>280</v>
      </c>
      <c r="K19" s="88">
        <v>340</v>
      </c>
      <c r="L19" s="88">
        <v>190</v>
      </c>
      <c r="M19" s="30"/>
      <c r="P19" s="30"/>
      <c r="Q19" s="30"/>
      <c r="R19" s="30"/>
      <c r="S19" s="30"/>
      <c r="T19" s="30"/>
      <c r="U19" s="30"/>
      <c r="V19" s="30"/>
      <c r="W19" s="30"/>
    </row>
    <row r="20" spans="1:23" s="15" customFormat="1" ht="22.5" customHeight="1">
      <c r="A20" s="12"/>
      <c r="B20" s="95"/>
      <c r="C20" s="51" t="s">
        <v>6</v>
      </c>
      <c r="D20" s="104" t="s">
        <v>73</v>
      </c>
      <c r="E20" s="88">
        <v>590</v>
      </c>
      <c r="F20" s="88">
        <v>210</v>
      </c>
      <c r="G20" s="88">
        <v>90</v>
      </c>
      <c r="H20" s="88">
        <v>280</v>
      </c>
      <c r="I20" s="88" t="s">
        <v>66</v>
      </c>
      <c r="J20" s="88" t="s">
        <v>66</v>
      </c>
      <c r="K20" s="88">
        <v>0</v>
      </c>
      <c r="L20" s="88">
        <v>10</v>
      </c>
      <c r="M20" s="30"/>
      <c r="P20" s="30"/>
      <c r="Q20" s="30"/>
      <c r="R20" s="30"/>
      <c r="S20" s="30"/>
      <c r="T20" s="30"/>
      <c r="U20" s="30"/>
      <c r="V20" s="30"/>
      <c r="W20" s="30"/>
    </row>
    <row r="21" spans="1:23" s="15" customFormat="1" ht="7.5" customHeight="1">
      <c r="A21" s="101"/>
      <c r="B21" s="102"/>
      <c r="C21" s="14"/>
      <c r="D21" s="103"/>
      <c r="E21" s="90"/>
      <c r="F21" s="90"/>
      <c r="G21" s="90"/>
      <c r="H21" s="90"/>
      <c r="I21" s="90"/>
      <c r="J21" s="90"/>
      <c r="K21" s="90"/>
      <c r="L21" s="90"/>
      <c r="M21" s="30"/>
      <c r="P21" s="30"/>
      <c r="Q21" s="30"/>
      <c r="R21" s="30"/>
      <c r="S21" s="30"/>
      <c r="T21" s="30"/>
      <c r="U21" s="30"/>
      <c r="V21" s="30"/>
      <c r="W21" s="30"/>
    </row>
    <row r="22" s="36" customFormat="1" ht="15" customHeight="1">
      <c r="O22" s="49"/>
    </row>
    <row r="23" spans="1:15" s="36" customFormat="1" ht="18" customHeight="1">
      <c r="A23" s="72" t="s">
        <v>51</v>
      </c>
      <c r="O23" s="49"/>
    </row>
    <row r="24" spans="3:15" s="36" customFormat="1" ht="7.5" customHeight="1">
      <c r="C24" s="71"/>
      <c r="D24" s="71"/>
      <c r="O24" s="49"/>
    </row>
    <row r="25" spans="1:15" s="36" customFormat="1" ht="19.5" customHeight="1" thickBot="1">
      <c r="A25" s="31" t="s">
        <v>57</v>
      </c>
      <c r="M25" s="134" t="s">
        <v>35</v>
      </c>
      <c r="N25" s="134"/>
      <c r="O25" s="49"/>
    </row>
    <row r="26" spans="1:15" s="36" customFormat="1" ht="15" customHeight="1" thickTop="1">
      <c r="A26" s="118" t="s">
        <v>62</v>
      </c>
      <c r="B26" s="118"/>
      <c r="C26" s="118"/>
      <c r="D26" s="119"/>
      <c r="E26" s="135" t="s">
        <v>50</v>
      </c>
      <c r="F26" s="63"/>
      <c r="G26" s="63"/>
      <c r="H26" s="63"/>
      <c r="I26" s="63"/>
      <c r="J26" s="63"/>
      <c r="K26" s="63"/>
      <c r="L26" s="63"/>
      <c r="M26" s="65"/>
      <c r="N26" s="65"/>
      <c r="O26" s="49"/>
    </row>
    <row r="27" spans="1:15" s="36" customFormat="1" ht="30" customHeight="1">
      <c r="A27" s="120"/>
      <c r="B27" s="120"/>
      <c r="C27" s="120"/>
      <c r="D27" s="121"/>
      <c r="E27" s="136"/>
      <c r="F27" s="66" t="s">
        <v>36</v>
      </c>
      <c r="G27" s="48" t="s">
        <v>37</v>
      </c>
      <c r="H27" s="68" t="s">
        <v>39</v>
      </c>
      <c r="I27" s="68" t="s">
        <v>40</v>
      </c>
      <c r="J27" s="48" t="s">
        <v>38</v>
      </c>
      <c r="K27" s="68" t="s">
        <v>41</v>
      </c>
      <c r="L27" s="67" t="s">
        <v>44</v>
      </c>
      <c r="M27" s="67" t="s">
        <v>42</v>
      </c>
      <c r="N27" s="67" t="s">
        <v>49</v>
      </c>
      <c r="O27" s="49"/>
    </row>
    <row r="28" spans="1:15" s="36" customFormat="1" ht="13.5" customHeight="1">
      <c r="A28" s="8"/>
      <c r="B28" s="8"/>
      <c r="C28" s="32"/>
      <c r="D28" s="33"/>
      <c r="E28" s="34"/>
      <c r="F28" s="34"/>
      <c r="G28" s="34"/>
      <c r="H28" s="34"/>
      <c r="I28" s="34"/>
      <c r="J28" s="34"/>
      <c r="K28" s="52"/>
      <c r="L28" s="52"/>
      <c r="M28" s="52"/>
      <c r="N28" s="52"/>
      <c r="O28" s="49"/>
    </row>
    <row r="29" spans="1:25" s="36" customFormat="1" ht="22.5" customHeight="1">
      <c r="A29" s="20"/>
      <c r="B29" s="124" t="s">
        <v>64</v>
      </c>
      <c r="C29" s="124"/>
      <c r="D29" s="108" t="s">
        <v>70</v>
      </c>
      <c r="E29" s="86">
        <v>120270</v>
      </c>
      <c r="F29" s="85" t="s">
        <v>17</v>
      </c>
      <c r="G29" s="85" t="s">
        <v>17</v>
      </c>
      <c r="H29" s="85" t="s">
        <v>17</v>
      </c>
      <c r="I29" s="85" t="s">
        <v>17</v>
      </c>
      <c r="J29" s="85" t="s">
        <v>17</v>
      </c>
      <c r="K29" s="85" t="s">
        <v>17</v>
      </c>
      <c r="L29" s="85" t="s">
        <v>17</v>
      </c>
      <c r="M29" s="85" t="s">
        <v>17</v>
      </c>
      <c r="N29" s="85" t="s">
        <v>17</v>
      </c>
      <c r="O29" s="49"/>
      <c r="P29" s="29"/>
      <c r="Q29" s="85"/>
      <c r="R29" s="85"/>
      <c r="S29" s="85"/>
      <c r="T29" s="85"/>
      <c r="U29" s="85"/>
      <c r="V29" s="85"/>
      <c r="W29" s="85"/>
      <c r="X29" s="85"/>
      <c r="Y29" s="85"/>
    </row>
    <row r="30" spans="1:25" s="36" customFormat="1" ht="22.5" customHeight="1">
      <c r="A30" s="20"/>
      <c r="B30" s="8"/>
      <c r="C30" s="93" t="s">
        <v>46</v>
      </c>
      <c r="D30" s="104" t="s">
        <v>71</v>
      </c>
      <c r="E30" s="88">
        <v>2920</v>
      </c>
      <c r="F30" s="87" t="s">
        <v>17</v>
      </c>
      <c r="G30" s="87" t="s">
        <v>17</v>
      </c>
      <c r="H30" s="87" t="s">
        <v>17</v>
      </c>
      <c r="I30" s="87" t="s">
        <v>17</v>
      </c>
      <c r="J30" s="87" t="s">
        <v>17</v>
      </c>
      <c r="K30" s="87" t="s">
        <v>17</v>
      </c>
      <c r="L30" s="87" t="s">
        <v>17</v>
      </c>
      <c r="M30" s="87" t="s">
        <v>17</v>
      </c>
      <c r="N30" s="87" t="s">
        <v>17</v>
      </c>
      <c r="O30" s="49"/>
      <c r="P30" s="69"/>
      <c r="Q30" s="85"/>
      <c r="R30" s="85"/>
      <c r="S30" s="85"/>
      <c r="T30" s="85"/>
      <c r="U30" s="85"/>
      <c r="V30" s="85"/>
      <c r="W30" s="85"/>
      <c r="X30" s="85"/>
      <c r="Y30" s="85"/>
    </row>
    <row r="31" spans="1:25" s="36" customFormat="1" ht="22.5" customHeight="1">
      <c r="A31" s="12"/>
      <c r="B31" s="8"/>
      <c r="C31" s="93" t="s">
        <v>47</v>
      </c>
      <c r="D31" s="104" t="s">
        <v>72</v>
      </c>
      <c r="E31" s="88">
        <v>54460</v>
      </c>
      <c r="F31" s="87" t="s">
        <v>17</v>
      </c>
      <c r="G31" s="87" t="s">
        <v>17</v>
      </c>
      <c r="H31" s="87" t="s">
        <v>17</v>
      </c>
      <c r="I31" s="87" t="s">
        <v>17</v>
      </c>
      <c r="J31" s="87" t="s">
        <v>17</v>
      </c>
      <c r="K31" s="87" t="s">
        <v>17</v>
      </c>
      <c r="L31" s="87" t="s">
        <v>17</v>
      </c>
      <c r="M31" s="87" t="s">
        <v>17</v>
      </c>
      <c r="N31" s="87" t="s">
        <v>17</v>
      </c>
      <c r="O31" s="49"/>
      <c r="P31" s="30"/>
      <c r="Q31" s="85"/>
      <c r="R31" s="85"/>
      <c r="S31" s="85"/>
      <c r="T31" s="85"/>
      <c r="U31" s="85"/>
      <c r="V31" s="85"/>
      <c r="W31" s="85"/>
      <c r="X31" s="85"/>
      <c r="Y31" s="85"/>
    </row>
    <row r="32" spans="1:25" s="36" customFormat="1" ht="22.5" customHeight="1">
      <c r="A32" s="12"/>
      <c r="B32" s="8"/>
      <c r="C32" s="93" t="s">
        <v>48</v>
      </c>
      <c r="D32" s="104" t="s">
        <v>73</v>
      </c>
      <c r="E32" s="88">
        <v>62890</v>
      </c>
      <c r="F32" s="88">
        <v>5940</v>
      </c>
      <c r="G32" s="88">
        <v>4930</v>
      </c>
      <c r="H32" s="88">
        <v>2170</v>
      </c>
      <c r="I32" s="88">
        <v>2520</v>
      </c>
      <c r="J32" s="88">
        <v>2090</v>
      </c>
      <c r="K32" s="88">
        <v>2310</v>
      </c>
      <c r="L32" s="88">
        <v>2540</v>
      </c>
      <c r="M32" s="88">
        <v>1950</v>
      </c>
      <c r="N32" s="88">
        <v>2990</v>
      </c>
      <c r="O32" s="49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 s="36" customFormat="1" ht="22.5" customHeight="1">
      <c r="A33" s="51"/>
      <c r="B33" s="8"/>
      <c r="C33" s="96" t="s">
        <v>19</v>
      </c>
      <c r="D33" s="104" t="s">
        <v>74</v>
      </c>
      <c r="E33" s="88">
        <v>18320</v>
      </c>
      <c r="F33" s="88">
        <v>490</v>
      </c>
      <c r="G33" s="88">
        <v>140</v>
      </c>
      <c r="H33" s="88">
        <v>920</v>
      </c>
      <c r="I33" s="88">
        <v>130</v>
      </c>
      <c r="J33" s="88">
        <v>470</v>
      </c>
      <c r="K33" s="88">
        <v>1500</v>
      </c>
      <c r="L33" s="88">
        <v>180</v>
      </c>
      <c r="M33" s="88">
        <v>750</v>
      </c>
      <c r="N33" s="88">
        <v>530</v>
      </c>
      <c r="O33" s="49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s="36" customFormat="1" ht="22.5" customHeight="1">
      <c r="A34" s="6"/>
      <c r="B34" s="8"/>
      <c r="C34" s="92" t="s">
        <v>59</v>
      </c>
      <c r="D34" s="104" t="s">
        <v>75</v>
      </c>
      <c r="E34" s="88">
        <v>25860</v>
      </c>
      <c r="F34" s="88">
        <v>4020</v>
      </c>
      <c r="G34" s="88">
        <v>2180</v>
      </c>
      <c r="H34" s="88">
        <v>660</v>
      </c>
      <c r="I34" s="88">
        <v>1130</v>
      </c>
      <c r="J34" s="88">
        <v>1190</v>
      </c>
      <c r="K34" s="88">
        <v>770</v>
      </c>
      <c r="L34" s="88">
        <v>1520</v>
      </c>
      <c r="M34" s="88">
        <v>720</v>
      </c>
      <c r="N34" s="88">
        <v>1900</v>
      </c>
      <c r="O34" s="49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s="36" customFormat="1" ht="22.5" customHeight="1">
      <c r="A35" s="6"/>
      <c r="B35" s="8"/>
      <c r="C35" s="92" t="s">
        <v>58</v>
      </c>
      <c r="D35" s="104" t="s">
        <v>76</v>
      </c>
      <c r="E35" s="88">
        <v>11280</v>
      </c>
      <c r="F35" s="88">
        <v>1010</v>
      </c>
      <c r="G35" s="88">
        <v>2010</v>
      </c>
      <c r="H35" s="88">
        <v>460</v>
      </c>
      <c r="I35" s="88">
        <v>870</v>
      </c>
      <c r="J35" s="88">
        <v>430</v>
      </c>
      <c r="K35" s="88">
        <v>40</v>
      </c>
      <c r="L35" s="88">
        <v>670</v>
      </c>
      <c r="M35" s="88">
        <v>180</v>
      </c>
      <c r="N35" s="88">
        <v>460</v>
      </c>
      <c r="O35" s="49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s="36" customFormat="1" ht="22.5" customHeight="1">
      <c r="A36" s="6"/>
      <c r="B36" s="8"/>
      <c r="C36" s="96" t="s">
        <v>22</v>
      </c>
      <c r="D36" s="104" t="s">
        <v>77</v>
      </c>
      <c r="E36" s="107">
        <v>7430</v>
      </c>
      <c r="F36" s="88">
        <v>420</v>
      </c>
      <c r="G36" s="88">
        <v>600</v>
      </c>
      <c r="H36" s="88">
        <v>140</v>
      </c>
      <c r="I36" s="88">
        <v>400</v>
      </c>
      <c r="J36" s="88">
        <v>10</v>
      </c>
      <c r="K36" s="88" t="s">
        <v>66</v>
      </c>
      <c r="L36" s="88">
        <v>160</v>
      </c>
      <c r="M36" s="88">
        <v>310</v>
      </c>
      <c r="N36" s="88">
        <v>100</v>
      </c>
      <c r="O36" s="49"/>
      <c r="P36" s="30"/>
      <c r="Q36" s="30"/>
      <c r="R36" s="30"/>
      <c r="S36" s="30"/>
      <c r="T36" s="30"/>
      <c r="U36" s="30"/>
      <c r="V36" s="69"/>
      <c r="W36" s="30"/>
      <c r="X36" s="30"/>
      <c r="Y36" s="30"/>
    </row>
    <row r="37" spans="1:25" s="36" customFormat="1" ht="7.5" customHeight="1">
      <c r="A37" s="3"/>
      <c r="B37" s="56"/>
      <c r="C37" s="97"/>
      <c r="D37" s="79"/>
      <c r="E37" s="89"/>
      <c r="F37" s="90"/>
      <c r="G37" s="90"/>
      <c r="H37" s="90"/>
      <c r="I37" s="90"/>
      <c r="J37" s="90"/>
      <c r="K37" s="90"/>
      <c r="L37" s="90"/>
      <c r="M37" s="90"/>
      <c r="N37" s="90"/>
      <c r="O37" s="49"/>
      <c r="P37" s="30"/>
      <c r="Q37" s="30"/>
      <c r="R37" s="30"/>
      <c r="S37" s="30"/>
      <c r="T37" s="30"/>
      <c r="U37" s="30"/>
      <c r="V37" s="69"/>
      <c r="W37" s="30"/>
      <c r="X37" s="30"/>
      <c r="Y37" s="30"/>
    </row>
    <row r="38" s="36" customFormat="1" ht="15" customHeight="1">
      <c r="O38" s="49"/>
    </row>
    <row r="39" s="36" customFormat="1" ht="15" customHeight="1">
      <c r="O39" s="49"/>
    </row>
    <row r="40" s="36" customFormat="1" ht="15" customHeight="1">
      <c r="O40" s="49"/>
    </row>
    <row r="41" s="36" customFormat="1" ht="15" customHeight="1">
      <c r="O41" s="49"/>
    </row>
    <row r="42" s="36" customFormat="1" ht="15" customHeight="1">
      <c r="O42" s="49"/>
    </row>
    <row r="43" s="36" customFormat="1" ht="15" customHeight="1">
      <c r="O43" s="49"/>
    </row>
    <row r="44" s="36" customFormat="1" ht="15" customHeight="1">
      <c r="O44" s="49"/>
    </row>
    <row r="45" s="36" customFormat="1" ht="15" customHeight="1">
      <c r="O45" s="49"/>
    </row>
    <row r="46" s="36" customFormat="1" ht="15" customHeight="1">
      <c r="O46" s="49"/>
    </row>
    <row r="47" s="36" customFormat="1" ht="15" customHeight="1">
      <c r="O47" s="49"/>
    </row>
    <row r="48" s="36" customFormat="1" ht="15" customHeight="1">
      <c r="O48" s="49"/>
    </row>
    <row r="49" s="36" customFormat="1" ht="15" customHeight="1">
      <c r="O49" s="49"/>
    </row>
    <row r="50" s="36" customFormat="1" ht="15" customHeight="1">
      <c r="O50" s="49"/>
    </row>
    <row r="51" s="36" customFormat="1" ht="15" customHeight="1">
      <c r="O51" s="49"/>
    </row>
    <row r="52" s="36" customFormat="1" ht="15" customHeight="1">
      <c r="O52" s="49"/>
    </row>
    <row r="53" s="36" customFormat="1" ht="15" customHeight="1">
      <c r="O53" s="49"/>
    </row>
    <row r="54" s="36" customFormat="1" ht="15" customHeight="1">
      <c r="O54" s="49"/>
    </row>
    <row r="55" s="36" customFormat="1" ht="15" customHeight="1">
      <c r="O55" s="49"/>
    </row>
    <row r="56" s="36" customFormat="1" ht="15" customHeight="1">
      <c r="O56" s="49"/>
    </row>
    <row r="57" s="36" customFormat="1" ht="15" customHeight="1">
      <c r="O57" s="49"/>
    </row>
    <row r="58" s="36" customFormat="1" ht="15" customHeight="1">
      <c r="O58" s="49"/>
    </row>
    <row r="59" s="36" customFormat="1" ht="15" customHeight="1">
      <c r="O59" s="49"/>
    </row>
    <row r="60" s="36" customFormat="1" ht="15" customHeight="1">
      <c r="O60" s="49"/>
    </row>
    <row r="61" s="36" customFormat="1" ht="15" customHeight="1">
      <c r="O61" s="49"/>
    </row>
    <row r="62" s="36" customFormat="1" ht="15" customHeight="1">
      <c r="O62" s="49"/>
    </row>
    <row r="63" s="36" customFormat="1" ht="15" customHeight="1">
      <c r="O63" s="49"/>
    </row>
    <row r="64" s="36" customFormat="1" ht="13.5"/>
    <row r="65" spans="2:11" ht="14.25">
      <c r="B65" s="11"/>
      <c r="I65" s="46"/>
      <c r="J65" s="46"/>
      <c r="K65" s="46"/>
    </row>
  </sheetData>
  <sheetProtection/>
  <mergeCells count="26">
    <mergeCell ref="B17:C17"/>
    <mergeCell ref="B18:C18"/>
    <mergeCell ref="B29:C29"/>
    <mergeCell ref="M25:N25"/>
    <mergeCell ref="B7:C7"/>
    <mergeCell ref="B8:C8"/>
    <mergeCell ref="E26:E27"/>
    <mergeCell ref="L14:L15"/>
    <mergeCell ref="K14:K15"/>
    <mergeCell ref="F4:F5"/>
    <mergeCell ref="G4:G5"/>
    <mergeCell ref="E14:E15"/>
    <mergeCell ref="H4:H5"/>
    <mergeCell ref="I4:I5"/>
    <mergeCell ref="J4:J5"/>
    <mergeCell ref="J14:J15"/>
    <mergeCell ref="K4:K5"/>
    <mergeCell ref="E4:E5"/>
    <mergeCell ref="A26:D27"/>
    <mergeCell ref="A14:D15"/>
    <mergeCell ref="A4:D5"/>
    <mergeCell ref="L4:L5"/>
    <mergeCell ref="F14:F15"/>
    <mergeCell ref="G14:G15"/>
    <mergeCell ref="H14:H15"/>
    <mergeCell ref="I14:I1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2022-06-24T00:13:10Z</dcterms:created>
  <dcterms:modified xsi:type="dcterms:W3CDTF">2022-06-24T00:13:18Z</dcterms:modified>
  <cp:category/>
  <cp:version/>
  <cp:contentType/>
  <cp:contentStatus/>
</cp:coreProperties>
</file>