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705" windowWidth="10200" windowHeight="7110" tabRatio="954" activeTab="0"/>
  </bookViews>
  <sheets>
    <sheet name="年間" sheetId="1" r:id="rId1"/>
  </sheets>
  <externalReferences>
    <externalReference r:id="rId4"/>
    <externalReference r:id="rId5"/>
  </externalReferences>
  <definedNames>
    <definedName name="_xlnm._FilterDatabase" localSheetId="0" hidden="1">'年間'!$A$6:$J$319</definedName>
    <definedName name="okitama">'[2]選択項目'!$AQ$3:$AQ$4</definedName>
    <definedName name="_xlnm.Print_Area" localSheetId="0">'年間'!$A$1:$H$319</definedName>
    <definedName name="_xlnm.Print_Titles" localSheetId="0">'年間'!$5:$6</definedName>
    <definedName name="会計区分">#REF!</definedName>
    <definedName name="競争区分">#REF!</definedName>
  </definedNames>
  <calcPr fullCalcOnLoad="1"/>
</workbook>
</file>

<file path=xl/sharedStrings.xml><?xml version="1.0" encoding="utf-8"?>
<sst xmlns="http://schemas.openxmlformats.org/spreadsheetml/2006/main" count="1549" uniqueCount="959">
  <si>
    <t>（単位：千円）</t>
  </si>
  <si>
    <t>番号</t>
  </si>
  <si>
    <t>契約の相手方名</t>
  </si>
  <si>
    <t xml:space="preserve">契約締結日
</t>
  </si>
  <si>
    <t>件　名</t>
  </si>
  <si>
    <t>成　果　物　閲　覧　先</t>
  </si>
  <si>
    <t>契約
形態</t>
  </si>
  <si>
    <t>一般競争入札</t>
  </si>
  <si>
    <t>（※）契約変更があった場合は、当初契約締結日を上段括弧書き、変更契約締結日を下段に記載。</t>
  </si>
  <si>
    <t>平成２７年度　委託調査費の支出状況（年間）</t>
  </si>
  <si>
    <t>【会計名：一般会計】</t>
  </si>
  <si>
    <t>世界食料需給動向等総合調査・分析関係業務（北米・オセアニア地域における食料需給現地情報収集・分析業務）</t>
  </si>
  <si>
    <t>世界食料需給動向等総合調査・分析関係業務（南米地域における食料需給現地情報収集・分析業務）</t>
  </si>
  <si>
    <t>アイ・シー・ネット株式会社</t>
  </si>
  <si>
    <t>世界食料需給動向等総合調査・分析関係業務（EU地域における食料需給現地情報収集・分析業務）</t>
  </si>
  <si>
    <t>世界食料需給動向等総合調査・分析関係業務（旧ソ連地域における食料需給現地情報収集・分析業務）</t>
  </si>
  <si>
    <t>株式会社ＪＳＮ</t>
  </si>
  <si>
    <t>世界食料需給動向等総合調査・分析関係業務（アジア地域における食料需給現地情報収集・分析業務）</t>
  </si>
  <si>
    <t>世界食料需給動向等総合調査・分析関係業務（中国地域における食料需給現地情報収集・分析業務）</t>
  </si>
  <si>
    <t>食品産業動態調査関係業務（加工食品の生産量等調査・分析業務）</t>
  </si>
  <si>
    <t>一般社団法人食品需給研究センター</t>
  </si>
  <si>
    <t>随意契約
（企画競争）</t>
  </si>
  <si>
    <t>超長期食料需給予測システム・インテグレーション事業計画関係業務</t>
  </si>
  <si>
    <t>株式会社価値総合研究所</t>
  </si>
  <si>
    <t>不測時における食料安全保障のための演習事業</t>
  </si>
  <si>
    <t>農林水産分野における遺伝資源利用促進事業</t>
  </si>
  <si>
    <t>三菱ＵＦＪリサーチ&amp;コンサルティング株式会社</t>
  </si>
  <si>
    <t>「水資源循環の見える化」調査・検討事業</t>
  </si>
  <si>
    <t>みずほ情報総研株式会社</t>
  </si>
  <si>
    <t>海外由来遺伝資源の導入実態等基礎調査事業</t>
  </si>
  <si>
    <t>平成27年度農政施策の広報による女性の消費行動変化調査事業（女性向け広報・調査）</t>
  </si>
  <si>
    <t>株式会社リクルートホールディングス</t>
  </si>
  <si>
    <t>食品価格動向調査</t>
  </si>
  <si>
    <t>株式会社インテージリサーチ</t>
  </si>
  <si>
    <t>大臣官房政策課食料安全保障室食料安全保障対策担当
（03-6744-2368）
毎月の調査結果はＨＰ（http://www.maff.go.jp/j/zyukyu/anpo/kouri/index.html）で公表中</t>
  </si>
  <si>
    <t>大臣官房政策課食料安全保障室国際需給動向把握担当
（03-6744-2376）
月報はＨＰ（http://www.maff.go.jp/j/zyukyu/jki/index.html）で公表中。年報は平成28年6月頃公表予定</t>
  </si>
  <si>
    <t>大臣官房政策課食料安全保障室国際需給動向把握担当
（03-6744-2376）
月報はＨＰ（http://www.maff.go.jp/j/zyukyu/jki/index.html）で公表中。年報は平成28年6月頃公表予定</t>
  </si>
  <si>
    <t>大臣官房政策課食料安全保障室国際需給動向把握担当
（03-6744-2376）
月報はＨＰ（http://www.maff.go.jp/j/zyukyu/jki/index.html）で公表中。年報は平成28年6月頃公表予定</t>
  </si>
  <si>
    <t>大臣官房政策課食料安全保障室需給動向予測・情報分析担当
（03-6744-2376）
平成28年6月公表予定</t>
  </si>
  <si>
    <t>大臣官房政策課食料安全保障室食料安全保障対策担当
（03-6744-2368）
平成28年6月公表予定</t>
  </si>
  <si>
    <t>法人番号</t>
  </si>
  <si>
    <t>三菱UFJリサーチ＆コンサルティング株式会社</t>
  </si>
  <si>
    <t>食品産業動態調査関係業務（国産原材料使用実態等調査・分析事業）</t>
  </si>
  <si>
    <t>法人番号6030001000271</t>
  </si>
  <si>
    <t>法人番号2110001008467</t>
  </si>
  <si>
    <t>法人番号5011505000454</t>
  </si>
  <si>
    <t>法人番号3010401037091</t>
  </si>
  <si>
    <t>法人番号3010401011971</t>
  </si>
  <si>
    <t>法人番号9010001027685</t>
  </si>
  <si>
    <t>法人番号6012701004917</t>
  </si>
  <si>
    <t xml:space="preserve">法人番号9010901009980 </t>
  </si>
  <si>
    <t>大臣官房政策課環境政策室生物多様性利用企画・調整係
(03-6744-2017)
平成28年6月上旬公表予定
機密事項に係る部分については非公表</t>
  </si>
  <si>
    <t>大臣官房政策課総括グループ
（03-3502-8448）
◆平成28年4月11～15日に、農林水産省「消費者の部屋」特別展示こどもの味覚を育てよう（和食文化を守る。つなぐ。ひろめる。）＜5日間の来場数1,067名＞において、配布及び展示済。
◆機密事項等に係る部分については非公表。平成28年6－7月頃の公表を目指し、公表方法について検討中。</t>
  </si>
  <si>
    <t>株式会社ピーシーサポートサービス</t>
  </si>
  <si>
    <t>大臣官房政策課環境政策室生物多様性利用企画・調整係
(03-6744-2017)
平成28年6月上旬公表予定
個人情報等に係る部分については非公表</t>
  </si>
  <si>
    <t>確定額</t>
  </si>
  <si>
    <t>平成27年度牛肉トレーサビリティ業務委託事業（DNA鑑定及び照合用サンプル保管）</t>
  </si>
  <si>
    <t>一般社団法人家畜改良事業団</t>
  </si>
  <si>
    <t>1010605002166</t>
  </si>
  <si>
    <t>随意契約
（競争性無）</t>
  </si>
  <si>
    <t>（平成27年4月1日）
平成27年4月9日</t>
  </si>
  <si>
    <t>消費･安全局消費者行政・食育課
流通過程監視班牛トレーサビリティ監視係
（03-6744-2101）
非公表（サンプルの採取状況については、牛トレーサビリティ法違反の疑義として監視業務に係る情報であり、公表により行政調査・監視業務に支障を来すことから非公表）
【成果物の概要】
牛の個体識別のための情報の管理及び伝達に関する特別措置法の的確な実施を図るため、農政局等が小売店等から購入した牛肉と、照合用サンプルの同一性を分析し、正しい個体識別番号の伝達・表示が行われているかを確認。</t>
  </si>
  <si>
    <t>平成27年度牛肉トレーサビリティ業務委託事業（DNA鑑定照合用サンプル採取）</t>
  </si>
  <si>
    <t>公益社団法人日本食肉格付協会</t>
  </si>
  <si>
    <t>8010005016652</t>
  </si>
  <si>
    <t>随意契約
（公募）</t>
  </si>
  <si>
    <t>消費･安全局消費者行政・食育課
流通過程監視班牛トレーサビリティ監視係
（03-6744-2101）
非公表（サンプルの採取状況については、牛トレーサビリティ法違反の疑義として監視業務に係る情報であり、公表により行政調査・監視業務に支障を来すことから非公表）
【成果物の概要】
牛の個体識別のための情報の管理及び伝達に関する特別措置法の的確な実施を図るため、と畜された全ての牛の枝肉から肉片を採取。</t>
  </si>
  <si>
    <t>平成27年度LED光源を利用した予察灯の実用化委託事業（課題名「LED光源を使用した予察灯の設計及び実用化調査」）</t>
  </si>
  <si>
    <t>興南施設管理株式会社</t>
  </si>
  <si>
    <t>9360001008774</t>
  </si>
  <si>
    <t>消費・安全局植物防疫課防除班
(03-3502-3382)
27年度に試作した発生予察灯について次年度以降設計改良の検討を行うことから、平成29年度の事業終了後に公表予定。</t>
  </si>
  <si>
    <t>平成27年度愛玩動物用飼料の分析法検討等委託事業</t>
  </si>
  <si>
    <t>一般財団法人日本冷凍食品検査協会</t>
  </si>
  <si>
    <t>7010405001908</t>
  </si>
  <si>
    <t>平成27年度食育活動の全国展開委託事業</t>
  </si>
  <si>
    <t>株式会社三菱総合研究所</t>
  </si>
  <si>
    <t>601001020403</t>
  </si>
  <si>
    <t>平成27年度LED光源を利用した予察灯の実用化委託事業（課題名「LED光源の試作」）</t>
  </si>
  <si>
    <t>国立研究開発法人農業・食品産業技術総合研究機構</t>
  </si>
  <si>
    <t>7050005005207</t>
  </si>
  <si>
    <t xml:space="preserve">消費・安全局植物防疫課防除班
(03-3502-3382)
27年度の事業においては、試作したLED光源による害虫の誘引性能の評価には複数年の継続した調査が必要であることから、平成29年度の事業終了後に公表予定。
</t>
  </si>
  <si>
    <t>平成27年度農産物輸出促進のための新たな防除体系の確立・導入事業（生果実）</t>
  </si>
  <si>
    <t xml:space="preserve">国立研究開発法人農業・食品産業技術総合研究機構
</t>
  </si>
  <si>
    <t>消費･安全局植物防疫課防除班
(03-3502-3382)
平成28年8月公表予定</t>
  </si>
  <si>
    <t>平成27年度無人ヘリコプター重量規制緩和の効果を活かした新たな防除技術等の確立事業</t>
  </si>
  <si>
    <t>①一般社団法人農林水産航空協会
②株式会社エスコ</t>
  </si>
  <si>
    <t xml:space="preserve">
①8010005018847
②3100001000408</t>
  </si>
  <si>
    <t>消費･安全局植物防疫課防除班
(03-3502-3382)
平成28年も継続して事業を実施しており、まとめて平成29年4月に公表予定</t>
  </si>
  <si>
    <t>平成27年度農産物輸出促進のための新たな防除体系の確立・導入事業（茶）</t>
  </si>
  <si>
    <t>平成27年度輸入栽培用種子中の未承認遺伝子組換え体検査対策事業（栽培用種子の未承認遺伝子組換え体検査法整備事業）</t>
  </si>
  <si>
    <t>株式会社ファスマック</t>
  </si>
  <si>
    <t>5021001021367</t>
  </si>
  <si>
    <t>消費・安全局農産安全管理課
組換え体管理指導班指導係
（03-6744-2102）
共同試験により妥当性を確認した当該検査法を公定法としてホームページ上に掲載し本事業内容の公表とする。平成29年9月公表予定</t>
  </si>
  <si>
    <t>平成27年度緊急時ワクチン等流通体制構築委託事業</t>
  </si>
  <si>
    <t>公益社団法人日本動物用医薬品協会</t>
  </si>
  <si>
    <t>5010005003827</t>
  </si>
  <si>
    <t>消費・安全局動物衛生課防疫企画班
（03-3502-8292）
平成27年度事業終了後の平成28年５月に都道府県と成果物を共有。なお、一般への公表時期については未定。</t>
  </si>
  <si>
    <t>平成27年度動物用医薬品の毒性試験委託事業　事業メニュー「酢酸イソ吉草酸タイロシン酒石酸塩及びメシリナムのin vitro染色体異常試験」</t>
  </si>
  <si>
    <t>株式会社化合物安全性研究所</t>
  </si>
  <si>
    <t>3430001003575</t>
  </si>
  <si>
    <t>消費・安全局畜水産安全管理課
薬事審査管理班許可管理係
（03-3502-8097）
非公表（個人情報を含むため）
【成果物の概要】
酢酸イソ吉草酸タイロシン酒石酸塩及びメシリナムのin vitro染色体異常試験を実施し、遺伝毒性を評価する。</t>
  </si>
  <si>
    <t>平成27年度戦略的監視・診断体制整備推進事業（野生動物監視体制整備事業）</t>
  </si>
  <si>
    <t>消費・安全局動物衛生課防疫企画班
（03-3502-8292）
平成27年度事業終了後の平成28年４月の全国家畜衛生主任者会議にて都道府県に対し、成果内容を説明するとともに、成果物を共有。なお、一般への公表時期については未定。</t>
  </si>
  <si>
    <t>平成27年度動物用医薬品の使用基準・休薬期間設定のための残留試験委託事業　事業メニュー「デキサメタゾンリン酸エステルナトリウム（馬：皮下注射）」</t>
  </si>
  <si>
    <t>①一般財団法人生物科学安全研究所
②公益財団法人山梨県馬事振興センター</t>
  </si>
  <si>
    <t xml:space="preserve">
①2021005002449
②3090005006031</t>
  </si>
  <si>
    <t>消費・安全局畜水産安全管理課
薬事審査管理班許可管理係
（03-3502-8097）
非公表（個人情報を含むため）
【成果物の概要】
デキサメタゾンリン酸エステルナトリウムを有効成分とする注射剤の馬組織への残留を試験し、暫定基準値を下回るまでの期間を統計学的に算出する。</t>
  </si>
  <si>
    <t>平成27年度動物用医薬品の使用基準・休薬期間設定のための残留試験委託事業　事業メニュー「キシラジン塩酸塩（馬）」</t>
  </si>
  <si>
    <t>消費・安全局畜水産安全管理課
薬事審査管理班許可管理係
（03-3502-8097）
非公表（個人情報を含むため）
【成果物の概要】
キシラジン塩酸塩を有効成分とする注射剤の馬組織への残留を試験し、暫定基準値を下回るまでの期間を統計学的に算出する。</t>
  </si>
  <si>
    <t>平成27年度家畜疾病診断精度管理向上事業</t>
  </si>
  <si>
    <t>国立研究開発法人農業・食品産業技術総合研究機構動物衛生研究所</t>
  </si>
  <si>
    <t>消費・安全局動物衛生課保健衛生班
（03-3502-8292）
内部精度管理体制のモデルの構築及び外部精度管理の手法を確立するため複数年計画で事業を実施していることから、最終年度（29年度）の事業終了後に公表することとする。</t>
  </si>
  <si>
    <t>平成27年度農薬登録における作物のグループ化の検討のための試験委託事業②（メロン）</t>
  </si>
  <si>
    <t>①一般財団法人残留農薬研究所
②一般社団法人日本植物防疫協会</t>
  </si>
  <si>
    <t xml:space="preserve">
①3050005010697
②4011505001619</t>
  </si>
  <si>
    <t>消費・安全局農産安全管理課
農薬検査班取締業務係
（03-3502-5969）
Codexの食品分類を基本とした新たな作物分類を策定し、使用基準が統一された作物群での農薬登録や残留基準の設定を行うための基礎調査を年次計画に基づき複数年度にわたって実施していることから、最終年度の事業終了後に公表することとする。</t>
  </si>
  <si>
    <t>平成27年度農薬登録における作物のグループ化の検討のための試験委託事業③（キウイフルーツ）</t>
  </si>
  <si>
    <t>①一般財団法人残留農薬研究所
②一般社団法人日本植物防疫協会
③株式会社化学分析コンサルタント</t>
  </si>
  <si>
    <t>平成27年度微生物リスク管理基礎調査事業（生食用野菜）委託事業</t>
  </si>
  <si>
    <t>株式会社LSIメディエンス</t>
  </si>
  <si>
    <t>1010401068675</t>
  </si>
  <si>
    <t>消費･安全局農産安全管理課生産安全班衛生指導係
（03-3502-7569）
非公表（個人情報を含むため）
【成果物の概要】
生食用野菜等の微生物検査結果等</t>
  </si>
  <si>
    <t>平成27年度生産資材安全確保対策事業（と畜場等における薬剤耐性モニタリング①（薬剤耐性分析のための家畜からの菌分離））</t>
  </si>
  <si>
    <t>一般財団法人東京顕微鏡院</t>
  </si>
  <si>
    <t>3010005004232</t>
  </si>
  <si>
    <t>消費・安全局畜水産安全管理課
生産安全班業務係
（03-6744-2104）
非公表（個人情報（個別施設の微生物検査結果を含むため））
【成果物の概要】
別事業で薬剤耐性率を分析するため、牛及び豚の直腸便からカンピロバクター、大腸菌等を分離、同定し保管する。</t>
  </si>
  <si>
    <t>平成27年度生産資材安全確保対策事業（と畜場等における薬剤耐性モニタリング②（薬剤耐性分析のための肉用鶏からの菌分離））</t>
  </si>
  <si>
    <t>一般財団法人生物科学安全研究所</t>
  </si>
  <si>
    <t>2021005002449</t>
  </si>
  <si>
    <t>消費・安全局畜水産安全管理課
生産安全班業務係
（03-6744-2104）
非公表（個人情報（個別施設の微生物検査結果を含むため））
【成果物の概要】
別事業で薬剤耐性率を分析するため、肉用鶏の盲腸便等からカンピロバクター、サルモネラ等を分離、同定し保管する。</t>
  </si>
  <si>
    <t>平成27年度食品トレーサビリティ促進委託事業</t>
  </si>
  <si>
    <t>一般社団法人食品需給研究センター</t>
  </si>
  <si>
    <t>5011505000454</t>
  </si>
  <si>
    <t>平成27年度生産資材安全確保対策事業「飼料中の農薬分析法開発委託事業」</t>
  </si>
  <si>
    <t>一般財団法人日本食品分析センター</t>
  </si>
  <si>
    <t>3011005000295</t>
  </si>
  <si>
    <t>消費･安全局畜水産安全管理課飼料安全基準班安全基準係
(03-6744-1708）
開発された分析法について複数検査室での妥当性確認等実施。それらの結果も含めて検討し、その後公表。</t>
  </si>
  <si>
    <t>平成27年度生産資材安全確保対策事業「飼料中の有害物質（ヒスタミン）分析法開発委託事業」</t>
  </si>
  <si>
    <t>平成27年度農薬的資材に関するスクリーニング委託事業</t>
  </si>
  <si>
    <t>日本環境科学株式会社</t>
  </si>
  <si>
    <t>4390001001525</t>
  </si>
  <si>
    <t>消費・安全局農産安全管理課
農薬指導班国際基準専門官
（03-3501-3965）
非公表（法人に関する情報を含むため）
【成果物の概要】
何らかの形で農作物等への使用が推奨されている資材について、農薬成分等が含まれているか否かの確認を実施。</t>
  </si>
  <si>
    <t>平成27年度生産資材安全確保対策事業「国産飼料中のかび毒含有実態調査委託事業」</t>
  </si>
  <si>
    <t>消費･安全局畜水産安全管理課
飼料安全基準班飼料衛生係
(03-6744-1708)
非公表（本調査を踏まえた対応を検討している段階であり、必要に応じ関連通達の改正を行うこととしているため、適切な情報開示の観点から）
【成果物の概要】
国産飼料（トウモロコシサイレージ及び飼料用米）中のかび毒の分析結果等。</t>
  </si>
  <si>
    <t>平成27年度微生物リスク管理基礎調査事業（二枚貝ノロウイルスの性状解析）委託事業</t>
  </si>
  <si>
    <t>北海道システム・サイエンス株式会社</t>
  </si>
  <si>
    <t>9430001022058</t>
  </si>
  <si>
    <t>消費・安全局食品安全政策課
危害要因情報班
（03-6744-0490）
非公表（個人情報（個別施設の微生物検査結果）を含むため）
【成果物の概要】
二枚貝から分離したノロウイルスについて、性状解析及び遺伝子解析を実施した調査結果。</t>
  </si>
  <si>
    <t>平成27年度微生物リスク管理基礎調査事業（分離菌株の性状解析）委託事業</t>
  </si>
  <si>
    <t>消費・安全局食品安全政策課
危害要因情報班
（03-6744-0490）
非公表（個人情報（個別施設の微生物検査結果）を含むため）
【成果物の概要】
農場等から分離したカンピロバクター菌株等について、性状解析を実施した調査結果。</t>
  </si>
  <si>
    <t>平成27年度微生物リスク管理基礎調査事業（豚農場）委託事業</t>
  </si>
  <si>
    <t>一般社団法人日本海事検定協会</t>
  </si>
  <si>
    <t>9010005016718</t>
  </si>
  <si>
    <t>消費・安全局食品安全政策課
危害要因情報班
（03-6744-0490）
非公表（個人情報（個別施設の微生物検査結果）を含むため）
【成果物の概要】
豚農場において、肥育豚及び子豚の直腸内容物等を採取し、カンピロバクター等の検査をした調査結果。</t>
  </si>
  <si>
    <t>平成27年度微生物リスク管理基礎調査事業（肉用牛）委託事業</t>
  </si>
  <si>
    <t>消費・安全局食品安全政策課
危害要因情報班
（03-6744-0490）
非公表（個人情報（個別施設の微生物検査結果）を含むため）
【成果物の概要】
食肉処理施設において、肉用牛の直腸内容物等を採取し、O157等の検査を実施した調査結果。</t>
  </si>
  <si>
    <t>平成27年度微生物リスク管理基礎調査事業（食鳥処理施設）委託事業</t>
  </si>
  <si>
    <t>消費・安全局食品安全政策課
危害要因情報班
（03-6744-0490）
非公表（個人情報（個別施設の微生物検査結果）を含むため）
【成果物の概要】
食鳥処理施設において、食鳥の盲腸内容物等を採取し、カンピロバクター等の検査を実施した調査結果。</t>
  </si>
  <si>
    <t>平成27年度抗菌性物質薬剤耐性評価情報整備事業①（マクロライド系等抗菌剤に関する情報整備）</t>
  </si>
  <si>
    <t>消費・安全局畜水産安全管理課薬事安全企画班
（03-3502-8097）
非公表（個別製造販売業者の製品情報を含むため）
【成果物の概要】
マクロライド系等抗菌剤に対する薬剤耐性菌のリスク評価及びリスク管理の実施に必要な情報を収集。</t>
  </si>
  <si>
    <t>平成27年度抗菌性物質薬剤耐性評価情報整備事業④（動物用抗菌剤の使用量調査に関する情報整備）</t>
  </si>
  <si>
    <t>国立大学法人東京大学</t>
  </si>
  <si>
    <t>5010005007398</t>
  </si>
  <si>
    <t>消費・安全局畜水産安全管理課薬事安全企画班
（03-3502-8097）
非公表（個別農場等で検出された分離菌株の性状等の個人情報を含むため）
【成果物の概要】
動物用抗菌剤の使用量の実態の的確な把握に必要なデータ分析手法、使用量と薬剤耐性菌の選択との関係性に関する情報等を調査。</t>
  </si>
  <si>
    <t>平成27年度動物用医薬品の使用基準・休薬期間設定のための残留試験委託事業　事業メニュー「ジクロルイソシアヌル酸ナトリウム（牛：噴霧）」</t>
  </si>
  <si>
    <t>消費・安全局畜水産安全管理課
薬事審査管理班許可管理係
（03-3502-8097）
非公表（個人情報を含むため）
【成果物の概要】
ジクロルイソシアヌル酸ナトリウムを有効成分とする外皮噴霧剤の牛組織への残留を試験し、暫定基準値を下回るまでの期間を統計学的に算出する。</t>
  </si>
  <si>
    <t>平成27年度微生物リスク管理基礎調査事業（市販食肉中の有害微生物）委託事業</t>
  </si>
  <si>
    <t>1010401068675</t>
  </si>
  <si>
    <t>消費・安全局食品安全政策課
危害要因情報班
（03-6744-0490）
非公表（成果物は調査対象食品に係る情報及び微生物検査結果等であり、製造者に関する情報を含むため）
【成果物の概要】
ブロック肉及び挽肉について、リステリア・モノサイトジェネス等の検査を実施した調査結果。</t>
  </si>
  <si>
    <t>平成27年度微生物リスク管理基礎調査事業（ブロイラー生産環境）委託事業</t>
  </si>
  <si>
    <t>消費・安全局食品安全政策課
危害要因情報班
（03-6744-0490）
非公表（個人情報（個別施設の微生物検査結果）を含むため）
【成果物の概要】
肉用鶏農場において、盲腸内容物等を採取し、カンピロバクター等の検査を実施した調査結果。</t>
  </si>
  <si>
    <t>平成27年度有害化学物質リスク管理基礎調査事業（水田土壌中ヒ素含有実態調査の土壌分析）委託事業</t>
  </si>
  <si>
    <t>株式会社ユニケミ-</t>
  </si>
  <si>
    <t>3180001023070</t>
  </si>
  <si>
    <t>（平成27年6月24日）
平成27年12月17日</t>
  </si>
  <si>
    <t>消費・安全局農産安全管理課土壌汚染防止班対策係
（03-3592-0306）
非公表（個人情報を含むため）
【成果物の概要】
土壌中のヒ素濃度の分析結果等</t>
  </si>
  <si>
    <t>平成27年度有害化学物質リスク管理基礎調査事業（水田土壌中ヒ素含有実態調査の米分析）委託事業</t>
  </si>
  <si>
    <t>3011005000295</t>
  </si>
  <si>
    <t>消費・安全局農産安全管理課土壌汚染防止班対策係
（03-3592-0306）
非公表（個人情報を含むため）
【成果物の概要】
コメ中のヒ素濃度の分析結果等</t>
  </si>
  <si>
    <t>平成27年度有害化学物質リスク管理基礎調査事業（農産物及び農産物加工品の鉛含有実態調査）委託事業</t>
  </si>
  <si>
    <t>消費・安全局農産安全管理課土壌汚染防止班対策係
（03-3592-0306）
非公表（個人情報を含むため）
【成果物の概要】
農作物及び農産物加工品中の鉛濃度の分析結果等</t>
  </si>
  <si>
    <t>平成27年度抗菌性物質薬剤耐性評価情報整備事業②（臨床的ブレイクポイントの確立）</t>
  </si>
  <si>
    <t>国立大学法人岐阜大学</t>
  </si>
  <si>
    <t>5200005002181</t>
  </si>
  <si>
    <t>消費・安全局畜水産安全管理課薬事安全企画班
（03-3502-8097）
非公表（個別農場等で検出された分離菌株の性状等の個人情報を含むため）
【成果物の概要】
牛の呼吸器病等について臨床ブレイクポイントを確立し、臨床現場で活用するためのマニュアルを作成。</t>
  </si>
  <si>
    <t>平成27年度有害化学物質リスク管理基礎調査事業（果実缶詰中の鉛低減対策検証のための調査）委託事業</t>
  </si>
  <si>
    <t>消費・安全局食品安全政策課
製造流通安全企画班
（03-3502-7674）
非公表（成果物は調査対象食品に係る情報及び分析結果等であり、個別製造事業者に関する情報を含むため）
【成果物の概要】
果実缶詰中のスズ濃度及び鉛濃度を適切な精度管理の下で妥当性の確認された方法で分析した調査結果。</t>
  </si>
  <si>
    <t>平成27年度抗菌性物質薬剤耐性評価情報整備事業③（乳房炎の抗菌剤治療に関する実態調査）</t>
  </si>
  <si>
    <t>①学校法人麻布獣医学園
②国立研究開発法人農業・食品産業技術総合研究機構
③学校法人酪農学園</t>
  </si>
  <si>
    <t xml:space="preserve">
①3021005002373
②7050005005207
③8430005005588</t>
  </si>
  <si>
    <t>消費・安全局畜水産安全管理課薬事安全企画班
（03-3502-8097）
非公表（個別農場等で検出された分離菌株の性状等の個人情報を含むため）
【成果物の概要】
乳房炎における治療の実態、原因菌の薬剤耐性の発現状況等に関する情報について調査。</t>
  </si>
  <si>
    <t>平成27年度生産資材安全確保対策事業「飼料中のフモニシンの家畜等への移行調査委託事業」</t>
  </si>
  <si>
    <t>株式会社食環境衛生研究所</t>
  </si>
  <si>
    <t>6070001004467</t>
  </si>
  <si>
    <t>消費･安全局畜水産安全管理課
飼料安全基準班飼料衛生係
(03-6744-1708)
非公表（本調査を踏まえた対応を検討している段階であり、必要に応じ関連通達の改正を行うこととしているため、適切な情報開示の観点から）
【成果物の概要】
フモニシンを含む飼料を摂取した家畜等への健康影響及び畜産物への移行調査結果。</t>
  </si>
  <si>
    <t>平成27年度輸入栽培用種子中の未承認遺伝子組換え体検査対策事業（栽培用種子の未承認遺伝子組換え体検査法確立事業（試験とりまとめ））</t>
  </si>
  <si>
    <t>平成27年度産地表示適正化対策委託事業①（米穀を除く農産物及び農産物加工品）</t>
  </si>
  <si>
    <t>株式会社同位体研究所</t>
  </si>
  <si>
    <t>4020001084870</t>
  </si>
  <si>
    <t>消費･安全局消費者行政・食育課
食品表示・規格監視室調整指導班指導係
（03-6744-2100）
非公表（成果物は、食品表示法違反の疑義として監視業務に係る情報であり、公表により当該業務に支障をきたすため。）
【成果物の概要】
委託事業の仕様書に基づく分析法及び分析結果を用いた原産地判別により行った原産地判別結果。</t>
  </si>
  <si>
    <t>平成27年度産地表示適正化対策委託事業②（米穀）</t>
  </si>
  <si>
    <t>消費･安全局消費者行政・食育課
食品表示・規格監視室調整指導班指導係
（03-6744-2100）
非公表（成果物は、食品表示法違反の疑義として監視業務に係る情報であり、公表により当該業務に支障をきたすため。）
【成果物の概要】
委託事業の仕様書に基づく分析法及び分析結果を用いた原産地判別により行った原産地判別結果。</t>
  </si>
  <si>
    <t>平成27年度産地表示適正化対策委託事業③（畜産物及び畜産物加工品）</t>
  </si>
  <si>
    <t>平成27年度産地表示適正化対策委託事業④（水産物及び水産物加工品）</t>
  </si>
  <si>
    <t>平成27年度水産防疫対策事業のうち「水産動物疾病の診断・予防・まん延防止に係る技術開発等」</t>
  </si>
  <si>
    <t>①国立研究開発法人水産総合研究センター
②公益社団法人日本水産資源保護協会
③日本大学生物資源科学部</t>
  </si>
  <si>
    <t>消費・安全局畜水産安全管理課
水産安全室水産防疫班企画調査係
（03-6744-2105）
平成28年７月公表予定</t>
  </si>
  <si>
    <t>平成27年度水産防疫対策事業のうち「水産動物疾病のリスク評価」</t>
  </si>
  <si>
    <t>①国立研究開発法人水産総合研究センター
②公益社団法人日本水産資源保護協会
③独立行政法人水産大学校
④国立大学法人東京大学
⑤日本大学生物資源科学部</t>
  </si>
  <si>
    <t>平成27年度水産防疫対策事業のうち「養殖衛生管理技術者の養成」</t>
  </si>
  <si>
    <t>公益社団法人日本水産資源保護協会</t>
  </si>
  <si>
    <t>1010005004102</t>
  </si>
  <si>
    <t>平成27年度動物用医薬品の使用基準・休薬期間設定のための残留試験委託事業　事業メニュー「プロポクスル（鶏：噴霧）」</t>
  </si>
  <si>
    <t>①一般社団法人日本科学飼料協会
②一般財団法人日本食品分析センター</t>
  </si>
  <si>
    <t xml:space="preserve">
①8010005003568
②3011005000295</t>
  </si>
  <si>
    <t>消費･安全局畜水産安全管理課
薬事審査管理班許可管理係
（03-3502-8097）
非公表（個人情報を含むため）
【成果物の概要】
プロポクスルを有効成分とする外皮噴霧剤の鶏組織への残留を試験し、暫定基準値を下回るまでの期間を統計学的に算出する。</t>
  </si>
  <si>
    <t>平成27年度動物用医薬品の使用基準・休薬期間設定のための残留試験委託事業　事業メニュー「ジクロルイソシアヌル酸ナトリウム（豚：噴霧）」</t>
  </si>
  <si>
    <t>消費･安全局畜水産安全管理課
薬事審査管理班許可管理係
（03-3502-8097）
非公表（個人情報を含むため）
【成果物の概要】
ジクロルイソシアヌル酸ナトリウムを有効成分とする外皮噴霧剤の豚組織への残留を試験し、暫定基準値を下回るまでの期間を統計学的に算出する。</t>
  </si>
  <si>
    <t>平成27年度動物用医薬品の使用基準・休薬期間設定のための残留試験委託事業　事業メニュー「ジクロルイソシアヌル酸ナトリウム（鶏：噴霧）」</t>
  </si>
  <si>
    <t>消費･安全局畜水産安全管理課
薬事審査管理班許可管理係
（03-3502-8097）
非公表（個人情報を含むため）
【成果物の概要】
ジクロルイソシアヌル酸ナトリウムを有効成分とする外皮噴霧剤の鶏組織への残留を試験し、暫定基準値を下回るまでの期間を統計学的に算出する。</t>
  </si>
  <si>
    <t>平成27年度有害化学物質リスク管理基礎調査事業（加工食品中のアクリルアミド含有実態調査①）委託事業</t>
  </si>
  <si>
    <t>ユーロフィン・フードアンドプロダクト・テスティング株式会社</t>
  </si>
  <si>
    <t>2010801020607</t>
  </si>
  <si>
    <t>消費・安全局食品安全政策課
製造流通安全企画班
（03-3502-7674）
非公表（成果物は調査対象食品に係る情報及び分析結果等であり、個別製造事業者に関する情報を含むため）
【成果物の概要】
ポテト系スナック菓子及び含みつ糖中のアクリルアミド濃度を適切な精度管理の下で妥当性の確認された方法で分析した調査結果。</t>
  </si>
  <si>
    <t>平成27年度有害化学物質リスク管理基礎調査事業（加工食品中のアクリルアミド含有実態調査②）委託事業</t>
  </si>
  <si>
    <t>消費・安全局食品安全政策課
製造流通安全企画班
（03-3502-7674）
非公表（成果物は調査対象食品に係る情報及び分析結果等であり、個別製造事業者に関する情報を含むため）
【成果物の概要】
ポテトフライ及びパン類中のアクリルアミド濃度を適切な精度管理の下で妥当性の確認された方法で分析した調査結果。</t>
  </si>
  <si>
    <t>平成27年度有害化学物質リスク管理基礎調査事業（国産豆類中のフザリウム属菌産生かび毒含有実態調査）委託事業</t>
  </si>
  <si>
    <t>3010005004232</t>
  </si>
  <si>
    <t>消費・安全局農産安全管理課
生産安全班安全企画係
（03-3592-0306）
非公表（成果物は調査対象食品に係る情報及び分析結果等であり、製造者に関する情報を含むため）
【成果物の概要】
国産豆類中のフザリウム属菌産生かび毒含有濃度を適切な精度管理の下で妥当性の確認された方法で分析した実態調査結果。</t>
  </si>
  <si>
    <t>平成27年度有害化学物質リスク管理基礎調査事業（国産大麦中のかび毒含有実態調査）委託事業</t>
  </si>
  <si>
    <t>消費・安全局農産安全管理課
生産安全班安全企画係
（03-3592-0306）
非公表（成果物は調査対象食品に係る情報及び分析結果等であり、生産者に関する情報を含むため）
【成果物の概要】
国産大麦中のオクラトキシン、アフラトキシン及びステリグマトシスチン含有濃度を適切な精度管理の下で妥当性の確認された方法で分析した実態調査結果。</t>
  </si>
  <si>
    <t>平成27年度有害化学物質リスク管理基礎調査事業（農産物漬物中のヒスタミン含有実態調査）委託事業</t>
  </si>
  <si>
    <t>消費・安全局食品安全政策課
安全対策企画班
（03-3502-7674）
非公表（成果物は調査対象食品に係る情報及び分析結果等であり、個別製造事業者に関する情報を含むため）
【成果物の概要】
農産物漬物中のヒスタミン濃度を適切な精度管理の下で妥当性の確認された方法で分析した調査結果。</t>
  </si>
  <si>
    <t>平成27年度生産資材安全確保対策事業「飼料中の残留農薬の家畜等への移行調査委託事業」</t>
  </si>
  <si>
    <t>株式会社NAS研究所</t>
  </si>
  <si>
    <t>1040001044652</t>
  </si>
  <si>
    <t>消費･安全局畜水産安全管理課
飼料安全基準班安全基準係
(03-6744-1708)
非公表（本調査を踏まえた対応を検討している段階であり、必要に応じ関連通達の改正を行うこととしているため、適切な情報開示の観点から）
【成果物の概要】
農薬を投与した家畜の健康影響及び畜産物への移行調査結果。</t>
  </si>
  <si>
    <t>平成27年度生産資材安全確保対策事業（と畜場等における薬剤耐性モニタリング③（平成26年度に家畜や肉用鶏から分離した菌株の薬剤耐性率等の分析））</t>
  </si>
  <si>
    <t>消費・安全局畜水産安全管理課
生産安全班業務係
（03-6744-2104）
非公表（個人情報（個別施設の微生物検査結果）を含むため）
【成果物の概要】
H26年度に、と畜場及び食鳥処理場で採材した家畜のふん便等から分離したカンピロバクター、サルモネラ、大腸菌及び腸球菌における薬剤耐性率を調査。</t>
  </si>
  <si>
    <t>平成27年度生産資材安全確保対策事業（薬剤耐性菌（腸球菌）の選択実態調査事業）</t>
  </si>
  <si>
    <t>一般社団法人日本科学飼料協会</t>
  </si>
  <si>
    <t>8010005003568</t>
  </si>
  <si>
    <t>消費・安全局畜水産安全管理課
飼料安全基準班飼料添加物係
（03-6744-1708）
非公表（個人情報（個別農場で検出された分離菌株の性状）を含むため）
【成果物の概要】
全国の農場において採取された健康家畜ふん便からの腸球菌の分離、同定を実施。</t>
  </si>
  <si>
    <t>平成27年度生産資材安全確保対策事業（薬剤耐性菌（腸球菌）の選択実態調査事業②（分離菌の薬剤感受性試験））</t>
  </si>
  <si>
    <t>消費・安全局畜水産安全管理課
飼料安全基準班飼料添加物係
（03-6744-1708）
非公表（個人情報（個別農場で検出された分離菌株の性状）を含むため）
【成果物の概要】
国内の農場で分離した腸球菌の性状解析を実施。</t>
  </si>
  <si>
    <t>平成27年度石灰窒素水和造粒品連用試験委託事業</t>
  </si>
  <si>
    <t>一般財団法人材料科学技術振興財団</t>
  </si>
  <si>
    <t>3010905002467</t>
  </si>
  <si>
    <t>消費･安全局農産安全管理課
肥料検査指導班検査係
（03-3502-5968）
石灰窒素水和造粒品の連用試験を複数年度にわたって実施する予定であることから、最終年度に公表することとする。</t>
  </si>
  <si>
    <t>平成27年度草木灰中の有害物質（ダイオキシン）含有量調査委託事業</t>
  </si>
  <si>
    <t>一般財団法人新潟県環境衛生研究所</t>
  </si>
  <si>
    <t>3110005014774</t>
  </si>
  <si>
    <t>消費・安全局農産安全管理課
生産安全専門官（肥料）
（03-3502-5968）
草木灰及び木質バイオマス燃焼灰の実態調査を数年かけて行うこととしていることから、最終年度に公表することとする。</t>
  </si>
  <si>
    <t>平成27年度草木灰中の有害物質（重金属）含有量調査委託事業</t>
  </si>
  <si>
    <t>株式会社環境管理センター</t>
  </si>
  <si>
    <t>7013401000164</t>
  </si>
  <si>
    <t>平成27年度微生物リスク管理基礎調査事業（肉用鶏農場）委託事業</t>
  </si>
  <si>
    <t>消費・安全局食品安全政策課
危害要因情報班
（03-6744-0490）
非公表（個人情報（個別施設の微生物検査結果）を含むため）  
【成果物の概要】
肉用鶏農場において、ソックススワブ等を採取し、カンピロバクター等の検査を実施した実態調査結果。</t>
  </si>
  <si>
    <t>平成27年度生産資材安全確保対策事業「飼料等の適正製造規範（GMP）ガイドライン解説書等作成委託事業」</t>
  </si>
  <si>
    <t>平成27年度農薬散布時の防護装備の基準の見直しに向けた検討のための試験事業①野菜</t>
  </si>
  <si>
    <t>株式会社エスコ</t>
  </si>
  <si>
    <t>3100001000408</t>
  </si>
  <si>
    <t>消費・安全局農産安全管理課
農薬指導班
（03-3501-3965）
平成28年度公表予定</t>
  </si>
  <si>
    <t>平成27年度農薬散布時の防護装備の基準の見直しに向けた検討のための試験事業②果樹</t>
  </si>
  <si>
    <t>消費・安全局農産安全管理課
農薬指導班
（03-3501-3965）
平成28年度公表予定</t>
  </si>
  <si>
    <t>平成27年度農薬散布時の防護装備の基準の見直しに向けた検討のための試験事業③マスクの漏れ率調査業務</t>
  </si>
  <si>
    <t>一般社団法人日本くん蒸技術協会</t>
  </si>
  <si>
    <t>9010505002093</t>
  </si>
  <si>
    <t>平成27年度微生物リスク管理基礎調査事業（二枚貝）委託事業</t>
  </si>
  <si>
    <t>一般財団法人食品分析開発センターSUNATEC</t>
  </si>
  <si>
    <t>3190005009908</t>
  </si>
  <si>
    <t>消費・安全局食品安全政策課
危害要因情報班
（03-6744-0490）
非公表（個人情報（個別生産海域のウイルス遺伝子調査結果）を含むため）
【成果物の概要】
沿岸海水域において、二枚貝中の病原ウイルス遺伝子について定性及び定量試験を実施した実態調査結果。</t>
  </si>
  <si>
    <t>平成27年度微生物リスク管理基礎調査事業（分離菌株の性状解析2）委託事業</t>
  </si>
  <si>
    <t>消費・安全局食品安全政策課
危害要因情報班
（03-6744-0490）
非公表（個人情報（個別施設の微生物検査結果）を含むため）
【成果物の概要】
農場等から分離した黄色ブドウ球菌株等について、性状解析を実施した調査結果。</t>
  </si>
  <si>
    <t>平成27年度有害化学物質リスク管理基礎調査事業（土壌のリン酸吸収係数分析）委託事業</t>
  </si>
  <si>
    <t>消費・安全局農産安全管理課
土壌汚染防止班対策係
（03-3592-0306）
非公表（個人情報を含むため）
【成果物の概要】
土壌のリン酸吸収係数分析結果等</t>
  </si>
  <si>
    <t>平成27年度生産資材安全確保対策事業「飼料中の残留農薬の家畜等への移行調査委託事業（畜産物中の含有量分析）」</t>
  </si>
  <si>
    <t>消費･安全局畜水産安全管理課
飼料安全基準班安全基準係
(03-6744-1708)
非公表（本調査を踏まえた対応を検討している段階であり、必要に応じ関連通達の改正を行うこととしているため、適切な情報開示の観点から）
【成果物の概要】
農薬を投与した家畜の畜産物中の残留濃度測定結果。</t>
  </si>
  <si>
    <t>平成27年度輸入栽培用種子中の未承認遺伝子組換え体検査対策事業（栽培用種子の未承認遺伝子組換え体検査法確立事業（ササゲ等検証試験参画））</t>
  </si>
  <si>
    <t>消費・安全局農産安全管理課
組換え体管理指導班指導係
（03-6744-2102）
本事業の共同試験により妥当性を確認した当該検査法を公定法としてホームページ上に掲載し本事業内容の公表とする。
http://www.maff.go.jp/j/syouan/nouan/carta/c_data/method_sasage.html</t>
  </si>
  <si>
    <t>消費・安全局農産安全管理課
組換え体管理指導班指導係
（03-6744-2102）
本事業の共同試験により妥当性を確認した当該検査法を公定法としてホームページ上に掲載し本事業内容の公表とする。http://www.maff.go.jp/j/syouan/nouan/carta/c_data/method_sasage.html</t>
  </si>
  <si>
    <t>ビジョンバイオ株式会社</t>
  </si>
  <si>
    <t>1290001050378</t>
  </si>
  <si>
    <t>9010005016718</t>
  </si>
  <si>
    <t>7010405001908</t>
  </si>
  <si>
    <t>平成27年度有害化学物質リスク管理基礎調査事業（加工食品中のトランス脂肪酸含有実態調査（①油脂類、乳類、嗜好・飲料類、調味料類、調理加工食品））委託事業</t>
  </si>
  <si>
    <t>公益財団法人日本食品油脂検査協会</t>
  </si>
  <si>
    <t>7010005018831</t>
  </si>
  <si>
    <t>消費・安全局食品安全政策課
安全対策企画班
（03-3502-7674）
非公表（成果物は調査対象食品に係る情報及び分析結果等であり、個別製造事業者に関する情報を含むため）
【成果物の概要】
油脂類、乳類、嗜好・飲料類、調味料類及び調理加工食品中のトランス脂肪酸濃度を適切な精度管理の下で妥当性の確認された方法で分析した調査結果。</t>
  </si>
  <si>
    <t>平成27年度有害化学物質リスク管理基礎調査事業（加工食品中のトランス脂肪酸含有実態調査（②穀類、菓子類））委託事業</t>
  </si>
  <si>
    <t>消費・安全局食品安全政策課
安全対策企画班
（03-3502-7674）
非公表（成果物は調査対象食品に係る情報及び分析結果等であり、個別製造事業者に関する情報を含むため）
【成果物の概要】
穀類及び菓子類中のトランス脂肪酸濃度を適切な精度管理の下で妥当性の確認された方法で分析した調査結果。</t>
  </si>
  <si>
    <t>平成27年度アジア地域残留農薬基準設定調和促進委託事業</t>
  </si>
  <si>
    <t>一般財団法人残留農薬研究所</t>
  </si>
  <si>
    <t>3050005010697</t>
  </si>
  <si>
    <t>消費･安全局農産安全管理課
農薬企画班
(03-3502-5969)
閲覧の要望があった場合に農薬企画班が随時対応。</t>
  </si>
  <si>
    <t>平成27年度伊勢志摩サミットを契機とした食品テロ防止対策構築のための調査委託事業</t>
  </si>
  <si>
    <t>6010001030403</t>
  </si>
  <si>
    <t>消費・安全局食品安全政策課
食品安全危機管理官
（03-5512-2292）
非公表（成果物は個別の事業者に対する食品テロ防止のための対策であり、個別事業者に関する情報を含むため。また、テロ対策の概要を公表することにより対策の効果が低くなる可能性があるため。）
【成果物の概要】
①伊勢志摩サミット会場となるホテルでの食品テロ防止のための対策
②その他の国際イベントでも活用可能な料理提供事業者の脆弱性評価を行うのに効果的なチェック項目</t>
  </si>
  <si>
    <t>平成27年度有害化学物質リスク管理基礎調査事業（コメ加工品のヒ素等含有実態予備調査）委託事業</t>
  </si>
  <si>
    <t>一般財団法人日本穀物検定協会</t>
  </si>
  <si>
    <t>3010005018629</t>
  </si>
  <si>
    <t>消費・安全局食品安全政策課
製造流通安全企画班
（03-3502-7674）
非公表（成果物は調査対象食品に係る情報及び分析結果等であり、個別製造事業者に関する情報を含むため）
【成果物の概要】
コメ加工品中のヒ素、カドミウム及び鉛濃度を適切な精度管理の下で妥当性の確認された方法で分析した調査結果。</t>
  </si>
  <si>
    <t>平成27年度農薬の作物残留濃度推定方法開発委託事業</t>
  </si>
  <si>
    <t>エンヴィーゴ株式会社</t>
  </si>
  <si>
    <t>9010001026761</t>
  </si>
  <si>
    <t>消費・安全局農産安全管理課
農薬検査班
（03-3502-5969）
我が国の農薬使用実態における農薬の有効成分投下量と残留性との関係を検証するための基礎調査を複数年度にわたって実施することから、最終年度の事業終了後に公表することとする。</t>
  </si>
  <si>
    <t>平成27年度有害化学物質リスク管理基礎調査事業（海藻中の無機元素の含有実態調査）委託事業</t>
  </si>
  <si>
    <t>消費・安全局食品安全政策課
リスク管理企画班
（03-3502-8731）
非公表（成果物は調査対象食品に係る情報及び分析結果等であり、個別事業者に関する情報を含むため）
【成果物の概要】
海藻中のヒ素、ヨウ素、カドミウム、鉛及び水銀濃度を適切な精度管理の下で妥当性の確認された方法で分析した調査結果。</t>
  </si>
  <si>
    <t>平成27年度ドローン等小型無人機による農薬散布調査委託事業</t>
  </si>
  <si>
    <t>一般社団法人農林水産航空協会</t>
  </si>
  <si>
    <t>8010005018847</t>
  </si>
  <si>
    <t>消費･安全局植物防疫課防除班
(03-3502-3382)
【成果物の概要】
「マルチローター式小型無人機による農薬散布の暫定運行基準」として取りまとめ,（Web上では、一般社団法人農林水産航空協会HP（http://www.j3a.or.jp/shoukai/newsH2712.html）から入手可能）</t>
  </si>
  <si>
    <t>平成27年度有害微生物リスク管理強化対策事業（野菜集出荷施設）委託事業</t>
  </si>
  <si>
    <t>一般財団法人東京顕微鏡院</t>
  </si>
  <si>
    <t>消費・安全局農産安全管理課
生産安全班衛生指導係
（03-3502-7569）
非公表（産地、選果ノウハウに関する情報を含むため）
【成果物の概要】
複数の野菜集出荷施設に対して行った、微生物検査結果及び衛生管理の指導記録。</t>
  </si>
  <si>
    <t>平成27年度有害微生物リスク管理強化対策事業（スプラウト生産施設）委託事業</t>
  </si>
  <si>
    <t>消費・安全局農産安全管理課
生産安全班衛生指導係
（03-3502-7569）
非公表（生産方法に関する情報を含むため）
【成果物の概要】
複数のスプラウト生産施設に対して行った、微生物検査結果及び衛生管理の指導記録。</t>
  </si>
  <si>
    <t>平成27年度有害化学物質リスク管理基礎調査事業（油菓製品中のアクリルアミド低減対策検討のための調査）委託事業</t>
  </si>
  <si>
    <t>公益社団法人長崎県食品衛生協会</t>
  </si>
  <si>
    <t>1310005001969</t>
  </si>
  <si>
    <t>（平成27年11月5日）
平成27年11月30日</t>
  </si>
  <si>
    <t>消費・安全局食品安全政策課
製造流通安全企画班
（03-3502-7674）
非公表（成果物は調査対象食品に係る情報及び分析結果等であり、個別製造事業者に関する情報を含むため）
【成果物の概要】
油菓製品中のアクリルアミド濃度を適切な精度管理の下で妥当性の確認された方法で分析した調査結果。</t>
  </si>
  <si>
    <t>平成27年度有害化学物質リスク管理基礎調査事業（農林産物中のピロリジジンアルカロイド類含有実態調査に係る試料調製等）委託事業</t>
  </si>
  <si>
    <t>消費・安全局農産安全管理課
生産安全班安全企画係
（03-3592-0306）
非公表（個人情報を含むため）
【成果物の概要】
調査試料（国産のふき及びふきのとう）の生産者情報、試料調製等の情報。</t>
  </si>
  <si>
    <t>平成27年度肥料用肉骨粉の管理方法開発委託事業（摂取防止材の牛への給与試験等）</t>
  </si>
  <si>
    <t>8010005003568</t>
  </si>
  <si>
    <t>消費･安全局農産安全管理課
肥料企画班
(03-3502-5968)
調査結果を基に、摂取防止材を指定する。
平成28年度公表予定</t>
  </si>
  <si>
    <t>平成27年度肥料中の有害微生物管理対策委託事業</t>
  </si>
  <si>
    <t>消費・安全局農産安全管理課
生産安全専門官（肥料）
（03-3502-5968）
家畜ふん堆肥、食品残渣堆肥、汚泥肥料等の実態調査を数年かけて行うこととしていることから、最終年度に公表することとする。</t>
  </si>
  <si>
    <t>平成27年度農薬の後作物残留調査委託事業</t>
  </si>
  <si>
    <t>株式会社三菱化学テクノリサーチ</t>
  </si>
  <si>
    <t xml:space="preserve">5010001022137 </t>
  </si>
  <si>
    <t>消費・安全局農産安全管理課
農薬検査班農薬使用基準係
（03-3502-5969）
我が国の輪作体系と農薬使用による後作物への農薬残留に関する調査を複数年かけて実施することとしていることから、最終年度に公表することとする。</t>
  </si>
  <si>
    <t>栽培用種子中の未承認遺伝子組換え体市場調査委託事業</t>
  </si>
  <si>
    <t xml:space="preserve">5021001021367 </t>
  </si>
  <si>
    <t>消費・安全局農産安全管理課
組換え体管理指導班指導係
（03-6744-2102）
非公表（法人に関する情報を含むため）
【成果物の概要】
国内に流通する栽培用種子の遺伝子組換え検査結果。</t>
  </si>
  <si>
    <t>平成27年度食料・農業・農村基本政策企画調査（越境性動物疾病に係る日中韓共同研究に向けた海外情報の収集）委託事業</t>
  </si>
  <si>
    <t>国立研究開発法人農業・食品産業技術総合研究機構動物衛生研究所</t>
  </si>
  <si>
    <t>7050005005207</t>
  </si>
  <si>
    <t>消費・安全局動物衛生課国際衛生企画班
（03-3502-8295）
非公表（外国研究機関から入手した非公開情報を含むため。）
[成果物の概要]
中国及び韓国の研究機関が保有する両国において近年流行した口蹄疫ウイルス及び鳥インフルエンザウイルスに関する基本情報及び関連情報。</t>
  </si>
  <si>
    <t>海外の日本食レストランにおける食材調達実態調査（北米）</t>
  </si>
  <si>
    <t>ワシントンコアL.L.C</t>
  </si>
  <si>
    <t>農山漁村活性化再生可能エネルギー新課題対応調査委託事業（農山漁村マイクログリッド構築支援調査事業）</t>
  </si>
  <si>
    <t>国際航業株式会社</t>
  </si>
  <si>
    <t>法人番号9010001008669</t>
  </si>
  <si>
    <t>食料産業局再生可能エネルギーグループ
(03-6744-1508)
http://www.maff.go.jp/j/shokusan/renewable/energy/yosan.html#27itaku</t>
  </si>
  <si>
    <t>国際標準化推進委託事業</t>
  </si>
  <si>
    <t>株式会社三菱総合研究所</t>
  </si>
  <si>
    <t>法人番号6010001030403</t>
  </si>
  <si>
    <t>食料産業局食品製造課食品企業行動室食品信頼対策班
（03-6738-6166）
非公表（成果物は個人情報を含むため）
〔成果物の概要〕
食品安全マネジメント等の国際標準化に向けた検討結果等</t>
  </si>
  <si>
    <t>平成27年度輸出種苗病害検査手法実用化</t>
  </si>
  <si>
    <t>独立行政法人種苗管理センター</t>
  </si>
  <si>
    <t>法人番号6050005005216</t>
  </si>
  <si>
    <t>平成27年度種苗産業におけるオープンイノベーションの推進委託事業</t>
  </si>
  <si>
    <t>公益財団法人かずさDNA研究所</t>
  </si>
  <si>
    <t>法人番号8040005016807</t>
  </si>
  <si>
    <t>平成27年度東アジア包括的植物品種保護戦略事業</t>
  </si>
  <si>
    <t>公益社団法人農林水産・食品産業技術振興協会</t>
  </si>
  <si>
    <t>法人番号8010405000743</t>
  </si>
  <si>
    <t>平成27年度国際審査協力推進特性比較調査（ばら属）委託事業</t>
  </si>
  <si>
    <t>食料産業局新事業創出課種苗審査室審査運営班審査運営係
（03-6738-6448）
非公表（本調査は検討段階にあり、今後の検討を踏まえ最終的な成果を得ることとしている品種登録審査に関する情報を含むため。）
【成果物の概要】
欧州品種庁（CPVO)の特性調査結果と我が国での特性調査結果との比較結果。</t>
  </si>
  <si>
    <t>平成27年度国際審査協力推進特性比較調査（ペチュニア属）委託事業</t>
  </si>
  <si>
    <t>株式会社野原そだち</t>
  </si>
  <si>
    <t>法人番号4010901027129</t>
  </si>
  <si>
    <t>平成27年度国際審査協力推進特性比較調査（カリブラコア属）委託事業</t>
  </si>
  <si>
    <t>平成27年度国際審査協力推進特性比較調査（アンスリウム属）委託事業</t>
  </si>
  <si>
    <t>平成27年度国際審査協力推進特性比較調査（きく種）委託事業</t>
  </si>
  <si>
    <t>平成27年度種苗特性分類調査（ケンペリア　パルビフロラ種）委託事業</t>
  </si>
  <si>
    <t>国立研究開発法人医薬基盤・健康・栄養研究所</t>
  </si>
  <si>
    <t>法人番号9120905002657</t>
  </si>
  <si>
    <t>食料産業局新事業創出課種苗審査室審査運営班審査運営係
（03-6738-6448）
成果物（審査基準案）は種苗審査室による検証の後、農業資材審議会での審議を経て審査基準として公表
(http://www.hinsyu.maff.go.jp/info/sinsakijun/botanical_taxon.html)</t>
  </si>
  <si>
    <t>平成27年度種苗特性分類調査（せいようたましだ種）委託事業</t>
  </si>
  <si>
    <t>公益社団法人園芸文化協会</t>
  </si>
  <si>
    <t>法人番号8010005009045</t>
  </si>
  <si>
    <t>平成27年度種苗特性分類調査（くろすぐり種）委託事業</t>
  </si>
  <si>
    <t>公益社団法人園芸文化協会</t>
  </si>
  <si>
    <t>平成27年度輸出戦略実行事業</t>
  </si>
  <si>
    <t>株式会社野村総合研究所</t>
  </si>
  <si>
    <t>法人番号4010001054032</t>
  </si>
  <si>
    <t>食料産業局輸出促進課戦略企画第１係
(03-6744-7169）
http://www.maff.go.jp/j/shokusan/export/e_kikaku/27report.html</t>
  </si>
  <si>
    <t>平成27年度食品産業グローバル展開インフラ整備委託事業のうちサーバーシステム構築及び運用事業</t>
  </si>
  <si>
    <t>株式会社ボックタック</t>
  </si>
  <si>
    <t>法人番号6010801013029</t>
  </si>
  <si>
    <t>随意契約
（競争性無）</t>
  </si>
  <si>
    <t>食料産業局輸出促進課食品産業海外投資推進班
(03-6744-1502）
個人登録情報を含むサーバー運用のため非公表
【概要】
食品規格基準等調査のデータを公開している、会員登録制のHP「各国の食品・添加物等の規格基準」の運用。</t>
  </si>
  <si>
    <t>平成27年度有機農産物生産行程管理記録作成支援委託事業</t>
  </si>
  <si>
    <t>①公益財団法人農業・環境・健康研究所
②株式会社エスペラントシステム</t>
  </si>
  <si>
    <t>平成27年度食品産業グローバル展開インフラ整備事業のうち食品規格基準等調査</t>
  </si>
  <si>
    <t>特定非営利活動法人国際生命科学研究機構</t>
  </si>
  <si>
    <t>法人番号7010005005540</t>
  </si>
  <si>
    <t>食料産業局輸出促進課食品産業海外投資推進班
(03-6744-1502）
平成28年６月公表予定</t>
  </si>
  <si>
    <t>平成27年度日本食・食文化の世界的普及プロジェクト事業（被災地産品を中心とした日本食品輸出回復のためのプロモーション（香港Food Expo 2015等における情報発信））</t>
  </si>
  <si>
    <t>株式会社アサツーディ・ケイ</t>
  </si>
  <si>
    <t>法人番号3010001035099</t>
  </si>
  <si>
    <t>海外種苗需要・流通実態調査委託事業</t>
  </si>
  <si>
    <t>農山漁村地域ビジネス創出人材育成委託事業</t>
  </si>
  <si>
    <t>株式会社早稲田大学アカデミックソリューション</t>
  </si>
  <si>
    <t>法人番号1011101037739</t>
  </si>
  <si>
    <t>JAS規格化委託事業</t>
  </si>
  <si>
    <t>デロイト トーマツ コンサルティング合同会社</t>
  </si>
  <si>
    <t>法人番号7010001088960</t>
  </si>
  <si>
    <t>食料産業局食品製造課企画調整係
(03-6744-2098)
http://www.maff.go.jp/j/jas/yosan.html</t>
  </si>
  <si>
    <t>平成27年度「和食」保護・継承推進事業委託事業</t>
  </si>
  <si>
    <t>株式会社博報堂</t>
  </si>
  <si>
    <t>法人番号8010401024011</t>
  </si>
  <si>
    <t>JICAと連携した日本食・食文化の普及人材の育成</t>
  </si>
  <si>
    <t>株式会社ファンクス</t>
  </si>
  <si>
    <t>法人番号2010001133944</t>
  </si>
  <si>
    <t>多言語やハラールに対応可能な料理人の育成事業</t>
  </si>
  <si>
    <t>海外の日本食・食文化普及を担う人材の活用事業（日本食・食文化の功労者の表彰等）</t>
  </si>
  <si>
    <t>株式会社JTBコミュニケーションズ</t>
  </si>
  <si>
    <t>法人番号2010701023536</t>
  </si>
  <si>
    <t>食品産業リサイクル状況等調査（海外における食品廃棄物等の発生状況及び再生利用等実施状況調査）</t>
  </si>
  <si>
    <t>公益財団法人流通経済研究所</t>
  </si>
  <si>
    <t>法人番号2010005019116</t>
  </si>
  <si>
    <t>食料産業局バイオマス循環資源課食品リサイクル班食品リサイクル指導第2係
（03-6744-2066）
平成28年6月公表予定</t>
  </si>
  <si>
    <t>商標出願・登録における名称監視業務委託事業</t>
  </si>
  <si>
    <t>ケイ・アンド・アイ有限会社</t>
  </si>
  <si>
    <t>法人番号1010002032873</t>
  </si>
  <si>
    <t>平成２７年度日本の農林水産物等の魅力発信イベントに関する業務（スマイルケア食の発信イベント）</t>
  </si>
  <si>
    <t>株式会社ビデオプロモーション</t>
  </si>
  <si>
    <t>法人番号6010401043450</t>
  </si>
  <si>
    <t>食料産業局食品製造課食品第３班
(03-6744-2249)
平成28年6月公表予定</t>
  </si>
  <si>
    <t>平成27年度フードバリューチェーン構築推進事業のうち東南アジア地域農林水産物･食品輸出促進事業</t>
  </si>
  <si>
    <t>野村アグリプランニング＆アドバイザリー株式会社</t>
  </si>
  <si>
    <t>法人番号4010001135146</t>
  </si>
  <si>
    <t>食料産業局食品流通課卸売市場室
03-3502-8237
平成28年6月公表予定</t>
  </si>
  <si>
    <t>平成27年度輸出環境整備推進委託事業（中国における食品安全法の改正に関する情報収集・分析委託調査業務）</t>
  </si>
  <si>
    <t>ワールドインテリジェンスパートナーズジャパン株式会社</t>
  </si>
  <si>
    <t xml:space="preserve">2010001113277 </t>
  </si>
  <si>
    <t>平成27年度日本の食魅力再発見・利用促進事業委託事業(フード・アクション・ニッポン調査分析業務)</t>
  </si>
  <si>
    <t>株式会社ジェイアール東日本企画</t>
  </si>
  <si>
    <t xml:space="preserve">7011001029649 </t>
  </si>
  <si>
    <t>食料産業局食文化・市場開拓課国産消費企画班
(03-6744-2352)
平成28年6月公表予定</t>
  </si>
  <si>
    <t>平成27年度食品産業グローバル展開インフラ整備事業のうち官民合同フォーラム開催による課題解決の促進</t>
  </si>
  <si>
    <t>アイ・シー・ネット株式会社</t>
  </si>
  <si>
    <t xml:space="preserve">6030001000271 </t>
  </si>
  <si>
    <t>食料産業局輸出促進課食品産業海外投資推進班
(03-6744-1502）
平成28年６月公表予定</t>
  </si>
  <si>
    <t>平成27年度日本食魅力発信輸出促進緊急対策事業のうち日本食材海外需要拡大対策調査事業</t>
  </si>
  <si>
    <t>株式会社ビデオリサーチ</t>
  </si>
  <si>
    <t>5010001055153</t>
  </si>
  <si>
    <t>契約金額
27,432</t>
  </si>
  <si>
    <t xml:space="preserve">食料産業局食文化・市場開拓課食文化企画班
(03-6744-0481)
繰越により未確定
平成28年9月公表予定
</t>
  </si>
  <si>
    <t>平成27年度日本の食魅力再発見・利用促進事業委託事業(国産農林水産物の需要拡大施策等に係る調査・分析事業)</t>
  </si>
  <si>
    <t>株式会社野村総合研究所</t>
  </si>
  <si>
    <t>平成27年度輸出環境整備推進委託事業（弱酸性包装食品（ＬＡＣＦ）に関する米国連邦規則調査事業）</t>
  </si>
  <si>
    <t>アクセンチュア株式会社</t>
  </si>
  <si>
    <t>7010401001556</t>
  </si>
  <si>
    <t>平成27年度輸出実践モデル取組実態に関する調査</t>
  </si>
  <si>
    <t>三菱ＵＦＪリサーチ＆コンサルティング株式会社</t>
  </si>
  <si>
    <t>3010401011971</t>
  </si>
  <si>
    <t>平成27年度輸出環境整備推進委託事業（農産物中の放射性物質計測業務）</t>
  </si>
  <si>
    <t>株式会社化研</t>
  </si>
  <si>
    <t>6050001000658</t>
  </si>
  <si>
    <t>食料産業局輸出促進課輸入規制調査係
03-6744-7173
非公表（政府間交渉に使用する情報のため）
【成果物の概要】
農産物中の放射性物質の濃度に関する調査報告書</t>
  </si>
  <si>
    <t>｢日本料理の調理技能認定制度(仮称)｣及び｢日本産食材サポーター店認定制度(仮称)｣において付される登録標章策定委託事業</t>
  </si>
  <si>
    <t>株式会社ウィズダムパートナーズ</t>
  </si>
  <si>
    <t>7010001152543</t>
  </si>
  <si>
    <t>食料産業局食文化・市場開拓課食文化企画班
(03-6744-2012)
平成28年6月公表予定</t>
  </si>
  <si>
    <t>食品流通事業者による受発注処理等の効率化に向けた調査事業</t>
  </si>
  <si>
    <t>公益財団法人流通経済研究所</t>
  </si>
  <si>
    <t>2010005019116</t>
  </si>
  <si>
    <t>平成27年度輸出環境整備推進委託事業（諸外国におけるフグの輸入規制の撤廃・緩和に向けた情報収集・関係資料作成業務）</t>
  </si>
  <si>
    <t>食料産業局輸出促進課事業者支援班
03-3501-4079
非公表（政府間交渉に使用する情報のため）
【成果物の概要】
諸外国におけるフグの輸入規制の撤廃・緩和に向けた情報収集・関係調査報告書</t>
  </si>
  <si>
    <t>国内外の既存の生産者主体の需要拡大策等の取組資料調査事業</t>
  </si>
  <si>
    <t>食料産業局食文化・市場開拓課企画班
(03-6744-1779)
平成29年3月公表予定</t>
  </si>
  <si>
    <t>平成27年度国産農林水産物・食品への理解増進事業(生産者等が主体的に需要拡大に取り組む仕組みを検討するための調査業務)</t>
  </si>
  <si>
    <t>独立行政法人農畜産業振興機構</t>
  </si>
  <si>
    <t>4010405003683</t>
  </si>
  <si>
    <t>契約金額
14,963</t>
  </si>
  <si>
    <t>食料産業局食文化・市場開拓課企画班
(03-6744-1779)
繰越により未確定
平成29年3月公表予定</t>
  </si>
  <si>
    <t>平成27年度日本食・食文化の世界的普及プロジェクト事業（岩手県、宮城県及び福島県産品を活用した日本食品輸出促進のためのプロモーション（シンガポール、タイにおける情報発信））</t>
  </si>
  <si>
    <t>株式会社ベクトル</t>
  </si>
  <si>
    <t>6010401027065</t>
  </si>
  <si>
    <t>食料産業局輸出促進課戦略実行第２係
(03-6744-7045)
平成28年６月公表予定</t>
  </si>
  <si>
    <t>平成27年度日本食・食文化の世界的普及プロジェクト事業（岩手県、宮城県及び福島県を中心とした日本の農林水産物・食品の輸出促進、輸入規制緩和及び輸出回復のためのプロモーション（規制緩和国、輸入規制国の消費者を対象とした情報発信）</t>
  </si>
  <si>
    <t>株式会社ＪＴＢコミュニケーションズ</t>
  </si>
  <si>
    <t>平成27年度農地土壌炭素貯留等基礎調査事業（農地管理実態調査）</t>
  </si>
  <si>
    <t>独立行政法人家畜改良センター</t>
  </si>
  <si>
    <t>法人番号8380005004744</t>
  </si>
  <si>
    <t>生産局農産部農業環境対策課土壌調査係
（03-3502-5956）
学術論文等で発表される情報を含むため、これらの情報について事業実施主体との調整が終わったものから随時公表。</t>
  </si>
  <si>
    <t>平成27年度農地土壌炭素貯留等基礎調査事業（農地管理技術検証）調査課題「畑地における有機物の施用等に関する調査」</t>
  </si>
  <si>
    <t>畑地における農地土壌温室効果ガス排出量調査実施コンソーシアム</t>
  </si>
  <si>
    <t>平成27年度農地土壌炭素貯留等基礎調査事業（指導・とりまとめ業務）</t>
  </si>
  <si>
    <t>農地土壌温室効果ガス排出量算定コンソーシアム</t>
  </si>
  <si>
    <t>平成27年度農地土壌炭素貯留等基礎調査事業（農地管理技術検証）調査課題「水田における有機物の施用に関する調査」</t>
  </si>
  <si>
    <t>国立研究開発法人農業・食品産業技術総合研究機構北海道農業研究センター（代表機関）</t>
  </si>
  <si>
    <t>法人番号7050005005207</t>
  </si>
  <si>
    <t>トルコ・アンタルヤ国際園芸博覧会政府出展事業</t>
  </si>
  <si>
    <t>株式会社JTBコミュニケーションズ</t>
  </si>
  <si>
    <t>一般競争入札
（総合評価）</t>
  </si>
  <si>
    <t>110,610
（H27）
162,952（H28）</t>
  </si>
  <si>
    <t>生産局農産部園芸作物課花き産業・施設園芸振興室
（03-6738-6162）
平成29年3月公表予定
個人情報に係る部分については非公表</t>
  </si>
  <si>
    <t>平成27年度農業分野におけるＣＯ２排出削減促進検討事業</t>
  </si>
  <si>
    <t>農業分野におけるＣＯ２排出削減促進検討事業コンソーシアム</t>
  </si>
  <si>
    <t>生産局農産部技術普及課
生産資材対策室機械開発・安全指導班　
（03-6744-2111）
平成28年度中公表予定</t>
  </si>
  <si>
    <t>オーガニック農産物等の生産量等調査事業</t>
  </si>
  <si>
    <t>有限責任監査法人トーマツ</t>
  </si>
  <si>
    <t>法人番号5010405001703</t>
  </si>
  <si>
    <t>生産局農業環境対策課環境保全型農業推進係
（03-6744-2114）
閲覧の要望があった場合に環境保全型農業推進係が随時対応。</t>
  </si>
  <si>
    <t>2020年オリンピック・パラリンピック東京大会及び輸出環境の整備に向けた農業生産工程管理(GAP)の普及状況等に関する調査事業</t>
  </si>
  <si>
    <t>生産局農業環境対策課
生産工程管理班　
（03-6744-7188）
平成28年度中公表予定</t>
  </si>
  <si>
    <t>オーガニック・エコ農産物の理解増進方策に関する調査事業</t>
  </si>
  <si>
    <t>株式会社博報堂</t>
  </si>
  <si>
    <t>生産局農業環境対策課企画係
（03-6744-0499）
http://www.maff.go.jp/j/seisan/kankyo/hozen_type/index.html</t>
  </si>
  <si>
    <t>花きの生産・需要動向及び予測調査事業</t>
  </si>
  <si>
    <t>株式会社大田花き花の生活研究所</t>
  </si>
  <si>
    <t>法人番号3010801016645</t>
  </si>
  <si>
    <t>一般競争入札
（総合評価）</t>
  </si>
  <si>
    <t xml:space="preserve">
1,313</t>
  </si>
  <si>
    <t>生産局農産部園芸作物課花き産業・施設園芸振興室
（03-6738-6162）
平成28年度中公表予定</t>
  </si>
  <si>
    <t>平成27年度収入保険制度検討調査事業（個人経営体）</t>
  </si>
  <si>
    <t>公益社団法人全国農業共済協会</t>
  </si>
  <si>
    <t>法人番号4010005003183</t>
  </si>
  <si>
    <t>経営局保険課総務班
（03-3502-7337）
調査継続のため完了後公表
個人情報に係る部分については非公表</t>
  </si>
  <si>
    <t>平成27年度収入保険制度検討調査事業（法人経営体）</t>
  </si>
  <si>
    <t>収入保険制度検討調査事業共同調査機関</t>
  </si>
  <si>
    <t>経営局保険課総務班
（03-3502-7337）
調査継続のため完了後公表
個人情報に係る部分については非公表</t>
  </si>
  <si>
    <t>平成27年度収入保険制度検討調査事業におけるICTを活用した収入保険事務の簡便・迅速化に関する調査</t>
  </si>
  <si>
    <t>株式会社インテック</t>
  </si>
  <si>
    <t>法人番号7010601027277</t>
  </si>
  <si>
    <t>積極的な農業融資の実現に向けた担保評価・債権回収実態調査委託事業</t>
  </si>
  <si>
    <t>有限責任監査法人トーマツ</t>
  </si>
  <si>
    <t>経営局金融調整課政策金融グループ
（03-6744-2167）
http://www.maff.go.jp/j/keiei/kinyu/nougyo_yusi/h27_tyousa.html</t>
  </si>
  <si>
    <t>平成27年度収入保険制度検討調査事業における保険料率の算定方法の検討等に関する調査委託事業</t>
  </si>
  <si>
    <t>収入保険制度検討調査事業における保険料率の算定方法の検討等に関する調査委託事業共同調査機関</t>
  </si>
  <si>
    <t>平成２７年度都市農業制度検討調査委託業務</t>
  </si>
  <si>
    <t>貝塚市農空間を活用した安全・安心・快適なまちづくり検討会</t>
  </si>
  <si>
    <t>農村振興局都市農村交流課都市農業調整係
(03-3502-0033)
平成28年6月末公表予定</t>
  </si>
  <si>
    <t>全国農業会議所</t>
  </si>
  <si>
    <t>平成２７年度訪日外国人旅行者の農林漁業体験民宿への誘客促進に関する調査委託事業</t>
  </si>
  <si>
    <t>株式会社綜研情報工芸</t>
  </si>
  <si>
    <t>農村振興局都市農村交流課地域係
(03-3502-0030)
平成28年6月末公表予定</t>
  </si>
  <si>
    <t>平成２７年度海外農業・貿易事情調査分析事業（既決ＥＰＡの非関税措置分野についての調査・分析）</t>
  </si>
  <si>
    <t>アイ・シー・ネット株式会社</t>
  </si>
  <si>
    <t>平成２７年度アジア太平洋地域における農水産物・食品に関する・冷蔵技術普及支援事業のうちＡＰＩＰウェブサイトの維持・管理等事業</t>
  </si>
  <si>
    <t>三菱UFJリサーチ＆コンサルティング株式会社</t>
  </si>
  <si>
    <t>平成２７年度途上国農業政策状況調査業務</t>
  </si>
  <si>
    <t>平成２７年度中南米日系農業者連携交流委託事業</t>
  </si>
  <si>
    <t>中央開発株式会社</t>
  </si>
  <si>
    <t>法人番号5011101012993</t>
  </si>
  <si>
    <t>平成２７年度フードバリューチェーン構築推進事業（うちアセアンにおける二国間事業展開支援）</t>
  </si>
  <si>
    <t>株式会社大和総研</t>
  </si>
  <si>
    <t>法人番号5010601035884</t>
  </si>
  <si>
    <t>平成２７年度海外農業・貿易事情調査分析事業（中国）</t>
  </si>
  <si>
    <t>株式会社日本総合研究所</t>
  </si>
  <si>
    <t>法人番号4010701026082</t>
  </si>
  <si>
    <t>平成２７年度海外農業・貿易事情調査分析事業（農業所得構造分析）</t>
  </si>
  <si>
    <t>株式会社農林中金総合研究所</t>
  </si>
  <si>
    <t>法人番号6010001026203</t>
  </si>
  <si>
    <t>平成２７年度フードバリューチェーン構築推進事業（うちロシア連邦及びブラジル連邦共和国における事業展開支援）</t>
  </si>
  <si>
    <t>平成２７年度フードバリューチェーン構築推進事業（うちアフリカにおける二国間事業展開支援）</t>
  </si>
  <si>
    <t>ピー・アイ・エーリミテッドライアビリティカンパニー</t>
  </si>
  <si>
    <t>法人番号3700150004314</t>
  </si>
  <si>
    <t>アジア太平洋地域における農水産物・食品に関する冷凍・冷蔵技術普及支援事業（うち国際会議等開催によるフードバリューチェーン構築に向けた冷凍・冷蔵技術普及支援事業）</t>
  </si>
  <si>
    <t>日通旅行株式会社</t>
  </si>
  <si>
    <t>法人番号4010601042469</t>
  </si>
  <si>
    <t>平成２７年度フードバリューチェーン構築推進事業（うち豪州における事業展開支援）</t>
  </si>
  <si>
    <t>株式会社野村総合研究所</t>
  </si>
  <si>
    <t>平成２７年度フードバリューチェーン構築推進事業（うちトルコにおける事業展開支援）</t>
  </si>
  <si>
    <t>アイ・シー・ネット株式会社</t>
  </si>
  <si>
    <t>平成２７年度フードバリューチェーン構築推進事業（うちインドにおける二国間事業展開支援）</t>
  </si>
  <si>
    <t>株式会社インフォブリッジマーケティング＆プロモーションズ</t>
  </si>
  <si>
    <t>法人番号4010401071288</t>
  </si>
  <si>
    <t>随意契約（その他競争性有）</t>
  </si>
  <si>
    <t>平成２７年度フードバリューチェーン構築推進事業（うちフィリピン等における二国間事業展開支援）</t>
  </si>
  <si>
    <t>平成27年度森林吸収源インベントリ情報整備事業（衛星画像ライセンス取得業務）</t>
  </si>
  <si>
    <t>グリーン航業株式会社</t>
  </si>
  <si>
    <t>6010001015255</t>
  </si>
  <si>
    <t>林野庁森林利用課森林吸収源推進班
(03-3502-8240)
【非公表】
成果物がライセンスのため。
【成果物概要】
別に発注する委託調査費の業務で使用するライセンス。</t>
  </si>
  <si>
    <t>平成27年度マツノザイセンチュウ抵抗性品種開発技術高度化事業</t>
  </si>
  <si>
    <t>国立研究開発法人森林総合研究所</t>
  </si>
  <si>
    <t>4050005005317</t>
  </si>
  <si>
    <t>林野庁森林整備部研究指導課研究班
（03-6744-2312）
平成30年度公表予定</t>
  </si>
  <si>
    <t>平成27年度森林吸収源インベントリ情報整備事業土壌等調査（試料収集分析業務）（東北ブロック）</t>
  </si>
  <si>
    <t>（株）宮城環境保全研究所</t>
  </si>
  <si>
    <t>7370001011102</t>
  </si>
  <si>
    <t>平成27年度森林吸収源インベントリ情報整備事業土壌等調査（試料収集分析業務）（中国・四国ブロック）</t>
  </si>
  <si>
    <t>熊本県森林組合連合会</t>
  </si>
  <si>
    <t>1330005001587</t>
  </si>
  <si>
    <t>平成27年度森林吸収源インベントリ情報整備事業土壌等調査（試料収集分析業務）（九州ブロック）</t>
  </si>
  <si>
    <t>平成27年度森林吸収源インベントリ情報整備事業土壌等調査（試料収集分析業務）（北海道ブロック）</t>
  </si>
  <si>
    <t>株式会社クリタス</t>
  </si>
  <si>
    <t>1013301002893</t>
  </si>
  <si>
    <t>平成27年度森林吸収源インベントリ情報整備事業（衛星画像等による土地利用変化状況調査）</t>
  </si>
  <si>
    <t>9010001008669</t>
  </si>
  <si>
    <t>(30,780)
32,400</t>
  </si>
  <si>
    <t>（平成27年6月10日）
平成27年9月14日</t>
  </si>
  <si>
    <t xml:space="preserve">林野庁森林利用課森林吸収源推進班
(03-3502-8240)
平成28年度公表
</t>
  </si>
  <si>
    <t>平成27年度森林吸収源インベントリ情報整備事業土壌等調査（試料収集分析業務）（関東ブロック）</t>
  </si>
  <si>
    <t>平成27年度森林吸収源インベントリ情報整備事業土壌等調査（試料収集分析業務）（中部・近畿ブロック）</t>
  </si>
  <si>
    <t>岐阜県森林組合連合会</t>
  </si>
  <si>
    <t>8200005001627</t>
  </si>
  <si>
    <t>平成27年度森林吸収源インベントリ情報整備事業土壌等調査（試料収集分析業務）（指導取りまとめ業務）</t>
  </si>
  <si>
    <t>国立研究開発法人　森林総合研究所</t>
  </si>
  <si>
    <t>平成27年度森林認証・認証材の普及促進事業</t>
  </si>
  <si>
    <t>株式会社自然産業研究所</t>
  </si>
  <si>
    <t>8160001004704</t>
  </si>
  <si>
    <t>平成27年度森林吸収源インベントリ情報整備事業「森林経営」対象森林率調査（現地調査業務）（四国ブロック）</t>
  </si>
  <si>
    <t>グリーン航業株式会社</t>
  </si>
  <si>
    <t>平成27年度森林吸収源インベントリ情報整備事業「森林経営」対象森林率調査（現地調査業務）（中部ブロック）</t>
  </si>
  <si>
    <t>平成27年度森林鳥獣被害対策技術高度化実証事業（北海道・東北）</t>
  </si>
  <si>
    <t>特定非営利活動法人Envision環境保全事務所</t>
  </si>
  <si>
    <t>9430005004036</t>
  </si>
  <si>
    <t>林野庁森林整備部研究指導課保護指導班
（03-3502-1063）
平成28年度公表予定</t>
  </si>
  <si>
    <t>平成27年度森林鳥獣被害対策技術高度化実証事業（関東・中部）</t>
  </si>
  <si>
    <t>株式会社野生動物保護管理事務所</t>
  </si>
  <si>
    <t>1012301006038</t>
  </si>
  <si>
    <t>平成27年度森林鳥獣被害対策技術高度化実証事業（近畿中国・四国・九州）</t>
  </si>
  <si>
    <t>一般社団法人日本森林技術協会</t>
  </si>
  <si>
    <t>2010005017342</t>
  </si>
  <si>
    <t>平成27年度森林総合監理士等育成対策調査事業</t>
  </si>
  <si>
    <t>林野庁森林整備部研究指導課普及教育班
（03-3502-5721）
平成28年度公表予定</t>
  </si>
  <si>
    <t>平成27年度森林整備保全事業推進調査</t>
  </si>
  <si>
    <t>一般財団法人林業経済研究所</t>
  </si>
  <si>
    <t>4010005013397</t>
  </si>
  <si>
    <t>平成27年度森林吸収源インベントリ情報整備事業「森林経営」対象森林率調査（現地調査等）（九州ブロック）</t>
  </si>
  <si>
    <t>熊本県森林組合連合会</t>
  </si>
  <si>
    <t>平成27年度森林吸収源インベントリ情報整備事業「森林経営」対象森林率調査（現地調査等）（北海道・東北ブロック）</t>
  </si>
  <si>
    <t>一般社団法人フォレスト・サーベイ</t>
  </si>
  <si>
    <t>4030005004254</t>
  </si>
  <si>
    <t>平成27年度森林吸収源インベントリ情報整備事業「森林経営」対象森林率調査（現地調査等）（関東ブロック）</t>
  </si>
  <si>
    <t>株式会社一成</t>
  </si>
  <si>
    <t>8140001042490</t>
  </si>
  <si>
    <t>平成27年度森林吸収源インベントリ情報整備事業「森林経営」対象森林率調査（現地調査等）（近畿ブロック）</t>
  </si>
  <si>
    <t>1130001047349</t>
  </si>
  <si>
    <t>平成27年度森林吸収源インベントリ情報整備事業「森林経営」対象森林率調査（現地調査等）（中国ブロック）</t>
  </si>
  <si>
    <t>平成27年度「緑の雇用」現場技能者育成対策事業のうち林業機械・作業システム高度化技能者育成事業（森林作業道作設オペレーターの育成強化）事業</t>
  </si>
  <si>
    <t>4030005004254</t>
  </si>
  <si>
    <t>林野庁研究指導課技術開発企画班　
（03-3501-5205）
平成28年度公表</t>
  </si>
  <si>
    <t>平成27年度「緑の雇用」現場技能者育成対策事業のうち林業機械・作業システム高度化技能者育成事業（架線作業システム高度技能者育成）</t>
  </si>
  <si>
    <t>平成27年度次世代架線系高性能林業機械等開発推進事業のうち中距離架線集材に対応した次世代架線系高性能林業機械の開発・改良</t>
  </si>
  <si>
    <t>次世代架線系高性能林業機械等開発推進共同事業体 代表 一般社団法人林業機械化協会</t>
  </si>
  <si>
    <t>林野庁研究指導課御術開発班　　
（03-3501-5025）
平成28年度公表予定</t>
  </si>
  <si>
    <t>平成27年度次世代架線系高性能林業機械等開発推進事業のうち長距離架線集材に対応した無線操作型油圧式集材機の開発</t>
  </si>
  <si>
    <t>株式会社前田製作所</t>
  </si>
  <si>
    <t>8100001003190</t>
  </si>
  <si>
    <t>株式会社森林テクニクス</t>
  </si>
  <si>
    <t>9010001100244</t>
  </si>
  <si>
    <t>林野庁治山課災害調整班
(03-3501-4756)
平成28年度公表予定</t>
  </si>
  <si>
    <t>平成27年度次世代架線系高性能林業機械等開発推進事業のうち架線の架設・撤去等の軽労化・省力化に寄与する滑車の開発</t>
  </si>
  <si>
    <t>次世代架線系高性能林業機械等開発推進共同事業体 代表 株式会社自然産業研究所</t>
  </si>
  <si>
    <t>平成27年度森林吸収源インベントリ情報整備事業「森林経営」対象森林率調査（指導取りまとめ業務）</t>
  </si>
  <si>
    <t>一般社団法人日本森林技術協会</t>
  </si>
  <si>
    <t>平成27年度森林環境保全直接支援事業工程分析調査事業</t>
  </si>
  <si>
    <t>株式会社　山地防災研究所</t>
  </si>
  <si>
    <t>6070001018401</t>
  </si>
  <si>
    <t>平成27年度流域山地災害等対策調査（保安林配備状況調査）委託事業</t>
  </si>
  <si>
    <t>一般社団法人日本森林技術協会</t>
  </si>
  <si>
    <t>林野庁治山課企画班
(03-3502-8074)
平成28年度公表予定</t>
  </si>
  <si>
    <t>平成27年度施業集約化促進のための森林情報整備実証事業</t>
  </si>
  <si>
    <t>一般社団法人　日本森林技術協会</t>
  </si>
  <si>
    <t>林野庁森林利用課森林利用指導班
(03-3501-3845)
平成28年度公表</t>
  </si>
  <si>
    <t>平成27年度低コスト造林技術実証・導入促進事業</t>
  </si>
  <si>
    <t>林野庁整備課間伐推進班
（03-3502-8065）
平成28年度公表予定</t>
  </si>
  <si>
    <t>森林・山村多面的機能発揮対策評価検証事業</t>
  </si>
  <si>
    <t>公益財団法人日本生態系協会</t>
  </si>
  <si>
    <t>6013305001887</t>
  </si>
  <si>
    <t>林野庁森林利用課山村振興指導班
（03-3502-0048）
平成28年度中公表予定</t>
  </si>
  <si>
    <t>平成27年度簡易で耐久性のある作業道等の効果的な作設手法に関する調査事業</t>
  </si>
  <si>
    <t>株式会社森林テクニクス</t>
  </si>
  <si>
    <t>林野庁整備課低コスト森林施業指導官
（03-3502-8064）
平成28年度公表予定</t>
  </si>
  <si>
    <t>平成27 年度治山事業積算基準等分析調査（治山施設長寿命化対策及び新規歩掛の作成等に係る調査）事業</t>
  </si>
  <si>
    <t>平成27年度森林整備保全事業の費用対効果分析手法検討調査事業</t>
  </si>
  <si>
    <t xml:space="preserve">三菱UFJリサーチ＆コンサルティング株式会社
</t>
  </si>
  <si>
    <t>3010401011971</t>
  </si>
  <si>
    <t>平成27年度森林吸収源インベントリ情報整備事（審査対応等（次期枠組みにおける森林吸収量の算定・計上方法に係る調査・分析））</t>
  </si>
  <si>
    <t>国立研究開発法人森林総合研究所</t>
  </si>
  <si>
    <t>平成27年度CLT等新たな製品・技術の開発・普及事業のうちCLT等接合部データ収集</t>
  </si>
  <si>
    <t>代表者　株式会社ドット・コーポレーション</t>
  </si>
  <si>
    <t>6010001090117</t>
  </si>
  <si>
    <t>木材産業課木材製品技術室木材技術班
（03-6744-2294）
平成28年度中公表予定</t>
  </si>
  <si>
    <t>平成27年度CLT等新たな製品・技術の開発・普及事業のうち木質耐火部材開発</t>
  </si>
  <si>
    <t>代表者　株式会社アルセッド建築研究所</t>
  </si>
  <si>
    <t>1011001001679</t>
  </si>
  <si>
    <t>平成27年度CLT等新たな製品･技術の開発･普及事業のうち住宅等における新たな製品･技術開発</t>
  </si>
  <si>
    <t>日本木材防腐工業組合</t>
  </si>
  <si>
    <t>4010405001828</t>
  </si>
  <si>
    <t>木材産業課木材製品技術室木材製品調査班
（03-6744-0583）
平成28年度中公表予定</t>
  </si>
  <si>
    <t>特定非営利活動法人建築技術支援協会</t>
  </si>
  <si>
    <t>1010005004845</t>
  </si>
  <si>
    <t>CLT等新たな製品・技術の開発・普及事業のうち木質耐火部材開発</t>
  </si>
  <si>
    <t>建築環境ワークス協同組合</t>
  </si>
  <si>
    <t>4013305000775</t>
  </si>
  <si>
    <t>木材産業課木材製品技術室住宅資材班
（03-6744-2295）
平成28年度中公表予定</t>
  </si>
  <si>
    <t>日本合板工業組合連合会</t>
  </si>
  <si>
    <t>1010005013730</t>
  </si>
  <si>
    <t>一般社団法人木のいえ一番振興協会</t>
  </si>
  <si>
    <t>8011005005827</t>
  </si>
  <si>
    <t>一般社団法人日本ログハウス協会</t>
  </si>
  <si>
    <t>7010405007896</t>
  </si>
  <si>
    <t>一般社団法人JBN</t>
  </si>
  <si>
    <t>1010005013251</t>
  </si>
  <si>
    <t>山佐木材株式会社</t>
  </si>
  <si>
    <t>1340001014179</t>
  </si>
  <si>
    <t>公益財団法人日本住宅・木材技術センター</t>
  </si>
  <si>
    <t>5010605002253</t>
  </si>
  <si>
    <t>株式会社日本システム設計</t>
  </si>
  <si>
    <t>5010001062158</t>
  </si>
  <si>
    <t>平成27年度CLT等新たな製品･技術の開発･普及事業のうち木造建築物等の健康・省エネ性等データ整備</t>
  </si>
  <si>
    <t>株式会社トライ・ウッド</t>
  </si>
  <si>
    <t>6320001010200</t>
  </si>
  <si>
    <t>平成27年度CLT等新たな製品・技術の開発・普及事業のうちCLT普及促進</t>
  </si>
  <si>
    <t>代表者　公益財団法人　日本住宅・木材技術センター</t>
  </si>
  <si>
    <t>平成27年度CLT等新たな製品・技術の開発・普及事業のうちCLT強度データ収集</t>
  </si>
  <si>
    <t>代表者　国立研究開発法人　森林総合研究所</t>
  </si>
  <si>
    <t>木構造振興株式会社</t>
  </si>
  <si>
    <t>9010401040494</t>
  </si>
  <si>
    <t>平成27年度CLT等新たな製品･技術の開発･普及事業のうちCLT等接合部ﾃﾞｰﾀ収集</t>
  </si>
  <si>
    <t>一般社団法人全国LVL協会</t>
  </si>
  <si>
    <t>8010605002399</t>
  </si>
  <si>
    <t>公益社団法人日本木材保存協会</t>
  </si>
  <si>
    <t>6010405010471</t>
  </si>
  <si>
    <t>一般社団法人健康・省エネ住宅を推進する国民会議</t>
  </si>
  <si>
    <t>1122005002792</t>
  </si>
  <si>
    <t>一般社団法人木を活かす建築推進協議会</t>
  </si>
  <si>
    <t>6010405007831</t>
  </si>
  <si>
    <t>民間企業の活動による二酸化炭素吸収・固定量の「見える化」実証事業</t>
  </si>
  <si>
    <t>一般財団法人林業経済研究所</t>
  </si>
  <si>
    <t>林野庁森林利用課森林吸収源企画班
(03-3502-8240)
平成28年度中公表予定</t>
  </si>
  <si>
    <t>平成27年度低密度植栽技術の導入に向けた調査委託事業</t>
  </si>
  <si>
    <t>一般社団法人日本森林技術協会</t>
  </si>
  <si>
    <t>林野庁整備課造林間伐企画班
（03-3502-8065）
平成28年度公表予定</t>
  </si>
  <si>
    <t>平成27年度海岸防災林グランドデザイン調査委託事業</t>
  </si>
  <si>
    <t>国土防災技術株式会社</t>
  </si>
  <si>
    <t>9010401010035</t>
  </si>
  <si>
    <t>林野庁治山課施設実行班
(03-3502-8208)
平成28年度公表</t>
  </si>
  <si>
    <t>平成27年度天然更新活用による森林整備手法に関する調査委託事業</t>
  </si>
  <si>
    <t>株式会社森林環境リアライズ</t>
  </si>
  <si>
    <t>5430001029016</t>
  </si>
  <si>
    <t>林野庁整備課業務管理班
（03-3581-1032）
平成28年度公表予定</t>
  </si>
  <si>
    <t>平成27年度治山施設長寿命化調査事業</t>
  </si>
  <si>
    <t>国土防災技術株式会社
　　　　　　　　　　</t>
  </si>
  <si>
    <t>平成27年度治山事業積算基準等分析調査（新積算方式調査検討業務）事業</t>
  </si>
  <si>
    <t xml:space="preserve">一般財団法人　経済調査会
　　　　　 </t>
  </si>
  <si>
    <t>1010005002667</t>
  </si>
  <si>
    <t>平成27年度山地保全調査（水源森林保全調査）委託事業</t>
  </si>
  <si>
    <t>共同事業体代表  株式会社パスコ中央事業部　</t>
  </si>
  <si>
    <t>林野庁治山課水源地治山企画班
(03-6744-2309)
平成28年度公表</t>
  </si>
  <si>
    <t>平成27年度流域山地災害等対策調査（流木災害対策手法検討調査）委託事業</t>
  </si>
  <si>
    <t>アジア航測株式会社　</t>
  </si>
  <si>
    <t>6011101000700</t>
  </si>
  <si>
    <t>林野庁治山課水源地治山企画班
(03-6744-2309)
平成28年度公表予定</t>
  </si>
  <si>
    <t>平成27年度森林保全セーフガード確立事業</t>
  </si>
  <si>
    <t>平成27年度山地保全調査（新たな治山・地すべり対策計画手法検討調査）委託事業</t>
  </si>
  <si>
    <t>アジア航測株式会社</t>
  </si>
  <si>
    <t xml:space="preserve">
6011101000700</t>
  </si>
  <si>
    <t>平成27年度生物多様性の定量化指標の活用に関する実施業務</t>
  </si>
  <si>
    <t>2010005017342</t>
  </si>
  <si>
    <t>林野庁経営企画課国有林野生態系保全室生物多様性保全班
(03-6744-2322)
平成28年度公表予定</t>
  </si>
  <si>
    <t>平成27年度森林吸収源インベントリ情報整備事業（伐採木材製品（HWP）に係る炭素蓄積変化量の算定等）</t>
  </si>
  <si>
    <t>公益財団法人国際緑化推進センター</t>
  </si>
  <si>
    <t>1010005018507</t>
  </si>
  <si>
    <t>平成２７年度木材生産効率化のための木材搬送システムの改善に関する実態調査事業</t>
  </si>
  <si>
    <t>平成２７年度違法伐採緊急対策のうち違法伐採現地情報収集等事業</t>
  </si>
  <si>
    <t>一般社団法人全国木材検査・研究所</t>
  </si>
  <si>
    <t xml:space="preserve">4010005009651 </t>
  </si>
  <si>
    <t>林野庁木材利用課木材貿易対策室貿易第二班　
（03-3502-8063）
平成29年度公表予定</t>
  </si>
  <si>
    <t>平成２７年度水産資源持続的利用国際動向調査事業</t>
  </si>
  <si>
    <t>一般社団法人自然資源保全協会・日本エヌ・ユー・エス株式会社共同企業体代表機関　一般社団法人自然資源保全協会</t>
  </si>
  <si>
    <t>水産庁漁場資源課環境企画班国際係
（03-3502-8487）
非公表（国際交渉に係る情報を含むため）
【成果物の概要】
国内外の漁業をめぐる動向等の調査及び有識者による検討会等に関する実施報告書</t>
  </si>
  <si>
    <t>平成27年度漁場環境生物多様性評価手法実証調査事業</t>
  </si>
  <si>
    <t>国立研究開発法人水産総合研究センター</t>
  </si>
  <si>
    <t>1020005004051</t>
  </si>
  <si>
    <t>水産庁漁場資源課環境調査班調査第二係
（03-3502-8487）
平成28年7月末公表予定</t>
  </si>
  <si>
    <t>平成27年度沿岸漁業海亀混獲防止対策事業</t>
  </si>
  <si>
    <t>「海亀混獲防止対策事業」共同研究機関代表機関国立大学法人東京海洋大学</t>
  </si>
  <si>
    <t>水産庁漁場資源課環境企画班環境企画係
（03-3502-8487）
平成28年6月上旬公表予定</t>
  </si>
  <si>
    <t>平成27年度生物多様性に配慮した漁業推進事業</t>
  </si>
  <si>
    <t>「生物多様性に配慮した漁業推進事業」共同研究機関代表機関国立研究開発法人水産総合研究センター</t>
  </si>
  <si>
    <t>水産庁漁場資源課環境企画班環境企画係
（03-3502-8487）
非公表（本調査は、継続中であり最終段階ではなく、適切な情報開示の観点から）
【成果物の概要】
　水産資源の保存管理手法としての海洋保護区の効果の事例調査、重要海域における海洋保護区の検討、水産資源の希少性評価、希少海洋生物の生息環境・生態調査等に関する報告書</t>
  </si>
  <si>
    <t>平成27年度漁場環境・生物多様性保全総合対策委託事業のうち赤潮・貧酸素水塊対策推進事業（東京湾における貧酸素水塊の影響解明）</t>
  </si>
  <si>
    <t>「東京湾貧酸素」共同研究機関代表機関国立研究開発法人水産総合研究センター</t>
  </si>
  <si>
    <t>水産庁漁場資源課漁場保全調整班赤潮対策係
（03-6744-2379）
平成28年8月末公表予定</t>
  </si>
  <si>
    <t>平成27年度漁場環境・生物多様性保全総合対策委託事業のうち赤潮・貧酸素水塊対策推進事業（瀬戸内海等での有害赤潮赤潮発生機構解明と予察・被害防止等技術開発）</t>
  </si>
  <si>
    <t>「瀬戸内海赤潮」共同研究機関 代表機関国立研究開発法人水産総合研究センター</t>
  </si>
  <si>
    <t>平成27年度漁場環境・生物多様性保全総合対策委託事業のうち赤潮・貧酸素水塊対策推進事業（九州海域での有害赤潮・貧酸素水塊発生機構解明と予察・被害防止等技術開発）</t>
  </si>
  <si>
    <t>「九州海域赤潮・貧酸素」共同研究機関代表機関国立研究開発法人水産総合研究センター</t>
  </si>
  <si>
    <t>平成27年度市場のEU-HACCP取得のための実務マニュアル策定調査事業</t>
  </si>
  <si>
    <t>一般財団法人漁港漁場漁村総合研究所</t>
  </si>
  <si>
    <t>1010005000142</t>
  </si>
  <si>
    <t>水産庁計画課計画班
（03-6744-2387）
http://www.jfa.maff.go.jp/j/gyoko_gyozyo/g_hourei/pdf/2016051303.pdf
http://www.jfa.maff.go.jp/j/kakou/pdf/2016051303.pdf
（2ページとも同じ資料）</t>
  </si>
  <si>
    <t>平成27年度水産基盤整備調査委託事業「流通拠点漁港における衛生管理対策及び効果把握調査」</t>
  </si>
  <si>
    <t>①一般財団法人漁港漁場漁村総合研究所
②国立研究開発法人水産総合研究センター</t>
  </si>
  <si>
    <t xml:space="preserve">
①1010005000142
②1020005004051</t>
  </si>
  <si>
    <t>水産庁計画課調査班
（03-6744-2387）
調査継続のため完了後公表</t>
  </si>
  <si>
    <t>平成27年度水産基盤整備調査委託事業「水産環境整備マスタープラン等漁場整備方策に係る検討調査」</t>
  </si>
  <si>
    <t>一般財団法人漁港漁場漁村総合研究所</t>
  </si>
  <si>
    <t>平成27年度水産基盤整備調査委託事業「拠点的漁港の水産物流通に係る防災・減災対策の検討調査」</t>
  </si>
  <si>
    <t>平成27年度水産基盤整備調査委託事業「漁港漁村における今後の整備のあり方検討調査」</t>
  </si>
  <si>
    <t>1010005000142</t>
  </si>
  <si>
    <t>水産庁計画課調査班
（03-6744-2387）
平成28年9月末目処公表予定</t>
  </si>
  <si>
    <t>平成27年度水産基盤整備調査委託事業「餌料生物現存量の原単位化調査」</t>
  </si>
  <si>
    <t>平成27年度水産基盤整備調査委託事業「有用魚種の行動解析に基づく漁場整備の検討」</t>
  </si>
  <si>
    <t>平成27年度水産基盤整備調査委託事業「漁港におけるプレジャーボート適正管理推進方策調査」</t>
  </si>
  <si>
    <t>株式会社地域開発研究所</t>
  </si>
  <si>
    <t>3010501008133</t>
  </si>
  <si>
    <t>平成27年度水産基盤整備調査委託事業「アサリ資源回復のための母貝・稚貝・成育場の造成と実証」</t>
  </si>
  <si>
    <t>「アサリ資源回復のための母貝・稚貝・成育場の造成と実証」共同研究機関代表機関国立研究開発法人水産総合研究センター</t>
  </si>
  <si>
    <t>平成27年度水産基盤整備調査委託事業「漁港・漁場の施設の設計手法の高度化検討調査」</t>
  </si>
  <si>
    <t>「漁港・漁場の施設の設計手法の高度化検討調査」共同研究機関代表機関国立研究開発法人水産総合研究センター</t>
  </si>
  <si>
    <t>平成27年度水産基盤整備調査委託事業「水産基盤施設の長寿命化対策検討調査」</t>
  </si>
  <si>
    <t>「水産基盤施設の長寿命化対策検討調査」共同研究機関代表機関国立研究開発法人水産総合研究センター</t>
  </si>
  <si>
    <t>平成27年度水産基盤整備調査委託事業「東日本大震災の復興を踏まえた漁業集落の防災・減災対策等検討調査」</t>
  </si>
  <si>
    <t>平成27年度水産基盤整備調査委託事業「中層浮魚礁の保守管理方法の開発」</t>
  </si>
  <si>
    <t>一般社団法人マリノフォーラム２１</t>
  </si>
  <si>
    <t>6010505002105</t>
  </si>
  <si>
    <t>各地域の特性に応じた有明海の漁場環境改善実証事業</t>
  </si>
  <si>
    <t>各地域の特性に応じた有明海の漁場環境改善実証事業共同実施機関代表者一般社団法人マリノフォーラム２１</t>
  </si>
  <si>
    <t>水産庁増殖推進部研究指導課資源増殖技術班企画係
（03-3591-7410）
平成28年7月頃公表予定</t>
  </si>
  <si>
    <t>放射性物質影響調査推進事業</t>
  </si>
  <si>
    <t>公益財団法人海洋生物環境研究所</t>
  </si>
  <si>
    <t>4011105005400</t>
  </si>
  <si>
    <t>(平成27年4月1日)
平成27年4月9日</t>
  </si>
  <si>
    <t>平成27年度赤潮・貧酸素水塊対策推進事業のうち人工衛星による赤潮・珪藻発生等の漁場環境観測・予測手法の開発</t>
  </si>
  <si>
    <t>一般社団法人漁業情報サービスセンター</t>
  </si>
  <si>
    <t>4010005005675</t>
  </si>
  <si>
    <t>水産庁増殖推進部研究指導課先端技術班企画係
（03-3591-7410）
平成28年7月頃公表予定</t>
  </si>
  <si>
    <t>平成27年度ウナギ種苗の大量生産システムの実証事業</t>
  </si>
  <si>
    <t>平成27年度ウナギ種苗の大量生産システムの実証事業共同実施機関代表者一般社団法人マリノフォーラム21</t>
  </si>
  <si>
    <t>水産庁研究指導課企画調整班
（03-3502-0358）
・報告書（概要版）については、平成28年9月頃公表予定。
・報告書（詳細版）は知財保護の観点から一定期間公表しない場合がある。</t>
  </si>
  <si>
    <t>平成27年度広域種資源造成型栽培漁業推進委託事業</t>
  </si>
  <si>
    <t>広域資源造成共同研究機関代表機関国立研究開発法人水産総合研究センター</t>
  </si>
  <si>
    <t>水産庁栽培養殖課栽培漁業企画班企画係
（03-6744-2385）
平成28年7月公表予定</t>
  </si>
  <si>
    <t>平成27年度二枚貝資源緊急増殖対策委託事業</t>
  </si>
  <si>
    <t>二枚貝緊急増殖共同研究機関代表機関国立研究開発法人水産総合研究センター</t>
  </si>
  <si>
    <t>平成２７年度鰻来遊・生息調査委託事業</t>
  </si>
  <si>
    <t>鰻来遊・生息調査事業共同研究機関代表機関 国立研究開発法人水産総合研究センター</t>
  </si>
  <si>
    <t>水産庁栽培養殖課内水面指導班養殖指導係
（03-3502-8489）
平成28年9月公表予定</t>
  </si>
  <si>
    <t>平成27年度海外水産振興政策基礎調査委託事業</t>
  </si>
  <si>
    <t>一般社団法人マリノフォーラム２１</t>
  </si>
  <si>
    <t>6010505002105</t>
  </si>
  <si>
    <t>水産庁国際課協力協定係
（03-6744-2367）
平成28年6月公表予定</t>
  </si>
  <si>
    <t>平成27年度包括的な国際資源管理体制構築事業のうち科学オブザーバー調査分析事業</t>
  </si>
  <si>
    <t>公益財団法人海外漁業協力財団・日本エヌ・ユー・エス株式会社共同企業体
(代表者　公益財団法人海外漁業協力財団）</t>
  </si>
  <si>
    <t>水産庁漁業調整課指定漁業第４班
（03-6744-2364）
平成28年8月公表予定
個人情報に係る部分については非公表</t>
  </si>
  <si>
    <t>平成27年度包括的な国際資源管理体制構築事業のうちまぐろ類流通調査分析事業</t>
  </si>
  <si>
    <t>まぐろ類流通調査分析事業共同研究機関　国立研究開発法人水産総合研究センター</t>
  </si>
  <si>
    <t>水産庁漁業調整課海洋漁業資源管理班
（03-3502-8204）
平成28年8月公表予定
個人情報に係る部分については非公表</t>
  </si>
  <si>
    <t>（平成27年度水産物輸出倍増環境整備対策事業のうち）履歴情報システム構築事業</t>
  </si>
  <si>
    <t>一般社団法人食品需給研究センター</t>
  </si>
  <si>
    <t>(平成27年４月９日)
平成27年４月30日</t>
  </si>
  <si>
    <t>水産庁加工流通課指導班
（03-3591-5613）
平成28年６月公表予定</t>
  </si>
  <si>
    <t>平成27年度水産物流通情報発信・分析委託事業のうち水産物の需給・価格等の動向に関する情報の収集・発信</t>
  </si>
  <si>
    <t>一般社団法人漁業情報サービスセンター</t>
  </si>
  <si>
    <t>水産庁加工流通課企画調査班調査係
（03-3591-5612）
毎月水産庁HP（（一社）漁業情報サービスセンターHPへ外部リンク）にて公表（アドレス：http://www.market.jafic.or.jp/suisan/）
個人情報に係る部分については非公表</t>
  </si>
  <si>
    <t>平成２７年度水産物流通情報発信・分析委託事業のうち水産物貿易情報分析事業</t>
  </si>
  <si>
    <t>株式会社自然産業研究所</t>
  </si>
  <si>
    <t>8160001004704</t>
  </si>
  <si>
    <t>水産庁加工流通課貿易第1班
（03-3502-1961)
平成28年８月末公表予定</t>
  </si>
  <si>
    <t>平成27年度海岸保全施設計画策定検討調査委託事業</t>
  </si>
  <si>
    <t>一般財団法人漁港漁場漁村総合研究所</t>
  </si>
  <si>
    <t>1010005000142</t>
  </si>
  <si>
    <t>水産庁防災漁村課海岸班海岸計画係
（03-3502-5304）
平成28年7月公表予定</t>
  </si>
  <si>
    <t>平成27年度広域資源管理強化推進委託事業</t>
  </si>
  <si>
    <t>「広域資源管理強化推進委託事業」共同実施機関代表機関一般社団法人漁業情報サービスセンター</t>
  </si>
  <si>
    <t>随意契約
（企画競争）</t>
  </si>
  <si>
    <t>水産庁管理課ＴＡＣ班
（03-5510-3303）
毎月水産庁ＨＰ（（一社）漁業情報サービスセンターＨＰへ外部リンク）にて公表（アドレス：http://www.jafic.or.jp/tac/）
個人情報に係る部分については非公表</t>
  </si>
  <si>
    <t>鯨資源調査等対策委託事業のうち鯨資源調査事業</t>
  </si>
  <si>
    <t>一般財団法人日本鯨類研究所</t>
  </si>
  <si>
    <t>2010005003623</t>
  </si>
  <si>
    <t>水産庁国際課捕鯨係
（03-3502-2443）
平成28年7月公表予定
個人情報に係る部分については非公表
【成果物の概要】
鯨類の資源量推定のための目視調査等の結果概要。</t>
  </si>
  <si>
    <t>鯨資源調査等対策委託事業のうちDNA検査事業</t>
  </si>
  <si>
    <t>水産庁国際課捕鯨係
（03-3502-2443）
平成28年7月公表予定
個人情報に係る部分については非公表
【成果物の概要】
鯨類の流通監視体制強化のためのDNA検査の結果概要（個人情報及びＤＮＡ情報については非公表）。</t>
  </si>
  <si>
    <t>平成27年度包括的な国際資源管理体制構築事業のうち漁獲情報包括管理事業</t>
  </si>
  <si>
    <t>漁獲情報包括管理事業共同研究機関 代表機関 国立研究開発法人水産総合研究センター</t>
  </si>
  <si>
    <t>平成27年度包括的な国際資源管理体制構築事業のうち操業管理・海外漁場情報活用事業</t>
  </si>
  <si>
    <t>①一般社団法人漁業情報サービスセンター
②株式会社キュービック・アイ</t>
  </si>
  <si>
    <t>(平成27年4月1日)
平成27年4月9日
平成27年9月7日</t>
  </si>
  <si>
    <t>平成27年度包括的な国際資源管理体制構築事業のうち輸入まぐろ類流通管理事業</t>
  </si>
  <si>
    <t>①一般社団法人漁業情報サービスセンター
②株式会社マイトベーシックサービス</t>
  </si>
  <si>
    <t>平成27年度包括的な国際資源管理体制構築事業のうち漁獲情報包括管理事業のうち電子タグ導入による流通管理</t>
  </si>
  <si>
    <t>電子タグによる流通管理事業共同企業体　代表企業体　一般社団法人責任あるまぐろ漁業推進機構</t>
  </si>
  <si>
    <t>平成２７年度さけ・ます陸揚検査事業</t>
  </si>
  <si>
    <t>一般社団法人日本貨物検数協会</t>
  </si>
  <si>
    <t>4010005014759</t>
  </si>
  <si>
    <t>水産庁漁業調整課指定漁業第３班
（03-3502-8479）
平成28年8月公表予定
個人情報に係る部分については非公表</t>
  </si>
  <si>
    <t>（平成27年度水産物輸出倍増環境整備対策事業のうち）ＥＵ・ＨＡＣＣＰ認定施設指導・監視事業</t>
  </si>
  <si>
    <t>一般社団法人大日本水産会</t>
  </si>
  <si>
    <t>6010405000489</t>
  </si>
  <si>
    <t>水産庁加工流通課HACCP認定班
（03-3502-8203）
平成28年６月公表予定</t>
  </si>
  <si>
    <t>平成27年度水産基盤整備調査委託事業「干潟餌生物環境の物理条件解明」</t>
  </si>
  <si>
    <t>干潟餌生物環境共同研究機関代表機関国立研究開発法人水産総合研究センター</t>
  </si>
  <si>
    <t>随意契約
（公募）</t>
  </si>
  <si>
    <t>平成27年度水産基盤整備調査委託事業「有明海水産基盤整備実証調査」</t>
  </si>
  <si>
    <t>①一般社団法人全国水産技術者協会
②いであ株式会社
③株式会社シャトー海洋調査
④株式会社日本海洋生物研究所
⑤株式会社オオスミ</t>
  </si>
  <si>
    <t xml:space="preserve">
①4010405007817
②7010901005494
③3120001007698
④9010701007648
⑤9020001001243</t>
  </si>
  <si>
    <t>平成２７年度放流用種苗育成手法開発事業</t>
  </si>
  <si>
    <t>「放流用種苗育成手法開発事業」共同研究機関代表機関国立研究開発法人水産総合研究センター</t>
  </si>
  <si>
    <t>平成２７年度内水面資源生息環境改善手法開発事業</t>
  </si>
  <si>
    <t>「内水面資源生息環境改善手法開発事業」共同研究機関代表機関国立研究開発法人水産総合研究センター</t>
  </si>
  <si>
    <t>平成２７年度太平洋サケ資源回復調査事業</t>
  </si>
  <si>
    <t>「太平洋サケ資源回復調査」共同研究機関代表機関　国立研究開発法人水産総合研究センター</t>
  </si>
  <si>
    <t>水産庁栽培養殖課栽培漁業指導班さけ・ます係
（03-6744-2383）
平成28年9月公表予定</t>
  </si>
  <si>
    <t>平成27年度国際資源評価等推進委託事業</t>
  </si>
  <si>
    <t>「国際資源評価等推進委託事業」共同研究機関代表機関国立研究開発法人水産総合研究センター</t>
  </si>
  <si>
    <t>随意契約
（競争性無）</t>
  </si>
  <si>
    <t>（平成27年4月1日）
平成27年4月9日</t>
  </si>
  <si>
    <t>平成27年度我が国周辺水域資源評価等推進委託事業</t>
  </si>
  <si>
    <t>「我が国周辺水域資源評価等推進委託事業」共同実施機関代表機関国立研究開発法人水産総合研究センター</t>
  </si>
  <si>
    <t xml:space="preserve">
①3050005010697
②4011505001619
③7011401001315</t>
  </si>
  <si>
    <t xml:space="preserve">
①1020005004051
②1010005004102</t>
  </si>
  <si>
    <t xml:space="preserve">
①1020005004051
②1010005004102
③1250005003831
④5010005007398
</t>
  </si>
  <si>
    <t>随意契約（企画競争）</t>
  </si>
  <si>
    <t>大臣官房政策課環境政策室地球温暖化対策係
（03-6744-2016）
http://www.maff.go.jp/j/kanbo/kankyo/seisaku/s_kanri/jigyo.html</t>
  </si>
  <si>
    <t>大臣官房政策課食料安全保障室食料生産力担当
（03-6744-0546）
http://www.maff.go.jp/j/zyukyu/jki/j_kokusan/h27_gaishoku_cyousa.html</t>
  </si>
  <si>
    <t>消費･安全局消費者行政・食育課
（03-6744-1971）
・食育推進のための調査・分析（生活者アンケート）
http://www.maff.go.jp/j/syokuiku/torikumi/h27_guide.html
・食生活及び農林漁業体験に関する調査
http://www.maff.go.jp/j/syokuiku/jissen-datesyu.html</t>
  </si>
  <si>
    <t>消費・安全局消費者行政・食育課
トレーサビリティ企画調整班
（03-3502-5716）
トレーサビリティ関係
http://www.maff.go.jp/j/syouan/seisaku/trace/index.html#1</t>
  </si>
  <si>
    <t>消費・安全局畜水産安全管理課
（03-6744-1708）
平成28年6月公表</t>
  </si>
  <si>
    <t>消費・安全局農産安全管理課
組換え体管理指導班指導係
（03-6744-2102）
共同試験により妥当性を確認した当該検査法を公定法としてホームページ上に掲載し本事業内容の公表とする。
http://www.maff.go.jp/j/syouan/nouan/carta/c_data/method_sasage.html</t>
  </si>
  <si>
    <t>消費・安全局畜水産安全管理課
粗飼料対策班リスク調査係
（03-3502-8702）
http://kashikyo.lin.gr.jp/guideline.html　</t>
  </si>
  <si>
    <t>食料産業局食文化・市場開拓課食文化企画班
(03-6744-0481)
http://www.maff.go.jp/j/shokusan/syokubun/gaisyoku/27houkokusyo/index.html</t>
  </si>
  <si>
    <t>食料産業局新事業創出課種苗産業班
(03-6738-6443)
http://www.maff.go.jp/j/kanbo/tizai/brand/b_syokubut/index.html</t>
  </si>
  <si>
    <t>食料産業局新事業創出課国際企画班
(03-6738-6444)
http://www.maff.go.jp/j/kanbo/tizai/brand/b_syokubut/index.html</t>
  </si>
  <si>
    <t>食料産業局新事業創出課国際企画班
(03-6738-6444)
http://www.maff.go.jp/j/kanbo/tizai/brand/b_syokubut/index.html</t>
  </si>
  <si>
    <t>食料産業局新事業創出課種苗審査室審査運営班審査運営係
（03-6738-6448）
成果物（審査基準案）は種苗審査室による検証の後、農業資材審議会での審議を経て審査基準として公表
http://www.hinsyu.maff.go.jp/info/sinsakijun/botanical_taxon.html</t>
  </si>
  <si>
    <t>食料産業局食品製造課有機・行程規格班有機農畜産物係
（03-6744-7139）
http://www.maff.go.jp/j/jas/jas_kikaku/yuuki_kiroku_sakusei.html</t>
  </si>
  <si>
    <t>食料産業局輸出促進課戦略実行第２係
(03-6744-7045)
http://www.maff.go.jp/j/shokusan/export/e_h27_zigyou/e_h27_zigyou.html</t>
  </si>
  <si>
    <t>食料産業局知的財産課種苗産業班
(03-6738-6443)
http://www.maff.go.jp/j/kanbo/tizai/brand/b_syokubut/index.html</t>
  </si>
  <si>
    <t>食料産業局産業連携課連携推進第２係
(03-6744-2063)
http://www.maff.go.jp/j/shokusan/sanki/other/</t>
  </si>
  <si>
    <t>食料産業局食文化・市場開拓課和食室
(03-3502-5516)
http://www.maff.go.jp/j/council/seisaku/syoku_vision/keishou3.html</t>
  </si>
  <si>
    <t>食料産業局食文化・市場開拓課企画調整班
(03-6744-7177)
http://www.maff.go.jp/j/shokusan/eat/inbound_16.html</t>
  </si>
  <si>
    <t>食料産業局輸出促進課海外調査係
(03-6744-1502)
http://www.maff.go.jp/j/shokusan/export/e_h27_zigyou/e_h27_zigyou.html</t>
  </si>
  <si>
    <t>食料産業局知的財産課ブランド推進班
(03-6738-6317)
http://www.maff.go.jp/j/kanbo/tizai/brand/b_syoku/index.html</t>
  </si>
  <si>
    <t>食料産業局輸出促進課食品産業海外投資推進班
(03-6744-1502）
http://www.maff.go.jp/j/shokusan/export/e_h27_zigyou/e_h27_zigyou.html</t>
  </si>
  <si>
    <t>食料産業局食品流通課企画調査班
(03-3502-5741)
http://www.maff.go.jp/j/shokusan/ryutu/keigen.html</t>
  </si>
  <si>
    <t>林野庁森林利用課森林吸収源推進班
(03-3502-8240)
平成28年度公表</t>
  </si>
  <si>
    <t>木材産業課木材製品技術室住宅資材班
（03-6744-2295）
平成28年度公表</t>
  </si>
  <si>
    <t>大臣官房政策課食料安全保障室食料生産力担当
（03-6744-0546）
月報はＨＰ（http://www.maff.go.jp/j/zyukyu/jki/j_doutai/doutai_2015.html）で公表中。年報は平成28年6月頃公表予定</t>
  </si>
  <si>
    <r>
      <rPr>
        <sz val="10"/>
        <rFont val="ＭＳ Ｐゴシック"/>
        <family val="3"/>
      </rPr>
      <t>株式会社アドプランツコーポレーション</t>
    </r>
  </si>
  <si>
    <r>
      <t>平成27年度流域山地災害対策調査（山地防災力調査）</t>
    </r>
    <r>
      <rPr>
        <sz val="10"/>
        <rFont val="ＭＳ Ｐゴシック"/>
        <family val="3"/>
      </rPr>
      <t>委託事業</t>
    </r>
  </si>
  <si>
    <t>水産庁増殖推進部研究指導課水産研究調査班調査係
（03-6744-2030）
http://www.jfa.maff.go.jp/j/housyanou/kekka.html</t>
  </si>
  <si>
    <t>水産庁漁場資源課国際資源班
（03-6744-2380）
http://kokushi.fra.go.jp/</t>
  </si>
  <si>
    <t>水産庁漁場資源課調査企画係
（03-6744-2377）
http://abchan.fra.go.jp/</t>
  </si>
  <si>
    <t>林野庁森林利用課森林吸収源推進班
(03-3502-8240)
平成28年度公表
ただし、当該調査で得られた成果物は、No199の「平成27年度森林吸収源インベントリ情報整備事業土壌等調査（試料収集分析業務）（指導取りまとめ業務）」において公表。</t>
  </si>
  <si>
    <t>林野庁森林利用課森林吸収源推進班
(03-3502-8240)
平成28年度公表</t>
  </si>
  <si>
    <t>林野庁森林利用課森林吸収源推進班
(03-3502-8240)
平成28年度公表
ただし、当該調査で得られた成果物は、No219の「平成27年度森林吸収源インベントリ情報整備事業「森林経営」対象森林率調査（指導取りまとめ業務）」において公表。</t>
  </si>
  <si>
    <t>法人番号
①1080105002569
②5040001041150</t>
  </si>
  <si>
    <t>4010001054032</t>
  </si>
  <si>
    <t>大臣官房国際部国際地域課地域調整第１係
（03－3501－3731）
平成28年6月末公表予定</t>
  </si>
  <si>
    <t>大臣官房国際部国際機構グループ
(03-6738-6156)
(http://www.apip-apec.com/)にて平成28年6月中旬公表予定</t>
  </si>
  <si>
    <t>大臣官房国際部国際機構グループ
(03-6744-1501)
平成28年7月公表予定</t>
  </si>
  <si>
    <t>大臣官房国際部海外投資・協力グループ海外投資戦略班
(03-3502-5914)
(http://www.maff.go.jp/j/kokusai/kokkyo/nousui_bunya/index.html)にて公表中</t>
  </si>
  <si>
    <t>大臣官房国際部海外投資・協力グループ海外投資戦略班
(03-3502-5914)
平成28年6月末公表予定</t>
  </si>
  <si>
    <t>大臣官房国際部国際地域課
(03-3502-5929)
平成28年6月末公表予定</t>
  </si>
  <si>
    <t>大臣官房国際部海外投資・協力グループ国際専門官
(03-3502-5914)
平成28年6月末公表予定</t>
  </si>
  <si>
    <t>大臣官房国際部海外投資・協力グループ企画班
(03-3502-8058)
平成28年6月末公表予定</t>
  </si>
  <si>
    <t>大臣官房国際部国際地域課地域調整第１係
(03-3502-3731)
平成28年6月末公表予定</t>
  </si>
  <si>
    <t>大臣官房国際部海外投資・協力グループ交流・研修班
(03-3592-0313)
平成28年6月末公表予定</t>
  </si>
  <si>
    <t>食料産業局食文化・市場開拓課食文化企画班
(03-6744-0481)
非公表（在外公館が公表していない情報を含むため。）
【成果物の概要】
国内及び海外（パラグアイ、バングラデシュ）において日本食セミナー等を実施。</t>
  </si>
  <si>
    <t>食料産業局輸出促進課事業者支援班
03-3501-4079
非公表（政府間交渉に使用する情報のため）
【成果物の概要】
中国における食品安全法の改正に関する情報収集・分析に関する調査報告書</t>
  </si>
  <si>
    <t>食料産業局輸出促進課事業者支援調整係
03-3501-4079
非公表（政府間交渉に使用する情報のため）
【成果物の概要】
弱酸性包装食品（ＬＡＣＦ）に関する米国連邦規則調査報告書</t>
  </si>
  <si>
    <t>林野庁計画課全国森林計画班
(03-3502-2300)
農林水産省図書館、国立国会図書館で併せて公表</t>
  </si>
  <si>
    <t>林野庁森林整備部計画課企画班
（03-3501-3842）
【非公表】
　成果物は既存文献の要約を含むため、著作権法上の取扱として公表できない。
【成果物概要】
　次期森林整備保全事業計画における成果指標の改善手法を検討することを目的として、森林整備保全事業の実施効果と関連の深い”森林の多面的機能”の発揮に関する最新の知見・研究成果を調査・分析し、体系的な整理等を実施。</t>
  </si>
  <si>
    <t>林野庁計画課施工技術班
（03-3502-6882）
平成28年度公表
農林水産省図書館、国立国会図書館で併せて公表</t>
  </si>
  <si>
    <t>林野庁計画課設計基準班
（03-3502-6882）
平成28年度公表
報告書は農林水産省図書館、国立国会図書館で併せて公表</t>
  </si>
  <si>
    <t>林野庁計画課設計基準班
（03-3502-6882）
平成28年度公表
農林水産省図書館、国立国会図書館で併せて公表</t>
  </si>
  <si>
    <t>林野庁計画課海外技術班
（03-3591-8449）
平成28年6月公表予定</t>
  </si>
  <si>
    <t>林野庁研究指導課技術開発企画班　
（03-3501-5205）
平成28年度公表予定
ただし、企業の非公表情報が含まれるため概要を作成して公表することを検討中。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</si>
</sst>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Red]#,##0"/>
    <numFmt numFmtId="182" formatCode="m&quot;月&quot;d&quot;日&quot;;@"/>
    <numFmt numFmtId="183" formatCode="#,##0;[Red]&quot;△&quot;#,##0"/>
    <numFmt numFmtId="184" formatCode="#,##0;&quot;△ &quot;#,##0"/>
    <numFmt numFmtId="185" formatCode="#,##0;&quot;▲ &quot;#,##0"/>
    <numFmt numFmtId="186" formatCode="#,##0_);[Red]\(#,##0\)"/>
    <numFmt numFmtId="187" formatCode="0;[Red]0"/>
    <numFmt numFmtId="188" formatCode="#,##0_);\(#,##0\)"/>
    <numFmt numFmtId="189" formatCode="#,##0_ ;[Red]\-#,##0\ "/>
    <numFmt numFmtId="190" formatCode="mmm\-yyyy"/>
    <numFmt numFmtId="191" formatCode="&quot;法人番号&quot;@"/>
    <numFmt numFmtId="192" formatCode="0_);[Red]\(0\)"/>
  </numFmts>
  <fonts count="51">
    <font>
      <sz val="11"/>
      <name val="ＭＳ Ｐゴシック"/>
      <family val="3"/>
    </font>
    <font>
      <sz val="6"/>
      <name val="ＭＳ Ｐゴシック"/>
      <family val="3"/>
    </font>
    <font>
      <sz val="11"/>
      <name val="ＭＳ ゴシック"/>
      <family val="3"/>
    </font>
    <font>
      <sz val="10"/>
      <name val="ＭＳ ゴシック"/>
      <family val="3"/>
    </font>
    <font>
      <sz val="11"/>
      <color indexed="8"/>
      <name val="ＭＳ Ｐゴシック"/>
      <family val="3"/>
    </font>
    <font>
      <b/>
      <sz val="11"/>
      <name val="ＭＳ ゴシック"/>
      <family val="3"/>
    </font>
    <font>
      <sz val="10"/>
      <name val="ＭＳ Ｐゴシック"/>
      <family val="3"/>
    </font>
    <font>
      <b/>
      <sz val="14"/>
      <name val="ＭＳ ゴシック"/>
      <family val="3"/>
    </font>
    <font>
      <u val="single"/>
      <sz val="11"/>
      <color indexed="12"/>
      <name val="ＭＳ Ｐゴシック"/>
      <family val="3"/>
    </font>
    <font>
      <b/>
      <sz val="13"/>
      <color indexed="56"/>
      <name val="ＭＳ Ｐゴシック"/>
      <family val="3"/>
    </font>
    <font>
      <b/>
      <sz val="11"/>
      <name val="ＭＳ Ｐゴシック"/>
      <family val="3"/>
    </font>
    <font>
      <i/>
      <sz val="10"/>
      <color indexed="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vertical="center"/>
    </xf>
    <xf numFmtId="0" fontId="3" fillId="6"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10" xfId="0" applyFont="1" applyFill="1" applyBorder="1" applyAlignment="1">
      <alignment vertical="center" wrapText="1"/>
    </xf>
    <xf numFmtId="185" fontId="3"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wrapText="1"/>
    </xf>
    <xf numFmtId="38" fontId="3" fillId="0" borderId="11" xfId="49" applyFont="1" applyFill="1" applyBorder="1" applyAlignment="1">
      <alignment vertical="center" wrapText="1"/>
    </xf>
    <xf numFmtId="38" fontId="3" fillId="0" borderId="12" xfId="49" applyFont="1" applyFill="1" applyBorder="1" applyAlignment="1">
      <alignment vertical="center" wrapText="1"/>
    </xf>
    <xf numFmtId="178" fontId="3" fillId="0" borderId="11" xfId="0" applyNumberFormat="1" applyFont="1" applyFill="1" applyBorder="1" applyAlignment="1">
      <alignment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13" xfId="0" applyFont="1" applyFill="1" applyBorder="1" applyAlignment="1">
      <alignment vertical="center" wrapText="1"/>
    </xf>
    <xf numFmtId="184" fontId="3" fillId="0" borderId="13" xfId="0" applyNumberFormat="1" applyFont="1" applyFill="1" applyBorder="1" applyAlignment="1">
      <alignment vertical="center"/>
    </xf>
    <xf numFmtId="176" fontId="3" fillId="0" borderId="13" xfId="0" applyNumberFormat="1" applyFont="1" applyFill="1" applyBorder="1" applyAlignment="1">
      <alignment horizontal="center" vertical="center" wrapText="1"/>
    </xf>
    <xf numFmtId="184" fontId="3" fillId="0" borderId="10" xfId="0" applyNumberFormat="1" applyFont="1" applyFill="1" applyBorder="1" applyAlignment="1">
      <alignment vertical="center"/>
    </xf>
    <xf numFmtId="38" fontId="3" fillId="0" borderId="10" xfId="49" applyFont="1" applyFill="1" applyBorder="1" applyAlignment="1">
      <alignment horizontal="right" vertical="center" wrapText="1"/>
    </xf>
    <xf numFmtId="38" fontId="3" fillId="0" borderId="10" xfId="49" applyFont="1" applyFill="1" applyBorder="1" applyAlignment="1">
      <alignment vertical="center"/>
    </xf>
    <xf numFmtId="191" fontId="3" fillId="0" borderId="10" xfId="0" applyNumberFormat="1" applyFont="1" applyFill="1" applyBorder="1" applyAlignment="1">
      <alignment horizontal="center" vertical="center" wrapText="1"/>
    </xf>
    <xf numFmtId="192" fontId="3" fillId="0" borderId="1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7" fillId="0" borderId="0" xfId="0" applyFont="1" applyAlignment="1">
      <alignment horizontal="center" vertical="center"/>
    </xf>
    <xf numFmtId="38" fontId="50" fillId="0" borderId="0" xfId="49" applyFont="1" applyFill="1" applyAlignment="1">
      <alignment vertical="center"/>
    </xf>
    <xf numFmtId="0" fontId="3" fillId="0" borderId="10" xfId="0" applyFont="1" applyFill="1" applyBorder="1" applyAlignment="1">
      <alignment vertical="center"/>
    </xf>
    <xf numFmtId="176" fontId="3" fillId="0" borderId="10" xfId="62" applyNumberFormat="1" applyFont="1" applyFill="1" applyBorder="1" applyAlignment="1">
      <alignment horizontal="center" vertical="center" wrapText="1"/>
      <protection/>
    </xf>
    <xf numFmtId="186" fontId="50" fillId="0" borderId="0" xfId="0" applyNumberFormat="1" applyFont="1" applyAlignment="1">
      <alignment vertical="center"/>
    </xf>
    <xf numFmtId="186" fontId="50" fillId="0" borderId="0" xfId="0" applyNumberFormat="1" applyFont="1" applyFill="1" applyAlignment="1">
      <alignment vertical="center"/>
    </xf>
    <xf numFmtId="186" fontId="50" fillId="6" borderId="0" xfId="0" applyNumberFormat="1" applyFont="1" applyFill="1" applyAlignment="1">
      <alignment vertical="center"/>
    </xf>
    <xf numFmtId="185" fontId="3" fillId="0" borderId="10" xfId="0" applyNumberFormat="1" applyFont="1" applyFill="1" applyBorder="1" applyAlignment="1">
      <alignment horizontal="right" vertical="center" wrapText="1"/>
    </xf>
    <xf numFmtId="184" fontId="3" fillId="0" borderId="10" xfId="0" applyNumberFormat="1" applyFont="1" applyFill="1" applyBorder="1" applyAlignment="1">
      <alignment horizontal="right" vertical="center" wrapText="1"/>
    </xf>
    <xf numFmtId="49" fontId="3" fillId="0" borderId="11" xfId="43" applyNumberFormat="1" applyFont="1" applyFill="1" applyBorder="1" applyAlignment="1">
      <alignment vertical="center" wrapText="1"/>
    </xf>
    <xf numFmtId="0" fontId="2" fillId="0" borderId="0" xfId="0" applyFont="1" applyAlignment="1">
      <alignment horizontal="center" vertical="center"/>
    </xf>
    <xf numFmtId="0" fontId="0" fillId="0" borderId="0" xfId="0" applyFont="1" applyAlignment="1">
      <alignment horizontal="center" vertical="center"/>
    </xf>
    <xf numFmtId="192" fontId="2" fillId="0" borderId="0" xfId="0" applyNumberFormat="1" applyFont="1" applyAlignment="1">
      <alignment horizontal="center" vertical="center" wrapText="1"/>
    </xf>
    <xf numFmtId="192" fontId="50" fillId="0" borderId="10" xfId="62" applyNumberFormat="1" applyFont="1" applyFill="1" applyBorder="1" applyAlignment="1">
      <alignment horizontal="center" vertical="center" wrapText="1"/>
      <protection/>
    </xf>
    <xf numFmtId="192" fontId="3" fillId="0" borderId="13" xfId="0" applyNumberFormat="1" applyFont="1" applyFill="1" applyBorder="1" applyAlignment="1">
      <alignment horizontal="center" vertical="center" wrapText="1"/>
    </xf>
    <xf numFmtId="0" fontId="3" fillId="0" borderId="14" xfId="0" applyFont="1" applyFill="1" applyBorder="1" applyAlignment="1">
      <alignment vertical="center" wrapText="1"/>
    </xf>
    <xf numFmtId="191"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85" fontId="3" fillId="0" borderId="14" xfId="0" applyNumberFormat="1" applyFont="1" applyFill="1" applyBorder="1" applyAlignment="1">
      <alignment horizontal="right" vertical="center" wrapText="1"/>
    </xf>
    <xf numFmtId="176" fontId="3" fillId="0" borderId="14" xfId="0" applyNumberFormat="1" applyFont="1" applyFill="1" applyBorder="1" applyAlignment="1">
      <alignment horizontal="center" vertical="center" wrapText="1"/>
    </xf>
    <xf numFmtId="38" fontId="3" fillId="0" borderId="15" xfId="49" applyFont="1" applyFill="1" applyBorder="1" applyAlignment="1">
      <alignmen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0" fillId="0" borderId="10" xfId="62" applyFont="1" applyFill="1" applyBorder="1" applyAlignment="1">
      <alignment vertical="center" wrapText="1"/>
      <protection/>
    </xf>
    <xf numFmtId="38" fontId="6" fillId="0" borderId="10" xfId="0" applyNumberFormat="1" applyFont="1" applyFill="1" applyBorder="1" applyAlignment="1">
      <alignment horizontal="right" vertical="center" wrapText="1"/>
    </xf>
    <xf numFmtId="0" fontId="6" fillId="0" borderId="10" xfId="62" applyFont="1" applyFill="1" applyBorder="1" applyAlignment="1">
      <alignment vertical="center" wrapText="1"/>
      <protection/>
    </xf>
    <xf numFmtId="38" fontId="6" fillId="0" borderId="10" xfId="62" applyNumberFormat="1" applyFont="1" applyFill="1" applyBorder="1" applyAlignment="1">
      <alignment vertical="center" wrapText="1"/>
      <protection/>
    </xf>
    <xf numFmtId="176" fontId="6" fillId="0" borderId="10" xfId="62" applyNumberFormat="1" applyFont="1" applyFill="1" applyBorder="1" applyAlignment="1">
      <alignment horizontal="center" vertical="center" wrapText="1"/>
      <protection/>
    </xf>
    <xf numFmtId="191" fontId="50" fillId="0" borderId="10" xfId="62" applyNumberFormat="1" applyFont="1" applyFill="1" applyBorder="1" applyAlignment="1">
      <alignment horizontal="center" vertical="center" wrapText="1"/>
      <protection/>
    </xf>
    <xf numFmtId="176" fontId="50" fillId="0" borderId="10" xfId="62" applyNumberFormat="1" applyFont="1" applyFill="1" applyBorder="1" applyAlignment="1">
      <alignment horizontal="center" vertical="center" wrapText="1"/>
      <protection/>
    </xf>
    <xf numFmtId="179" fontId="50" fillId="0" borderId="10" xfId="62" applyNumberFormat="1" applyFont="1" applyFill="1" applyBorder="1" applyAlignment="1">
      <alignment vertical="center" wrapText="1"/>
      <protection/>
    </xf>
    <xf numFmtId="176" fontId="50" fillId="0" borderId="10" xfId="62" applyNumberFormat="1" applyFont="1" applyFill="1" applyBorder="1" applyAlignment="1">
      <alignment vertical="center" wrapText="1"/>
      <protection/>
    </xf>
    <xf numFmtId="179" fontId="6" fillId="0" borderId="10" xfId="0" applyNumberFormat="1" applyFont="1" applyFill="1" applyBorder="1" applyAlignment="1">
      <alignment horizontal="left" vertical="center" wrapText="1"/>
    </xf>
    <xf numFmtId="38" fontId="50" fillId="0" borderId="10" xfId="62" applyNumberFormat="1" applyFont="1" applyFill="1" applyBorder="1" applyAlignment="1">
      <alignment vertical="center" wrapText="1"/>
      <protection/>
    </xf>
    <xf numFmtId="0" fontId="3" fillId="0" borderId="18" xfId="0" applyFont="1" applyFill="1" applyBorder="1" applyAlignment="1">
      <alignment horizontal="center" vertical="center"/>
    </xf>
    <xf numFmtId="0" fontId="5" fillId="19" borderId="0" xfId="0" applyFont="1" applyFill="1" applyBorder="1" applyAlignment="1">
      <alignment horizontal="center" vertical="center" wrapText="1"/>
    </xf>
    <xf numFmtId="0" fontId="0" fillId="19" borderId="0" xfId="0" applyFont="1" applyFill="1" applyBorder="1" applyAlignment="1">
      <alignment horizontal="center" vertical="center"/>
    </xf>
    <xf numFmtId="38" fontId="3" fillId="0" borderId="0" xfId="49" applyFont="1" applyFill="1" applyBorder="1" applyAlignment="1">
      <alignment vertical="center" wrapText="1"/>
    </xf>
    <xf numFmtId="178" fontId="3" fillId="0" borderId="0" xfId="0" applyNumberFormat="1" applyFont="1" applyFill="1" applyBorder="1" applyAlignment="1">
      <alignment vertical="center" wrapText="1"/>
    </xf>
    <xf numFmtId="0" fontId="6" fillId="0" borderId="0" xfId="0" applyFont="1" applyBorder="1" applyAlignment="1">
      <alignment vertical="center" wrapText="1"/>
    </xf>
    <xf numFmtId="38" fontId="3" fillId="33" borderId="0" xfId="49" applyFont="1" applyFill="1" applyBorder="1" applyAlignment="1">
      <alignment vertical="center" wrapText="1"/>
    </xf>
    <xf numFmtId="38" fontId="3" fillId="6" borderId="0" xfId="49" applyFont="1" applyFill="1" applyBorder="1" applyAlignment="1">
      <alignment vertical="center" wrapText="1"/>
    </xf>
    <xf numFmtId="38" fontId="3" fillId="34" borderId="0" xfId="49" applyFont="1" applyFill="1" applyBorder="1" applyAlignment="1">
      <alignment vertical="center" wrapText="1"/>
    </xf>
    <xf numFmtId="178" fontId="3" fillId="33" borderId="0" xfId="0" applyNumberFormat="1" applyFont="1" applyFill="1" applyBorder="1" applyAlignment="1">
      <alignment vertical="center" wrapText="1"/>
    </xf>
    <xf numFmtId="178" fontId="3" fillId="34" borderId="0" xfId="0" applyNumberFormat="1" applyFont="1" applyFill="1" applyBorder="1" applyAlignment="1">
      <alignment vertical="center" wrapText="1"/>
    </xf>
    <xf numFmtId="178" fontId="3" fillId="6" borderId="0" xfId="0" applyNumberFormat="1" applyFont="1" applyFill="1" applyBorder="1" applyAlignment="1">
      <alignment vertical="center" wrapText="1"/>
    </xf>
    <xf numFmtId="49" fontId="3" fillId="0" borderId="0" xfId="43" applyNumberFormat="1"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lignment horizontal="center" vertical="center"/>
    </xf>
    <xf numFmtId="184" fontId="3" fillId="0" borderId="10" xfId="0" applyNumberFormat="1" applyFont="1" applyFill="1" applyBorder="1" applyAlignment="1">
      <alignment horizontal="right" vertical="center"/>
    </xf>
    <xf numFmtId="58" fontId="6" fillId="0" borderId="10" xfId="0" applyNumberFormat="1" applyFont="1" applyFill="1" applyBorder="1" applyAlignment="1">
      <alignment horizontal="center" vertical="center" wrapText="1"/>
    </xf>
    <xf numFmtId="192" fontId="5" fillId="19" borderId="19" xfId="0" applyNumberFormat="1" applyFont="1" applyFill="1" applyBorder="1" applyAlignment="1">
      <alignment horizontal="center" vertical="center" wrapText="1"/>
    </xf>
    <xf numFmtId="192" fontId="5" fillId="19" borderId="2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7" fillId="0" borderId="0" xfId="0" applyFont="1" applyAlignment="1">
      <alignment horizontal="center" vertical="center"/>
    </xf>
    <xf numFmtId="0" fontId="5" fillId="19" borderId="16" xfId="0" applyFont="1" applyFill="1" applyBorder="1" applyAlignment="1">
      <alignment horizontal="center" vertical="center"/>
    </xf>
    <xf numFmtId="0" fontId="0" fillId="19" borderId="18" xfId="0" applyFont="1" applyFill="1" applyBorder="1" applyAlignment="1">
      <alignment vertical="center"/>
    </xf>
    <xf numFmtId="0" fontId="5" fillId="19" borderId="13" xfId="0" applyFont="1" applyFill="1" applyBorder="1" applyAlignment="1">
      <alignment horizontal="center" vertical="center" wrapText="1"/>
    </xf>
    <xf numFmtId="0" fontId="0" fillId="19" borderId="14" xfId="0" applyFont="1" applyFill="1" applyBorder="1" applyAlignment="1">
      <alignment horizontal="center" vertical="center"/>
    </xf>
    <xf numFmtId="0" fontId="5" fillId="19" borderId="13" xfId="0" applyFont="1" applyFill="1" applyBorder="1" applyAlignment="1">
      <alignment horizontal="distributed" vertical="center" indent="1"/>
    </xf>
    <xf numFmtId="0" fontId="2" fillId="19" borderId="14" xfId="0" applyFont="1" applyFill="1" applyBorder="1" applyAlignment="1">
      <alignment horizontal="distributed" vertical="center" indent="1"/>
    </xf>
    <xf numFmtId="0" fontId="5" fillId="19" borderId="19" xfId="0" applyFont="1" applyFill="1" applyBorder="1" applyAlignment="1">
      <alignment horizontal="center" vertical="center" wrapText="1"/>
    </xf>
    <xf numFmtId="0" fontId="0" fillId="19" borderId="20" xfId="0" applyFont="1" applyFill="1" applyBorder="1" applyAlignment="1">
      <alignment horizontal="center" vertical="center"/>
    </xf>
    <xf numFmtId="0" fontId="5" fillId="19" borderId="13" xfId="0" applyFont="1" applyFill="1" applyBorder="1" applyAlignment="1">
      <alignment horizontal="distributed" vertical="center" wrapText="1" indent="1"/>
    </xf>
    <xf numFmtId="0" fontId="0" fillId="19" borderId="14" xfId="0" applyFont="1" applyFill="1" applyBorder="1" applyAlignment="1">
      <alignment horizontal="distributed" vertical="center" indent="1"/>
    </xf>
    <xf numFmtId="0" fontId="5" fillId="19" borderId="22" xfId="0" applyFont="1" applyFill="1" applyBorder="1" applyAlignment="1">
      <alignment horizontal="center" vertical="center" wrapText="1"/>
    </xf>
    <xf numFmtId="0" fontId="0" fillId="19" borderId="23"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5</xdr:row>
      <xdr:rowOff>152400</xdr:rowOff>
    </xdr:from>
    <xdr:to>
      <xdr:col>6</xdr:col>
      <xdr:colOff>1076325</xdr:colOff>
      <xdr:row>5</xdr:row>
      <xdr:rowOff>342900</xdr:rowOff>
    </xdr:to>
    <xdr:sp>
      <xdr:nvSpPr>
        <xdr:cNvPr id="1" name="テキスト ボックス 1"/>
        <xdr:cNvSpPr txBox="1">
          <a:spLocks noChangeArrowheads="1"/>
        </xdr:cNvSpPr>
      </xdr:nvSpPr>
      <xdr:spPr>
        <a:xfrm>
          <a:off x="7886700" y="1276350"/>
          <a:ext cx="476250" cy="190500"/>
        </a:xfrm>
        <a:prstGeom prst="rect">
          <a:avLst/>
        </a:prstGeom>
        <a:solidFill>
          <a:srgbClr val="FAC09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533400</xdr:colOff>
      <xdr:row>5</xdr:row>
      <xdr:rowOff>200025</xdr:rowOff>
    </xdr:from>
    <xdr:to>
      <xdr:col>6</xdr:col>
      <xdr:colOff>1333500</xdr:colOff>
      <xdr:row>5</xdr:row>
      <xdr:rowOff>485775</xdr:rowOff>
    </xdr:to>
    <xdr:sp>
      <xdr:nvSpPr>
        <xdr:cNvPr id="2" name="テキスト ボックス 2"/>
        <xdr:cNvSpPr txBox="1">
          <a:spLocks noChangeArrowheads="1"/>
        </xdr:cNvSpPr>
      </xdr:nvSpPr>
      <xdr:spPr>
        <a:xfrm>
          <a:off x="7820025" y="1323975"/>
          <a:ext cx="800100" cy="285750"/>
        </a:xfrm>
        <a:prstGeom prst="rect">
          <a:avLst/>
        </a:prstGeom>
        <a:solidFill>
          <a:srgbClr val="FAC09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u8353qld\d&#20849;&#26377;\DOCUME~1\HIROSH~1\LOCALS~1\Temp\notes6030C8\&#26481;&#21271;\&#38543;&#24847;&#22865;&#32004;&#36969;&#27491;&#21270;&#27096;&#24335;&#65297;&#65374;&#65300;&#65288;&#65300;&#12539;&#65301;&#26481;&#212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kr-gw02.rinya.maff.go.jp/cgi-bin/cbgr/ag.cgi/Oh&#65281;NEW21.6.5&#29256;&#22865;&#32004;&#24773;&#22577;&#20837;&#21147;&#27096;&#24335;&#65288;&#32622;&#36060;&#326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共（競争契約）様式１"/>
      <sheetName val="公共（随意契約）様式２"/>
      <sheetName val="物役（競争契約）様式３"/>
      <sheetName val="物役（随意契約）様式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共（競争契約）様式１"/>
      <sheetName val="公共（随意契約）様式２"/>
      <sheetName val="物役（競争契約）様式３"/>
      <sheetName val="物役（随意契約）様式４"/>
      <sheetName val="Sheet2"/>
      <sheetName val="選択項目"/>
    </sheetNames>
    <sheetDataSet>
      <sheetData sheetId="5">
        <row r="3">
          <cell r="AQ3" t="str">
            <v>一般会計</v>
          </cell>
        </row>
        <row r="4">
          <cell r="AQ4" t="str">
            <v>国有林野事業特別会計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fic.or.jp/t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320"/>
  <sheetViews>
    <sheetView tabSelected="1" view="pageBreakPreview" zoomScale="75" zoomScaleSheetLayoutView="75" zoomScalePageLayoutView="0" workbookViewId="0" topLeftCell="A1">
      <pane ySplit="6" topLeftCell="A7" activePane="bottomLeft" state="frozen"/>
      <selection pane="topLeft" activeCell="A1" sqref="A1"/>
      <selection pane="bottomLeft" activeCell="K8" sqref="K8"/>
    </sheetView>
  </sheetViews>
  <sheetFormatPr defaultColWidth="9.00390625" defaultRowHeight="13.5"/>
  <cols>
    <col min="1" max="1" width="5.25390625" style="3" customWidth="1"/>
    <col min="2" max="2" width="23.375" style="3" customWidth="1"/>
    <col min="3" max="3" width="23.25390625" style="1" customWidth="1"/>
    <col min="4" max="4" width="15.625" style="40" customWidth="1"/>
    <col min="5" max="5" width="16.25390625" style="39" customWidth="1"/>
    <col min="6" max="6" width="11.875" style="9" customWidth="1"/>
    <col min="7" max="7" width="20.50390625" style="10" customWidth="1"/>
    <col min="8" max="8" width="53.75390625" style="9" customWidth="1"/>
    <col min="9" max="9" width="7.125" style="9" customWidth="1"/>
    <col min="10" max="16384" width="9.00390625" style="9" customWidth="1"/>
  </cols>
  <sheetData>
    <row r="1" spans="1:9" s="5" customFormat="1" ht="22.5" customHeight="1">
      <c r="A1" s="85" t="s">
        <v>9</v>
      </c>
      <c r="B1" s="85"/>
      <c r="C1" s="85"/>
      <c r="D1" s="85"/>
      <c r="E1" s="85"/>
      <c r="F1" s="85"/>
      <c r="G1" s="85"/>
      <c r="H1" s="85"/>
      <c r="I1" s="28"/>
    </row>
    <row r="2" spans="1:7" s="5" customFormat="1" ht="13.5">
      <c r="A2" s="1"/>
      <c r="B2" s="1"/>
      <c r="C2" s="1"/>
      <c r="D2" s="40"/>
      <c r="E2" s="38"/>
      <c r="G2" s="4"/>
    </row>
    <row r="3" spans="1:7" s="5" customFormat="1" ht="13.5">
      <c r="A3" s="2" t="s">
        <v>10</v>
      </c>
      <c r="B3" s="1"/>
      <c r="C3" s="1"/>
      <c r="D3" s="40"/>
      <c r="E3" s="38"/>
      <c r="G3" s="4"/>
    </row>
    <row r="4" spans="1:9" s="5" customFormat="1" ht="14.25" thickBot="1">
      <c r="A4" s="1"/>
      <c r="B4" s="1"/>
      <c r="C4" s="1"/>
      <c r="D4" s="40"/>
      <c r="E4" s="38"/>
      <c r="G4" s="4"/>
      <c r="H4" s="6" t="s">
        <v>0</v>
      </c>
      <c r="I4" s="6"/>
    </row>
    <row r="5" spans="1:9" s="5" customFormat="1" ht="24.75" customHeight="1">
      <c r="A5" s="86" t="s">
        <v>1</v>
      </c>
      <c r="B5" s="88" t="s">
        <v>4</v>
      </c>
      <c r="C5" s="90" t="s">
        <v>2</v>
      </c>
      <c r="D5" s="81" t="s">
        <v>40</v>
      </c>
      <c r="E5" s="88" t="s">
        <v>6</v>
      </c>
      <c r="F5" s="92" t="s">
        <v>55</v>
      </c>
      <c r="G5" s="94" t="s">
        <v>3</v>
      </c>
      <c r="H5" s="96" t="s">
        <v>5</v>
      </c>
      <c r="I5" s="63"/>
    </row>
    <row r="6" spans="1:9" s="5" customFormat="1" ht="44.25" customHeight="1" thickBot="1">
      <c r="A6" s="87"/>
      <c r="B6" s="89"/>
      <c r="C6" s="91"/>
      <c r="D6" s="82"/>
      <c r="E6" s="89"/>
      <c r="F6" s="93"/>
      <c r="G6" s="95"/>
      <c r="H6" s="97"/>
      <c r="I6" s="64"/>
    </row>
    <row r="7" spans="1:9" s="5" customFormat="1" ht="79.5" customHeight="1">
      <c r="A7" s="49">
        <v>1</v>
      </c>
      <c r="B7" s="19" t="s">
        <v>11</v>
      </c>
      <c r="C7" s="19" t="s">
        <v>13</v>
      </c>
      <c r="D7" s="42" t="s">
        <v>43</v>
      </c>
      <c r="E7" s="17" t="s">
        <v>7</v>
      </c>
      <c r="F7" s="20">
        <v>10256</v>
      </c>
      <c r="G7" s="21">
        <v>42103</v>
      </c>
      <c r="H7" s="15" t="s">
        <v>35</v>
      </c>
      <c r="I7" s="65"/>
    </row>
    <row r="8" spans="1:9" s="5" customFormat="1" ht="79.5" customHeight="1">
      <c r="A8" s="50">
        <v>2</v>
      </c>
      <c r="B8" s="11" t="s">
        <v>12</v>
      </c>
      <c r="C8" s="11" t="s">
        <v>13</v>
      </c>
      <c r="D8" s="26" t="s">
        <v>43</v>
      </c>
      <c r="E8" s="17" t="s">
        <v>7</v>
      </c>
      <c r="F8" s="22">
        <v>5196</v>
      </c>
      <c r="G8" s="13">
        <v>42103</v>
      </c>
      <c r="H8" s="14" t="s">
        <v>36</v>
      </c>
      <c r="I8" s="65"/>
    </row>
    <row r="9" spans="1:9" s="5" customFormat="1" ht="79.5" customHeight="1">
      <c r="A9" s="50">
        <v>3</v>
      </c>
      <c r="B9" s="11" t="s">
        <v>14</v>
      </c>
      <c r="C9" s="11" t="s">
        <v>13</v>
      </c>
      <c r="D9" s="26" t="s">
        <v>43</v>
      </c>
      <c r="E9" s="17" t="s">
        <v>7</v>
      </c>
      <c r="F9" s="23">
        <v>4219</v>
      </c>
      <c r="G9" s="13">
        <v>42103</v>
      </c>
      <c r="H9" s="14" t="s">
        <v>37</v>
      </c>
      <c r="I9" s="65"/>
    </row>
    <row r="10" spans="1:9" s="7" customFormat="1" ht="79.5" customHeight="1">
      <c r="A10" s="50">
        <v>4</v>
      </c>
      <c r="B10" s="11" t="s">
        <v>15</v>
      </c>
      <c r="C10" s="11" t="s">
        <v>16</v>
      </c>
      <c r="D10" s="26" t="s">
        <v>44</v>
      </c>
      <c r="E10" s="17" t="s">
        <v>7</v>
      </c>
      <c r="F10" s="22">
        <v>5832</v>
      </c>
      <c r="G10" s="13">
        <v>42103</v>
      </c>
      <c r="H10" s="14" t="s">
        <v>36</v>
      </c>
      <c r="I10" s="65"/>
    </row>
    <row r="11" spans="1:9" s="8" customFormat="1" ht="79.5" customHeight="1">
      <c r="A11" s="50">
        <v>5</v>
      </c>
      <c r="B11" s="11" t="s">
        <v>17</v>
      </c>
      <c r="C11" s="11" t="s">
        <v>13</v>
      </c>
      <c r="D11" s="26" t="s">
        <v>43</v>
      </c>
      <c r="E11" s="17" t="s">
        <v>7</v>
      </c>
      <c r="F11" s="24">
        <v>6733</v>
      </c>
      <c r="G11" s="13">
        <v>42103</v>
      </c>
      <c r="H11" s="14" t="s">
        <v>36</v>
      </c>
      <c r="I11" s="65"/>
    </row>
    <row r="12" spans="1:9" s="7" customFormat="1" ht="79.5" customHeight="1">
      <c r="A12" s="50">
        <v>6</v>
      </c>
      <c r="B12" s="11" t="s">
        <v>18</v>
      </c>
      <c r="C12" s="11" t="s">
        <v>13</v>
      </c>
      <c r="D12" s="26" t="s">
        <v>43</v>
      </c>
      <c r="E12" s="17" t="s">
        <v>7</v>
      </c>
      <c r="F12" s="12">
        <v>4673</v>
      </c>
      <c r="G12" s="13">
        <v>42103</v>
      </c>
      <c r="H12" s="16" t="s">
        <v>36</v>
      </c>
      <c r="I12" s="66"/>
    </row>
    <row r="13" spans="1:9" s="5" customFormat="1" ht="79.5" customHeight="1">
      <c r="A13" s="50">
        <v>7</v>
      </c>
      <c r="B13" s="11" t="s">
        <v>19</v>
      </c>
      <c r="C13" s="11" t="s">
        <v>20</v>
      </c>
      <c r="D13" s="26" t="s">
        <v>45</v>
      </c>
      <c r="E13" s="17" t="s">
        <v>7</v>
      </c>
      <c r="F13" s="12">
        <v>6372</v>
      </c>
      <c r="G13" s="13">
        <v>42103</v>
      </c>
      <c r="H13" s="75" t="s">
        <v>928</v>
      </c>
      <c r="I13" s="67"/>
    </row>
    <row r="14" spans="1:9" s="7" customFormat="1" ht="79.5" customHeight="1">
      <c r="A14" s="50">
        <v>8</v>
      </c>
      <c r="B14" s="11" t="s">
        <v>22</v>
      </c>
      <c r="C14" s="11" t="s">
        <v>23</v>
      </c>
      <c r="D14" s="26" t="s">
        <v>46</v>
      </c>
      <c r="E14" s="17" t="s">
        <v>7</v>
      </c>
      <c r="F14" s="12">
        <v>29700</v>
      </c>
      <c r="G14" s="13">
        <v>42142</v>
      </c>
      <c r="H14" s="14" t="s">
        <v>38</v>
      </c>
      <c r="I14" s="65"/>
    </row>
    <row r="15" spans="1:9" s="5" customFormat="1" ht="79.5" customHeight="1">
      <c r="A15" s="50">
        <v>9</v>
      </c>
      <c r="B15" s="11" t="s">
        <v>24</v>
      </c>
      <c r="C15" s="11" t="s">
        <v>41</v>
      </c>
      <c r="D15" s="26" t="s">
        <v>47</v>
      </c>
      <c r="E15" s="17" t="s">
        <v>21</v>
      </c>
      <c r="F15" s="12">
        <v>9722</v>
      </c>
      <c r="G15" s="13">
        <v>42111</v>
      </c>
      <c r="H15" s="14" t="s">
        <v>39</v>
      </c>
      <c r="I15" s="65"/>
    </row>
    <row r="16" spans="1:9" s="5" customFormat="1" ht="79.5" customHeight="1">
      <c r="A16" s="50">
        <v>10</v>
      </c>
      <c r="B16" s="11" t="s">
        <v>25</v>
      </c>
      <c r="C16" s="11" t="s">
        <v>26</v>
      </c>
      <c r="D16" s="26" t="s">
        <v>47</v>
      </c>
      <c r="E16" s="17" t="s">
        <v>7</v>
      </c>
      <c r="F16" s="22">
        <v>30240</v>
      </c>
      <c r="G16" s="18">
        <v>42136</v>
      </c>
      <c r="H16" s="14" t="s">
        <v>51</v>
      </c>
      <c r="I16" s="70"/>
    </row>
    <row r="17" spans="1:9" s="5" customFormat="1" ht="79.5" customHeight="1">
      <c r="A17" s="50">
        <v>11</v>
      </c>
      <c r="B17" s="11" t="s">
        <v>27</v>
      </c>
      <c r="C17" s="11" t="s">
        <v>28</v>
      </c>
      <c r="D17" s="26" t="s">
        <v>48</v>
      </c>
      <c r="E17" s="17" t="s">
        <v>7</v>
      </c>
      <c r="F17" s="22">
        <v>7884</v>
      </c>
      <c r="G17" s="18">
        <v>42159</v>
      </c>
      <c r="H17" s="14" t="s">
        <v>904</v>
      </c>
      <c r="I17" s="65"/>
    </row>
    <row r="18" spans="1:9" s="5" customFormat="1" ht="79.5" customHeight="1">
      <c r="A18" s="50">
        <v>12</v>
      </c>
      <c r="B18" s="11" t="s">
        <v>29</v>
      </c>
      <c r="C18" s="11" t="s">
        <v>26</v>
      </c>
      <c r="D18" s="26" t="s">
        <v>47</v>
      </c>
      <c r="E18" s="17" t="s">
        <v>7</v>
      </c>
      <c r="F18" s="23">
        <v>14256</v>
      </c>
      <c r="G18" s="13">
        <v>42202</v>
      </c>
      <c r="H18" s="14" t="s">
        <v>54</v>
      </c>
      <c r="I18" s="65"/>
    </row>
    <row r="19" spans="1:9" s="5" customFormat="1" ht="112.5" customHeight="1">
      <c r="A19" s="50">
        <v>13</v>
      </c>
      <c r="B19" s="11" t="s">
        <v>30</v>
      </c>
      <c r="C19" s="11" t="s">
        <v>31</v>
      </c>
      <c r="D19" s="26"/>
      <c r="E19" s="17" t="s">
        <v>7</v>
      </c>
      <c r="F19" s="22">
        <v>6998</v>
      </c>
      <c r="G19" s="13">
        <v>42195</v>
      </c>
      <c r="H19" s="14" t="s">
        <v>52</v>
      </c>
      <c r="I19" s="70"/>
    </row>
    <row r="20" spans="1:9" s="5" customFormat="1" ht="79.5" customHeight="1">
      <c r="A20" s="50">
        <v>14</v>
      </c>
      <c r="B20" s="11" t="s">
        <v>32</v>
      </c>
      <c r="C20" s="11" t="s">
        <v>33</v>
      </c>
      <c r="D20" s="26" t="s">
        <v>49</v>
      </c>
      <c r="E20" s="17" t="s">
        <v>7</v>
      </c>
      <c r="F20" s="22">
        <v>26352</v>
      </c>
      <c r="G20" s="13">
        <v>42223</v>
      </c>
      <c r="H20" s="14" t="s">
        <v>34</v>
      </c>
      <c r="I20" s="68"/>
    </row>
    <row r="21" spans="1:9" s="5" customFormat="1" ht="79.5" customHeight="1">
      <c r="A21" s="50">
        <v>15</v>
      </c>
      <c r="B21" s="11" t="s">
        <v>42</v>
      </c>
      <c r="C21" s="11" t="s">
        <v>53</v>
      </c>
      <c r="D21" s="26" t="s">
        <v>50</v>
      </c>
      <c r="E21" s="17" t="s">
        <v>7</v>
      </c>
      <c r="F21" s="12">
        <v>2614</v>
      </c>
      <c r="G21" s="13">
        <v>42314</v>
      </c>
      <c r="H21" s="75" t="s">
        <v>905</v>
      </c>
      <c r="I21" s="76"/>
    </row>
    <row r="22" spans="1:9" s="5" customFormat="1" ht="79.5" customHeight="1">
      <c r="A22" s="50">
        <v>16</v>
      </c>
      <c r="B22" s="11" t="s">
        <v>533</v>
      </c>
      <c r="C22" s="51" t="s">
        <v>534</v>
      </c>
      <c r="D22" s="26" t="s">
        <v>43</v>
      </c>
      <c r="E22" s="17" t="s">
        <v>7</v>
      </c>
      <c r="F22" s="61">
        <v>6477</v>
      </c>
      <c r="G22" s="18">
        <v>42107</v>
      </c>
      <c r="H22" s="14" t="s">
        <v>939</v>
      </c>
      <c r="I22" s="69"/>
    </row>
    <row r="23" spans="1:9" s="5" customFormat="1" ht="79.5" customHeight="1">
      <c r="A23" s="50">
        <v>17</v>
      </c>
      <c r="B23" s="11" t="s">
        <v>535</v>
      </c>
      <c r="C23" s="51" t="s">
        <v>536</v>
      </c>
      <c r="D23" s="26" t="s">
        <v>47</v>
      </c>
      <c r="E23" s="17" t="s">
        <v>7</v>
      </c>
      <c r="F23" s="61">
        <v>2673</v>
      </c>
      <c r="G23" s="18">
        <v>42115</v>
      </c>
      <c r="H23" s="14" t="s">
        <v>940</v>
      </c>
      <c r="I23" s="65"/>
    </row>
    <row r="24" spans="1:9" s="5" customFormat="1" ht="79.5" customHeight="1">
      <c r="A24" s="50">
        <v>18</v>
      </c>
      <c r="B24" s="51" t="s">
        <v>537</v>
      </c>
      <c r="C24" s="51" t="s">
        <v>534</v>
      </c>
      <c r="D24" s="26" t="s">
        <v>43</v>
      </c>
      <c r="E24" s="17" t="s">
        <v>7</v>
      </c>
      <c r="F24" s="61">
        <v>15767</v>
      </c>
      <c r="G24" s="13">
        <v>42118</v>
      </c>
      <c r="H24" s="14" t="s">
        <v>941</v>
      </c>
      <c r="I24" s="69"/>
    </row>
    <row r="25" spans="1:9" s="7" customFormat="1" ht="79.5" customHeight="1">
      <c r="A25" s="50">
        <v>19</v>
      </c>
      <c r="B25" s="51" t="s">
        <v>538</v>
      </c>
      <c r="C25" s="51" t="s">
        <v>539</v>
      </c>
      <c r="D25" s="26" t="s">
        <v>540</v>
      </c>
      <c r="E25" s="17" t="s">
        <v>21</v>
      </c>
      <c r="F25" s="61">
        <v>37859</v>
      </c>
      <c r="G25" s="18">
        <v>42136</v>
      </c>
      <c r="H25" s="14" t="s">
        <v>942</v>
      </c>
      <c r="I25" s="69"/>
    </row>
    <row r="26" spans="1:9" s="8" customFormat="1" ht="79.5" customHeight="1">
      <c r="A26" s="50">
        <v>20</v>
      </c>
      <c r="B26" s="51" t="s">
        <v>541</v>
      </c>
      <c r="C26" s="51" t="s">
        <v>542</v>
      </c>
      <c r="D26" s="26" t="s">
        <v>543</v>
      </c>
      <c r="E26" s="17" t="s">
        <v>7</v>
      </c>
      <c r="F26" s="61">
        <v>27540</v>
      </c>
      <c r="G26" s="18">
        <v>42142</v>
      </c>
      <c r="H26" s="14" t="s">
        <v>943</v>
      </c>
      <c r="I26" s="69"/>
    </row>
    <row r="27" spans="1:9" s="7" customFormat="1" ht="79.5" customHeight="1">
      <c r="A27" s="50">
        <v>21</v>
      </c>
      <c r="B27" s="11" t="s">
        <v>544</v>
      </c>
      <c r="C27" s="51" t="s">
        <v>545</v>
      </c>
      <c r="D27" s="26" t="s">
        <v>546</v>
      </c>
      <c r="E27" s="17" t="s">
        <v>7</v>
      </c>
      <c r="F27" s="61">
        <v>7853</v>
      </c>
      <c r="G27" s="13">
        <v>42160</v>
      </c>
      <c r="H27" s="14" t="s">
        <v>944</v>
      </c>
      <c r="I27" s="69"/>
    </row>
    <row r="28" spans="1:9" s="7" customFormat="1" ht="79.5" customHeight="1">
      <c r="A28" s="50">
        <v>22</v>
      </c>
      <c r="B28" s="11" t="s">
        <v>547</v>
      </c>
      <c r="C28" s="51" t="s">
        <v>548</v>
      </c>
      <c r="D28" s="26" t="s">
        <v>549</v>
      </c>
      <c r="E28" s="17" t="s">
        <v>7</v>
      </c>
      <c r="F28" s="61">
        <v>12318</v>
      </c>
      <c r="G28" s="13">
        <v>42167</v>
      </c>
      <c r="H28" s="14" t="s">
        <v>944</v>
      </c>
      <c r="I28" s="69"/>
    </row>
    <row r="29" spans="1:9" s="7" customFormat="1" ht="88.5" customHeight="1">
      <c r="A29" s="50">
        <v>23</v>
      </c>
      <c r="B29" s="51" t="s">
        <v>550</v>
      </c>
      <c r="C29" s="51" t="s">
        <v>539</v>
      </c>
      <c r="D29" s="26" t="s">
        <v>540</v>
      </c>
      <c r="E29" s="17" t="s">
        <v>7</v>
      </c>
      <c r="F29" s="61">
        <v>23785</v>
      </c>
      <c r="G29" s="13">
        <v>42180</v>
      </c>
      <c r="H29" s="14" t="s">
        <v>945</v>
      </c>
      <c r="I29" s="69"/>
    </row>
    <row r="30" spans="1:9" s="5" customFormat="1" ht="79.5" customHeight="1">
      <c r="A30" s="50">
        <v>24</v>
      </c>
      <c r="B30" s="51" t="s">
        <v>551</v>
      </c>
      <c r="C30" s="51" t="s">
        <v>552</v>
      </c>
      <c r="D30" s="26" t="s">
        <v>553</v>
      </c>
      <c r="E30" s="17" t="s">
        <v>7</v>
      </c>
      <c r="F30" s="61">
        <v>21600</v>
      </c>
      <c r="G30" s="13">
        <v>42184</v>
      </c>
      <c r="H30" s="14" t="s">
        <v>946</v>
      </c>
      <c r="I30" s="69"/>
    </row>
    <row r="31" spans="1:9" s="5" customFormat="1" ht="107.25" customHeight="1">
      <c r="A31" s="50">
        <v>25</v>
      </c>
      <c r="B31" s="51" t="s">
        <v>554</v>
      </c>
      <c r="C31" s="51" t="s">
        <v>555</v>
      </c>
      <c r="D31" s="26" t="s">
        <v>556</v>
      </c>
      <c r="E31" s="17" t="s">
        <v>21</v>
      </c>
      <c r="F31" s="61">
        <v>17562</v>
      </c>
      <c r="G31" s="13">
        <v>42184</v>
      </c>
      <c r="H31" s="14" t="s">
        <v>940</v>
      </c>
      <c r="I31" s="69"/>
    </row>
    <row r="32" spans="1:9" s="5" customFormat="1" ht="79.5" customHeight="1">
      <c r="A32" s="50">
        <v>26</v>
      </c>
      <c r="B32" s="11" t="s">
        <v>557</v>
      </c>
      <c r="C32" s="11" t="s">
        <v>558</v>
      </c>
      <c r="D32" s="26" t="s">
        <v>378</v>
      </c>
      <c r="E32" s="17" t="s">
        <v>7</v>
      </c>
      <c r="F32" s="22">
        <v>15883</v>
      </c>
      <c r="G32" s="13">
        <v>42213</v>
      </c>
      <c r="H32" s="14" t="s">
        <v>947</v>
      </c>
      <c r="I32" s="69"/>
    </row>
    <row r="33" spans="1:9" s="5" customFormat="1" ht="79.5" customHeight="1">
      <c r="A33" s="50">
        <v>27</v>
      </c>
      <c r="B33" s="11" t="s">
        <v>559</v>
      </c>
      <c r="C33" s="11" t="s">
        <v>560</v>
      </c>
      <c r="D33" s="26" t="s">
        <v>43</v>
      </c>
      <c r="E33" s="17" t="s">
        <v>7</v>
      </c>
      <c r="F33" s="22">
        <v>4319</v>
      </c>
      <c r="G33" s="13">
        <v>42222</v>
      </c>
      <c r="H33" s="14" t="s">
        <v>947</v>
      </c>
      <c r="I33" s="69"/>
    </row>
    <row r="34" spans="1:9" s="5" customFormat="1" ht="79.5" customHeight="1">
      <c r="A34" s="50">
        <v>28</v>
      </c>
      <c r="B34" s="11" t="s">
        <v>561</v>
      </c>
      <c r="C34" s="11" t="s">
        <v>562</v>
      </c>
      <c r="D34" s="26" t="s">
        <v>563</v>
      </c>
      <c r="E34" s="17" t="s">
        <v>564</v>
      </c>
      <c r="F34" s="23">
        <v>8575</v>
      </c>
      <c r="G34" s="13">
        <v>42242</v>
      </c>
      <c r="H34" s="14" t="s">
        <v>943</v>
      </c>
      <c r="I34" s="69"/>
    </row>
    <row r="35" spans="1:9" s="7" customFormat="1" ht="79.5" customHeight="1">
      <c r="A35" s="50">
        <v>29</v>
      </c>
      <c r="B35" s="11" t="s">
        <v>565</v>
      </c>
      <c r="C35" s="11" t="s">
        <v>560</v>
      </c>
      <c r="D35" s="26" t="s">
        <v>43</v>
      </c>
      <c r="E35" s="17" t="s">
        <v>7</v>
      </c>
      <c r="F35" s="23">
        <v>18359</v>
      </c>
      <c r="G35" s="13">
        <v>42321</v>
      </c>
      <c r="H35" s="14" t="s">
        <v>948</v>
      </c>
      <c r="I35" s="69"/>
    </row>
    <row r="36" spans="1:9" s="5" customFormat="1" ht="164.25" customHeight="1">
      <c r="A36" s="50">
        <v>30</v>
      </c>
      <c r="B36" s="11" t="s">
        <v>56</v>
      </c>
      <c r="C36" s="11" t="s">
        <v>57</v>
      </c>
      <c r="D36" s="25" t="s">
        <v>58</v>
      </c>
      <c r="E36" s="17" t="s">
        <v>59</v>
      </c>
      <c r="F36" s="22">
        <v>32289</v>
      </c>
      <c r="G36" s="13" t="s">
        <v>60</v>
      </c>
      <c r="H36" s="14" t="s">
        <v>61</v>
      </c>
      <c r="I36" s="68"/>
    </row>
    <row r="37" spans="1:9" s="5" customFormat="1" ht="124.5" customHeight="1">
      <c r="A37" s="50">
        <v>31</v>
      </c>
      <c r="B37" s="11" t="s">
        <v>62</v>
      </c>
      <c r="C37" s="11" t="s">
        <v>63</v>
      </c>
      <c r="D37" s="25" t="s">
        <v>64</v>
      </c>
      <c r="E37" s="17" t="s">
        <v>65</v>
      </c>
      <c r="F37" s="22">
        <v>197387</v>
      </c>
      <c r="G37" s="13" t="s">
        <v>60</v>
      </c>
      <c r="H37" s="14" t="s">
        <v>66</v>
      </c>
      <c r="I37" s="68"/>
    </row>
    <row r="38" spans="1:9" s="5" customFormat="1" ht="79.5" customHeight="1">
      <c r="A38" s="50">
        <v>32</v>
      </c>
      <c r="B38" s="11" t="s">
        <v>67</v>
      </c>
      <c r="C38" s="11" t="s">
        <v>68</v>
      </c>
      <c r="D38" s="25" t="s">
        <v>69</v>
      </c>
      <c r="E38" s="17" t="s">
        <v>7</v>
      </c>
      <c r="F38" s="22">
        <v>2938</v>
      </c>
      <c r="G38" s="13">
        <v>42103</v>
      </c>
      <c r="H38" s="14" t="s">
        <v>70</v>
      </c>
      <c r="I38" s="68"/>
    </row>
    <row r="39" spans="1:9" s="5" customFormat="1" ht="79.5" customHeight="1">
      <c r="A39" s="50">
        <v>33</v>
      </c>
      <c r="B39" s="11" t="s">
        <v>71</v>
      </c>
      <c r="C39" s="11" t="s">
        <v>72</v>
      </c>
      <c r="D39" s="25" t="s">
        <v>73</v>
      </c>
      <c r="E39" s="17" t="s">
        <v>7</v>
      </c>
      <c r="F39" s="22">
        <v>24840</v>
      </c>
      <c r="G39" s="13">
        <v>42103</v>
      </c>
      <c r="H39" s="14" t="s">
        <v>908</v>
      </c>
      <c r="I39" s="70"/>
    </row>
    <row r="40" spans="1:9" s="5" customFormat="1" ht="110.25" customHeight="1">
      <c r="A40" s="50">
        <v>34</v>
      </c>
      <c r="B40" s="11" t="s">
        <v>74</v>
      </c>
      <c r="C40" s="11" t="s">
        <v>75</v>
      </c>
      <c r="D40" s="25" t="s">
        <v>76</v>
      </c>
      <c r="E40" s="17" t="s">
        <v>7</v>
      </c>
      <c r="F40" s="22">
        <v>52542</v>
      </c>
      <c r="G40" s="13">
        <v>42104</v>
      </c>
      <c r="H40" s="14" t="s">
        <v>906</v>
      </c>
      <c r="I40" s="70"/>
    </row>
    <row r="41" spans="1:9" s="5" customFormat="1" ht="79.5" customHeight="1">
      <c r="A41" s="50">
        <v>35</v>
      </c>
      <c r="B41" s="11" t="s">
        <v>77</v>
      </c>
      <c r="C41" s="11" t="s">
        <v>78</v>
      </c>
      <c r="D41" s="25" t="s">
        <v>79</v>
      </c>
      <c r="E41" s="17" t="s">
        <v>7</v>
      </c>
      <c r="F41" s="22">
        <v>6280</v>
      </c>
      <c r="G41" s="13">
        <v>42114</v>
      </c>
      <c r="H41" s="16" t="s">
        <v>80</v>
      </c>
      <c r="I41" s="71"/>
    </row>
    <row r="42" spans="1:9" s="5" customFormat="1" ht="79.5" customHeight="1">
      <c r="A42" s="50">
        <v>36</v>
      </c>
      <c r="B42" s="11" t="s">
        <v>81</v>
      </c>
      <c r="C42" s="11" t="s">
        <v>82</v>
      </c>
      <c r="D42" s="25" t="s">
        <v>79</v>
      </c>
      <c r="E42" s="17" t="s">
        <v>7</v>
      </c>
      <c r="F42" s="22">
        <v>17560</v>
      </c>
      <c r="G42" s="13">
        <v>42114</v>
      </c>
      <c r="H42" s="16" t="s">
        <v>83</v>
      </c>
      <c r="I42" s="71"/>
    </row>
    <row r="43" spans="1:9" s="5" customFormat="1" ht="79.5" customHeight="1">
      <c r="A43" s="50">
        <v>37</v>
      </c>
      <c r="B43" s="11" t="s">
        <v>84</v>
      </c>
      <c r="C43" s="11" t="s">
        <v>85</v>
      </c>
      <c r="D43" s="25" t="s">
        <v>86</v>
      </c>
      <c r="E43" s="17" t="s">
        <v>7</v>
      </c>
      <c r="F43" s="22">
        <v>27937</v>
      </c>
      <c r="G43" s="13">
        <v>42114</v>
      </c>
      <c r="H43" s="16" t="s">
        <v>87</v>
      </c>
      <c r="I43" s="71"/>
    </row>
    <row r="44" spans="1:9" s="5" customFormat="1" ht="79.5" customHeight="1">
      <c r="A44" s="50">
        <v>38</v>
      </c>
      <c r="B44" s="11" t="s">
        <v>88</v>
      </c>
      <c r="C44" s="11" t="s">
        <v>78</v>
      </c>
      <c r="D44" s="25" t="s">
        <v>79</v>
      </c>
      <c r="E44" s="17" t="s">
        <v>7</v>
      </c>
      <c r="F44" s="22">
        <v>49972</v>
      </c>
      <c r="G44" s="13">
        <v>42115</v>
      </c>
      <c r="H44" s="16" t="s">
        <v>83</v>
      </c>
      <c r="I44" s="71"/>
    </row>
    <row r="45" spans="1:9" s="5" customFormat="1" ht="79.5" customHeight="1">
      <c r="A45" s="50">
        <v>39</v>
      </c>
      <c r="B45" s="11" t="s">
        <v>89</v>
      </c>
      <c r="C45" s="11" t="s">
        <v>90</v>
      </c>
      <c r="D45" s="25" t="s">
        <v>91</v>
      </c>
      <c r="E45" s="17" t="s">
        <v>7</v>
      </c>
      <c r="F45" s="22">
        <v>3218</v>
      </c>
      <c r="G45" s="13">
        <v>42118</v>
      </c>
      <c r="H45" s="16" t="s">
        <v>92</v>
      </c>
      <c r="I45" s="71"/>
    </row>
    <row r="46" spans="1:9" s="5" customFormat="1" ht="79.5" customHeight="1">
      <c r="A46" s="50">
        <v>40</v>
      </c>
      <c r="B46" s="11" t="s">
        <v>93</v>
      </c>
      <c r="C46" s="11" t="s">
        <v>94</v>
      </c>
      <c r="D46" s="25" t="s">
        <v>95</v>
      </c>
      <c r="E46" s="17" t="s">
        <v>7</v>
      </c>
      <c r="F46" s="22">
        <v>5791</v>
      </c>
      <c r="G46" s="13">
        <v>42135</v>
      </c>
      <c r="H46" s="16" t="s">
        <v>96</v>
      </c>
      <c r="I46" s="71"/>
    </row>
    <row r="47" spans="1:9" s="5" customFormat="1" ht="101.25" customHeight="1">
      <c r="A47" s="50">
        <v>41</v>
      </c>
      <c r="B47" s="11" t="s">
        <v>97</v>
      </c>
      <c r="C47" s="11" t="s">
        <v>98</v>
      </c>
      <c r="D47" s="25" t="s">
        <v>99</v>
      </c>
      <c r="E47" s="17" t="s">
        <v>7</v>
      </c>
      <c r="F47" s="22">
        <v>2592</v>
      </c>
      <c r="G47" s="13">
        <v>42125</v>
      </c>
      <c r="H47" s="16" t="s">
        <v>100</v>
      </c>
      <c r="I47" s="71"/>
    </row>
    <row r="48" spans="1:9" s="5" customFormat="1" ht="79.5" customHeight="1">
      <c r="A48" s="50">
        <v>42</v>
      </c>
      <c r="B48" s="11" t="s">
        <v>101</v>
      </c>
      <c r="C48" s="11" t="s">
        <v>78</v>
      </c>
      <c r="D48" s="25" t="s">
        <v>79</v>
      </c>
      <c r="E48" s="17" t="s">
        <v>7</v>
      </c>
      <c r="F48" s="22">
        <v>19190</v>
      </c>
      <c r="G48" s="13">
        <v>42142</v>
      </c>
      <c r="H48" s="16" t="s">
        <v>102</v>
      </c>
      <c r="I48" s="71"/>
    </row>
    <row r="49" spans="1:9" s="5" customFormat="1" ht="111" customHeight="1">
      <c r="A49" s="50">
        <v>43</v>
      </c>
      <c r="B49" s="11" t="s">
        <v>103</v>
      </c>
      <c r="C49" s="11" t="s">
        <v>104</v>
      </c>
      <c r="D49" s="25" t="s">
        <v>105</v>
      </c>
      <c r="E49" s="17" t="s">
        <v>7</v>
      </c>
      <c r="F49" s="22">
        <v>16074</v>
      </c>
      <c r="G49" s="13">
        <v>42143</v>
      </c>
      <c r="H49" s="16" t="s">
        <v>106</v>
      </c>
      <c r="I49" s="71"/>
    </row>
    <row r="50" spans="1:9" s="5" customFormat="1" ht="113.25" customHeight="1">
      <c r="A50" s="50">
        <v>44</v>
      </c>
      <c r="B50" s="11" t="s">
        <v>107</v>
      </c>
      <c r="C50" s="11" t="s">
        <v>104</v>
      </c>
      <c r="D50" s="25" t="s">
        <v>105</v>
      </c>
      <c r="E50" s="17" t="s">
        <v>7</v>
      </c>
      <c r="F50" s="22">
        <v>17874</v>
      </c>
      <c r="G50" s="13">
        <v>42143</v>
      </c>
      <c r="H50" s="16" t="s">
        <v>108</v>
      </c>
      <c r="I50" s="71"/>
    </row>
    <row r="51" spans="1:9" s="5" customFormat="1" ht="79.5" customHeight="1">
      <c r="A51" s="50">
        <v>45</v>
      </c>
      <c r="B51" s="11" t="s">
        <v>109</v>
      </c>
      <c r="C51" s="11" t="s">
        <v>110</v>
      </c>
      <c r="D51" s="25" t="s">
        <v>79</v>
      </c>
      <c r="E51" s="17" t="s">
        <v>7</v>
      </c>
      <c r="F51" s="22">
        <v>17185</v>
      </c>
      <c r="G51" s="13">
        <v>42152</v>
      </c>
      <c r="H51" s="16" t="s">
        <v>111</v>
      </c>
      <c r="I51" s="71"/>
    </row>
    <row r="52" spans="1:9" s="5" customFormat="1" ht="108.75" customHeight="1">
      <c r="A52" s="50">
        <v>46</v>
      </c>
      <c r="B52" s="11" t="s">
        <v>112</v>
      </c>
      <c r="C52" s="11" t="s">
        <v>113</v>
      </c>
      <c r="D52" s="25" t="s">
        <v>114</v>
      </c>
      <c r="E52" s="17" t="s">
        <v>7</v>
      </c>
      <c r="F52" s="22">
        <v>12540</v>
      </c>
      <c r="G52" s="13">
        <v>42159</v>
      </c>
      <c r="H52" s="16" t="s">
        <v>115</v>
      </c>
      <c r="I52" s="71"/>
    </row>
    <row r="53" spans="1:9" s="5" customFormat="1" ht="108.75" customHeight="1">
      <c r="A53" s="50">
        <v>47</v>
      </c>
      <c r="B53" s="11" t="s">
        <v>116</v>
      </c>
      <c r="C53" s="11" t="s">
        <v>117</v>
      </c>
      <c r="D53" s="25" t="s">
        <v>900</v>
      </c>
      <c r="E53" s="17" t="s">
        <v>7</v>
      </c>
      <c r="F53" s="22">
        <v>6264</v>
      </c>
      <c r="G53" s="13">
        <v>42159</v>
      </c>
      <c r="H53" s="16" t="s">
        <v>115</v>
      </c>
      <c r="I53" s="71"/>
    </row>
    <row r="54" spans="1:9" s="5" customFormat="1" ht="79.5" customHeight="1">
      <c r="A54" s="50">
        <v>48</v>
      </c>
      <c r="B54" s="11" t="s">
        <v>118</v>
      </c>
      <c r="C54" s="11" t="s">
        <v>119</v>
      </c>
      <c r="D54" s="25" t="s">
        <v>120</v>
      </c>
      <c r="E54" s="17" t="s">
        <v>7</v>
      </c>
      <c r="F54" s="22">
        <v>14040</v>
      </c>
      <c r="G54" s="13">
        <v>42159</v>
      </c>
      <c r="H54" s="16" t="s">
        <v>121</v>
      </c>
      <c r="I54" s="71"/>
    </row>
    <row r="55" spans="1:9" s="5" customFormat="1" ht="101.25" customHeight="1">
      <c r="A55" s="50">
        <v>49</v>
      </c>
      <c r="B55" s="11" t="s">
        <v>122</v>
      </c>
      <c r="C55" s="11" t="s">
        <v>123</v>
      </c>
      <c r="D55" s="25" t="s">
        <v>124</v>
      </c>
      <c r="E55" s="17" t="s">
        <v>7</v>
      </c>
      <c r="F55" s="22">
        <v>8100</v>
      </c>
      <c r="G55" s="13">
        <v>42159</v>
      </c>
      <c r="H55" s="16" t="s">
        <v>125</v>
      </c>
      <c r="I55" s="71"/>
    </row>
    <row r="56" spans="1:9" s="5" customFormat="1" ht="100.5" customHeight="1">
      <c r="A56" s="50">
        <v>50</v>
      </c>
      <c r="B56" s="11" t="s">
        <v>126</v>
      </c>
      <c r="C56" s="11" t="s">
        <v>127</v>
      </c>
      <c r="D56" s="25" t="s">
        <v>128</v>
      </c>
      <c r="E56" s="17" t="s">
        <v>7</v>
      </c>
      <c r="F56" s="22">
        <v>7560</v>
      </c>
      <c r="G56" s="13">
        <v>42159</v>
      </c>
      <c r="H56" s="16" t="s">
        <v>129</v>
      </c>
      <c r="I56" s="71"/>
    </row>
    <row r="57" spans="1:9" s="5" customFormat="1" ht="102.75" customHeight="1">
      <c r="A57" s="50">
        <v>51</v>
      </c>
      <c r="B57" s="11" t="s">
        <v>130</v>
      </c>
      <c r="C57" s="11" t="s">
        <v>131</v>
      </c>
      <c r="D57" s="25" t="s">
        <v>132</v>
      </c>
      <c r="E57" s="17" t="s">
        <v>7</v>
      </c>
      <c r="F57" s="22">
        <v>15336</v>
      </c>
      <c r="G57" s="13">
        <v>42166</v>
      </c>
      <c r="H57" s="16" t="s">
        <v>907</v>
      </c>
      <c r="I57" s="71"/>
    </row>
    <row r="58" spans="1:9" s="5" customFormat="1" ht="79.5" customHeight="1">
      <c r="A58" s="50">
        <v>52</v>
      </c>
      <c r="B58" s="11" t="s">
        <v>133</v>
      </c>
      <c r="C58" s="11" t="s">
        <v>134</v>
      </c>
      <c r="D58" s="25" t="s">
        <v>135</v>
      </c>
      <c r="E58" s="17" t="s">
        <v>7</v>
      </c>
      <c r="F58" s="22">
        <v>19332</v>
      </c>
      <c r="G58" s="13">
        <v>42167</v>
      </c>
      <c r="H58" s="16" t="s">
        <v>136</v>
      </c>
      <c r="I58" s="71"/>
    </row>
    <row r="59" spans="1:9" s="5" customFormat="1" ht="79.5" customHeight="1">
      <c r="A59" s="50">
        <v>53</v>
      </c>
      <c r="B59" s="11" t="s">
        <v>137</v>
      </c>
      <c r="C59" s="11" t="s">
        <v>123</v>
      </c>
      <c r="D59" s="25" t="s">
        <v>124</v>
      </c>
      <c r="E59" s="17" t="s">
        <v>7</v>
      </c>
      <c r="F59" s="22">
        <v>2970</v>
      </c>
      <c r="G59" s="13">
        <v>42167</v>
      </c>
      <c r="H59" s="16" t="s">
        <v>136</v>
      </c>
      <c r="I59" s="71"/>
    </row>
    <row r="60" spans="1:9" s="5" customFormat="1" ht="110.25" customHeight="1">
      <c r="A60" s="50">
        <v>54</v>
      </c>
      <c r="B60" s="11" t="s">
        <v>138</v>
      </c>
      <c r="C60" s="11" t="s">
        <v>139</v>
      </c>
      <c r="D60" s="25" t="s">
        <v>140</v>
      </c>
      <c r="E60" s="17" t="s">
        <v>7</v>
      </c>
      <c r="F60" s="22">
        <v>3499</v>
      </c>
      <c r="G60" s="13">
        <v>42167</v>
      </c>
      <c r="H60" s="16" t="s">
        <v>141</v>
      </c>
      <c r="I60" s="71"/>
    </row>
    <row r="61" spans="1:9" s="5" customFormat="1" ht="122.25" customHeight="1">
      <c r="A61" s="50">
        <v>55</v>
      </c>
      <c r="B61" s="11" t="s">
        <v>142</v>
      </c>
      <c r="C61" s="11" t="s">
        <v>134</v>
      </c>
      <c r="D61" s="25" t="s">
        <v>135</v>
      </c>
      <c r="E61" s="17" t="s">
        <v>7</v>
      </c>
      <c r="F61" s="22">
        <v>41688</v>
      </c>
      <c r="G61" s="13">
        <v>42167</v>
      </c>
      <c r="H61" s="16" t="s">
        <v>143</v>
      </c>
      <c r="I61" s="71"/>
    </row>
    <row r="62" spans="1:9" s="5" customFormat="1" ht="110.25" customHeight="1">
      <c r="A62" s="50">
        <v>56</v>
      </c>
      <c r="B62" s="11" t="s">
        <v>144</v>
      </c>
      <c r="C62" s="11" t="s">
        <v>145</v>
      </c>
      <c r="D62" s="25" t="s">
        <v>146</v>
      </c>
      <c r="E62" s="77" t="s">
        <v>59</v>
      </c>
      <c r="F62" s="22">
        <v>11128</v>
      </c>
      <c r="G62" s="13">
        <v>42167</v>
      </c>
      <c r="H62" s="16" t="s">
        <v>147</v>
      </c>
      <c r="I62" s="71"/>
    </row>
    <row r="63" spans="1:9" s="5" customFormat="1" ht="111.75" customHeight="1">
      <c r="A63" s="50">
        <v>57</v>
      </c>
      <c r="B63" s="11" t="s">
        <v>148</v>
      </c>
      <c r="C63" s="11" t="s">
        <v>145</v>
      </c>
      <c r="D63" s="25" t="s">
        <v>146</v>
      </c>
      <c r="E63" s="17" t="s">
        <v>7</v>
      </c>
      <c r="F63" s="22">
        <v>13781</v>
      </c>
      <c r="G63" s="13">
        <v>42167</v>
      </c>
      <c r="H63" s="16" t="s">
        <v>149</v>
      </c>
      <c r="I63" s="71"/>
    </row>
    <row r="64" spans="1:9" s="5" customFormat="1" ht="110.25" customHeight="1">
      <c r="A64" s="50">
        <v>58</v>
      </c>
      <c r="B64" s="11" t="s">
        <v>150</v>
      </c>
      <c r="C64" s="11" t="s">
        <v>151</v>
      </c>
      <c r="D64" s="25" t="s">
        <v>152</v>
      </c>
      <c r="E64" s="17" t="s">
        <v>7</v>
      </c>
      <c r="F64" s="22">
        <v>13748</v>
      </c>
      <c r="G64" s="13">
        <v>42167</v>
      </c>
      <c r="H64" s="16" t="s">
        <v>153</v>
      </c>
      <c r="I64" s="71"/>
    </row>
    <row r="65" spans="1:9" s="5" customFormat="1" ht="108.75" customHeight="1">
      <c r="A65" s="50">
        <v>59</v>
      </c>
      <c r="B65" s="11" t="s">
        <v>154</v>
      </c>
      <c r="C65" s="11" t="s">
        <v>123</v>
      </c>
      <c r="D65" s="25" t="s">
        <v>124</v>
      </c>
      <c r="E65" s="17" t="s">
        <v>7</v>
      </c>
      <c r="F65" s="22">
        <v>7020</v>
      </c>
      <c r="G65" s="13">
        <v>42167</v>
      </c>
      <c r="H65" s="16" t="s">
        <v>155</v>
      </c>
      <c r="I65" s="71"/>
    </row>
    <row r="66" spans="1:9" s="5" customFormat="1" ht="99.75" customHeight="1">
      <c r="A66" s="50">
        <v>60</v>
      </c>
      <c r="B66" s="11" t="s">
        <v>156</v>
      </c>
      <c r="C66" s="11" t="s">
        <v>127</v>
      </c>
      <c r="D66" s="25" t="s">
        <v>128</v>
      </c>
      <c r="E66" s="17" t="s">
        <v>7</v>
      </c>
      <c r="F66" s="22">
        <v>14796</v>
      </c>
      <c r="G66" s="13">
        <v>42167</v>
      </c>
      <c r="H66" s="16" t="s">
        <v>157</v>
      </c>
      <c r="I66" s="71"/>
    </row>
    <row r="67" spans="1:9" s="5" customFormat="1" ht="101.25" customHeight="1">
      <c r="A67" s="50">
        <v>61</v>
      </c>
      <c r="B67" s="11" t="s">
        <v>158</v>
      </c>
      <c r="C67" s="11" t="s">
        <v>94</v>
      </c>
      <c r="D67" s="25" t="s">
        <v>95</v>
      </c>
      <c r="E67" s="17" t="s">
        <v>7</v>
      </c>
      <c r="F67" s="22">
        <v>7616</v>
      </c>
      <c r="G67" s="13">
        <v>42172</v>
      </c>
      <c r="H67" s="16" t="s">
        <v>159</v>
      </c>
      <c r="I67" s="71"/>
    </row>
    <row r="68" spans="1:9" s="5" customFormat="1" ht="106.5" customHeight="1">
      <c r="A68" s="50">
        <v>62</v>
      </c>
      <c r="B68" s="11" t="s">
        <v>160</v>
      </c>
      <c r="C68" s="11" t="s">
        <v>161</v>
      </c>
      <c r="D68" s="25" t="s">
        <v>162</v>
      </c>
      <c r="E68" s="17" t="s">
        <v>7</v>
      </c>
      <c r="F68" s="22">
        <v>7505</v>
      </c>
      <c r="G68" s="13">
        <v>42172</v>
      </c>
      <c r="H68" s="16" t="s">
        <v>163</v>
      </c>
      <c r="I68" s="71"/>
    </row>
    <row r="69" spans="1:9" s="5" customFormat="1" ht="109.5" customHeight="1">
      <c r="A69" s="50">
        <v>63</v>
      </c>
      <c r="B69" s="11" t="s">
        <v>164</v>
      </c>
      <c r="C69" s="11" t="s">
        <v>127</v>
      </c>
      <c r="D69" s="25" t="s">
        <v>128</v>
      </c>
      <c r="E69" s="17" t="s">
        <v>7</v>
      </c>
      <c r="F69" s="22">
        <v>9774</v>
      </c>
      <c r="G69" s="13">
        <v>42177</v>
      </c>
      <c r="H69" s="16" t="s">
        <v>165</v>
      </c>
      <c r="I69" s="71"/>
    </row>
    <row r="70" spans="1:9" s="5" customFormat="1" ht="115.5" customHeight="1">
      <c r="A70" s="50">
        <v>64</v>
      </c>
      <c r="B70" s="11" t="s">
        <v>166</v>
      </c>
      <c r="C70" s="11" t="s">
        <v>119</v>
      </c>
      <c r="D70" s="25" t="s">
        <v>167</v>
      </c>
      <c r="E70" s="17" t="s">
        <v>7</v>
      </c>
      <c r="F70" s="22">
        <v>3780</v>
      </c>
      <c r="G70" s="13">
        <v>42179</v>
      </c>
      <c r="H70" s="16" t="s">
        <v>168</v>
      </c>
      <c r="I70" s="71"/>
    </row>
    <row r="71" spans="1:9" s="5" customFormat="1" ht="102.75" customHeight="1">
      <c r="A71" s="50">
        <v>65</v>
      </c>
      <c r="B71" s="11" t="s">
        <v>169</v>
      </c>
      <c r="C71" s="11" t="s">
        <v>123</v>
      </c>
      <c r="D71" s="25" t="s">
        <v>124</v>
      </c>
      <c r="E71" s="17" t="s">
        <v>59</v>
      </c>
      <c r="F71" s="22">
        <v>3348</v>
      </c>
      <c r="G71" s="13">
        <v>42179</v>
      </c>
      <c r="H71" s="16" t="s">
        <v>170</v>
      </c>
      <c r="I71" s="71"/>
    </row>
    <row r="72" spans="1:9" s="5" customFormat="1" ht="79.5" customHeight="1">
      <c r="A72" s="50">
        <v>66</v>
      </c>
      <c r="B72" s="11" t="s">
        <v>171</v>
      </c>
      <c r="C72" s="11" t="s">
        <v>172</v>
      </c>
      <c r="D72" s="25" t="s">
        <v>173</v>
      </c>
      <c r="E72" s="17" t="s">
        <v>7</v>
      </c>
      <c r="F72" s="22">
        <v>17385</v>
      </c>
      <c r="G72" s="13" t="s">
        <v>174</v>
      </c>
      <c r="H72" s="16" t="s">
        <v>175</v>
      </c>
      <c r="I72" s="71"/>
    </row>
    <row r="73" spans="1:9" s="5" customFormat="1" ht="79.5" customHeight="1">
      <c r="A73" s="50">
        <v>67</v>
      </c>
      <c r="B73" s="11" t="s">
        <v>176</v>
      </c>
      <c r="C73" s="11" t="s">
        <v>134</v>
      </c>
      <c r="D73" s="25" t="s">
        <v>177</v>
      </c>
      <c r="E73" s="17" t="s">
        <v>7</v>
      </c>
      <c r="F73" s="22">
        <v>24761</v>
      </c>
      <c r="G73" s="13">
        <v>42179</v>
      </c>
      <c r="H73" s="16" t="s">
        <v>178</v>
      </c>
      <c r="I73" s="71"/>
    </row>
    <row r="74" spans="1:9" s="5" customFormat="1" ht="79.5" customHeight="1">
      <c r="A74" s="50">
        <v>68</v>
      </c>
      <c r="B74" s="11" t="s">
        <v>179</v>
      </c>
      <c r="C74" s="11" t="s">
        <v>134</v>
      </c>
      <c r="D74" s="25" t="s">
        <v>177</v>
      </c>
      <c r="E74" s="17" t="s">
        <v>7</v>
      </c>
      <c r="F74" s="22">
        <v>11880</v>
      </c>
      <c r="G74" s="13">
        <v>42179</v>
      </c>
      <c r="H74" s="16" t="s">
        <v>180</v>
      </c>
      <c r="I74" s="71"/>
    </row>
    <row r="75" spans="1:9" s="5" customFormat="1" ht="102" customHeight="1">
      <c r="A75" s="50">
        <v>69</v>
      </c>
      <c r="B75" s="11" t="s">
        <v>181</v>
      </c>
      <c r="C75" s="11" t="s">
        <v>182</v>
      </c>
      <c r="D75" s="25" t="s">
        <v>183</v>
      </c>
      <c r="E75" s="17" t="s">
        <v>7</v>
      </c>
      <c r="F75" s="22">
        <v>15902</v>
      </c>
      <c r="G75" s="13">
        <v>42180</v>
      </c>
      <c r="H75" s="16" t="s">
        <v>184</v>
      </c>
      <c r="I75" s="71"/>
    </row>
    <row r="76" spans="1:9" s="5" customFormat="1" ht="114" customHeight="1">
      <c r="A76" s="50">
        <v>70</v>
      </c>
      <c r="B76" s="11" t="s">
        <v>185</v>
      </c>
      <c r="C76" s="11" t="s">
        <v>134</v>
      </c>
      <c r="D76" s="25" t="s">
        <v>135</v>
      </c>
      <c r="E76" s="17" t="s">
        <v>7</v>
      </c>
      <c r="F76" s="22">
        <v>1296</v>
      </c>
      <c r="G76" s="13">
        <v>42180</v>
      </c>
      <c r="H76" s="16" t="s">
        <v>186</v>
      </c>
      <c r="I76" s="71"/>
    </row>
    <row r="77" spans="1:9" s="5" customFormat="1" ht="106.5" customHeight="1">
      <c r="A77" s="50">
        <v>71</v>
      </c>
      <c r="B77" s="11" t="s">
        <v>187</v>
      </c>
      <c r="C77" s="11" t="s">
        <v>188</v>
      </c>
      <c r="D77" s="25" t="s">
        <v>189</v>
      </c>
      <c r="E77" s="17" t="s">
        <v>7</v>
      </c>
      <c r="F77" s="22">
        <v>14240</v>
      </c>
      <c r="G77" s="13">
        <v>42184</v>
      </c>
      <c r="H77" s="16" t="s">
        <v>190</v>
      </c>
      <c r="I77" s="71"/>
    </row>
    <row r="78" spans="1:9" s="5" customFormat="1" ht="120.75" customHeight="1">
      <c r="A78" s="50">
        <v>72</v>
      </c>
      <c r="B78" s="11" t="s">
        <v>191</v>
      </c>
      <c r="C78" s="11" t="s">
        <v>192</v>
      </c>
      <c r="D78" s="25" t="s">
        <v>193</v>
      </c>
      <c r="E78" s="17" t="s">
        <v>7</v>
      </c>
      <c r="F78" s="22">
        <v>29333</v>
      </c>
      <c r="G78" s="13">
        <v>42184</v>
      </c>
      <c r="H78" s="16" t="s">
        <v>194</v>
      </c>
      <c r="I78" s="71"/>
    </row>
    <row r="79" spans="1:9" s="5" customFormat="1" ht="113.25" customHeight="1">
      <c r="A79" s="50">
        <v>73</v>
      </c>
      <c r="B79" s="11" t="s">
        <v>195</v>
      </c>
      <c r="C79" s="11" t="s">
        <v>90</v>
      </c>
      <c r="D79" s="25" t="s">
        <v>91</v>
      </c>
      <c r="E79" s="17" t="s">
        <v>7</v>
      </c>
      <c r="F79" s="22">
        <v>3877</v>
      </c>
      <c r="G79" s="13">
        <v>42184</v>
      </c>
      <c r="H79" s="16" t="s">
        <v>909</v>
      </c>
      <c r="I79" s="71"/>
    </row>
    <row r="80" spans="1:9" s="5" customFormat="1" ht="111.75" customHeight="1">
      <c r="A80" s="50">
        <v>74</v>
      </c>
      <c r="B80" s="11" t="s">
        <v>196</v>
      </c>
      <c r="C80" s="11" t="s">
        <v>197</v>
      </c>
      <c r="D80" s="25" t="s">
        <v>198</v>
      </c>
      <c r="E80" s="17" t="s">
        <v>7</v>
      </c>
      <c r="F80" s="22">
        <v>5130</v>
      </c>
      <c r="G80" s="13">
        <v>42192</v>
      </c>
      <c r="H80" s="16" t="s">
        <v>199</v>
      </c>
      <c r="I80" s="71"/>
    </row>
    <row r="81" spans="1:9" s="5" customFormat="1" ht="108.75" customHeight="1">
      <c r="A81" s="50">
        <v>75</v>
      </c>
      <c r="B81" s="11" t="s">
        <v>200</v>
      </c>
      <c r="C81" s="11" t="s">
        <v>197</v>
      </c>
      <c r="D81" s="25" t="s">
        <v>198</v>
      </c>
      <c r="E81" s="17" t="s">
        <v>7</v>
      </c>
      <c r="F81" s="22">
        <v>3542</v>
      </c>
      <c r="G81" s="13">
        <v>42192</v>
      </c>
      <c r="H81" s="16" t="s">
        <v>201</v>
      </c>
      <c r="I81" s="71"/>
    </row>
    <row r="82" spans="1:9" s="5" customFormat="1" ht="108.75" customHeight="1">
      <c r="A82" s="50">
        <v>76</v>
      </c>
      <c r="B82" s="11" t="s">
        <v>202</v>
      </c>
      <c r="C82" s="11" t="s">
        <v>197</v>
      </c>
      <c r="D82" s="25" t="s">
        <v>198</v>
      </c>
      <c r="E82" s="17" t="s">
        <v>7</v>
      </c>
      <c r="F82" s="22">
        <v>5130</v>
      </c>
      <c r="G82" s="13">
        <v>42192</v>
      </c>
      <c r="H82" s="16" t="s">
        <v>201</v>
      </c>
      <c r="I82" s="71"/>
    </row>
    <row r="83" spans="1:9" s="5" customFormat="1" ht="108.75" customHeight="1">
      <c r="A83" s="50">
        <v>77</v>
      </c>
      <c r="B83" s="11" t="s">
        <v>203</v>
      </c>
      <c r="C83" s="11" t="s">
        <v>197</v>
      </c>
      <c r="D83" s="25" t="s">
        <v>198</v>
      </c>
      <c r="E83" s="17" t="s">
        <v>7</v>
      </c>
      <c r="F83" s="22">
        <v>5130</v>
      </c>
      <c r="G83" s="13">
        <v>42192</v>
      </c>
      <c r="H83" s="16" t="s">
        <v>201</v>
      </c>
      <c r="I83" s="71"/>
    </row>
    <row r="84" spans="1:9" s="5" customFormat="1" ht="99.75" customHeight="1">
      <c r="A84" s="50">
        <v>78</v>
      </c>
      <c r="B84" s="11" t="s">
        <v>204</v>
      </c>
      <c r="C84" s="11" t="s">
        <v>205</v>
      </c>
      <c r="D84" s="25" t="s">
        <v>901</v>
      </c>
      <c r="E84" s="17" t="s">
        <v>7</v>
      </c>
      <c r="F84" s="22">
        <v>35201</v>
      </c>
      <c r="G84" s="13">
        <v>42187</v>
      </c>
      <c r="H84" s="16" t="s">
        <v>206</v>
      </c>
      <c r="I84" s="71"/>
    </row>
    <row r="85" spans="1:9" s="5" customFormat="1" ht="98.25" customHeight="1">
      <c r="A85" s="50">
        <v>79</v>
      </c>
      <c r="B85" s="11" t="s">
        <v>207</v>
      </c>
      <c r="C85" s="11" t="s">
        <v>208</v>
      </c>
      <c r="D85" s="25" t="s">
        <v>902</v>
      </c>
      <c r="E85" s="17" t="s">
        <v>59</v>
      </c>
      <c r="F85" s="22">
        <v>31842</v>
      </c>
      <c r="G85" s="13">
        <v>42187</v>
      </c>
      <c r="H85" s="16" t="s">
        <v>206</v>
      </c>
      <c r="I85" s="71"/>
    </row>
    <row r="86" spans="1:9" s="5" customFormat="1" ht="79.5" customHeight="1">
      <c r="A86" s="50">
        <v>80</v>
      </c>
      <c r="B86" s="11" t="s">
        <v>209</v>
      </c>
      <c r="C86" s="11" t="s">
        <v>210</v>
      </c>
      <c r="D86" s="25" t="s">
        <v>211</v>
      </c>
      <c r="E86" s="17" t="s">
        <v>7</v>
      </c>
      <c r="F86" s="22">
        <v>12910</v>
      </c>
      <c r="G86" s="13">
        <v>42187</v>
      </c>
      <c r="H86" s="16" t="s">
        <v>206</v>
      </c>
      <c r="I86" s="71"/>
    </row>
    <row r="87" spans="1:9" s="5" customFormat="1" ht="102" customHeight="1">
      <c r="A87" s="50">
        <v>81</v>
      </c>
      <c r="B87" s="11" t="s">
        <v>212</v>
      </c>
      <c r="C87" s="11" t="s">
        <v>213</v>
      </c>
      <c r="D87" s="25" t="s">
        <v>214</v>
      </c>
      <c r="E87" s="17" t="s">
        <v>7</v>
      </c>
      <c r="F87" s="22">
        <v>5186</v>
      </c>
      <c r="G87" s="13">
        <v>42187</v>
      </c>
      <c r="H87" s="16" t="s">
        <v>215</v>
      </c>
      <c r="I87" s="71"/>
    </row>
    <row r="88" spans="1:9" s="5" customFormat="1" ht="111.75" customHeight="1">
      <c r="A88" s="50">
        <v>82</v>
      </c>
      <c r="B88" s="11" t="s">
        <v>216</v>
      </c>
      <c r="C88" s="11" t="s">
        <v>213</v>
      </c>
      <c r="D88" s="25" t="s">
        <v>214</v>
      </c>
      <c r="E88" s="17" t="s">
        <v>7</v>
      </c>
      <c r="F88" s="22">
        <v>6313</v>
      </c>
      <c r="G88" s="13">
        <v>42187</v>
      </c>
      <c r="H88" s="16" t="s">
        <v>217</v>
      </c>
      <c r="I88" s="71"/>
    </row>
    <row r="89" spans="1:9" s="5" customFormat="1" ht="111" customHeight="1">
      <c r="A89" s="50">
        <v>83</v>
      </c>
      <c r="B89" s="11" t="s">
        <v>218</v>
      </c>
      <c r="C89" s="11" t="s">
        <v>213</v>
      </c>
      <c r="D89" s="25" t="s">
        <v>214</v>
      </c>
      <c r="E89" s="17" t="s">
        <v>7</v>
      </c>
      <c r="F89" s="22">
        <v>4789</v>
      </c>
      <c r="G89" s="13">
        <v>42187</v>
      </c>
      <c r="H89" s="16" t="s">
        <v>219</v>
      </c>
      <c r="I89" s="71"/>
    </row>
    <row r="90" spans="1:9" s="5" customFormat="1" ht="114.75" customHeight="1">
      <c r="A90" s="50">
        <v>84</v>
      </c>
      <c r="B90" s="11" t="s">
        <v>220</v>
      </c>
      <c r="C90" s="11" t="s">
        <v>221</v>
      </c>
      <c r="D90" s="25" t="s">
        <v>222</v>
      </c>
      <c r="E90" s="17" t="s">
        <v>7</v>
      </c>
      <c r="F90" s="22">
        <v>2696</v>
      </c>
      <c r="G90" s="13">
        <v>42198</v>
      </c>
      <c r="H90" s="16" t="s">
        <v>223</v>
      </c>
      <c r="I90" s="71"/>
    </row>
    <row r="91" spans="1:9" s="5" customFormat="1" ht="110.25" customHeight="1">
      <c r="A91" s="50">
        <v>85</v>
      </c>
      <c r="B91" s="11" t="s">
        <v>224</v>
      </c>
      <c r="C91" s="11" t="s">
        <v>221</v>
      </c>
      <c r="D91" s="25" t="s">
        <v>222</v>
      </c>
      <c r="E91" s="17" t="s">
        <v>7</v>
      </c>
      <c r="F91" s="22">
        <v>4549</v>
      </c>
      <c r="G91" s="13">
        <v>42198</v>
      </c>
      <c r="H91" s="16" t="s">
        <v>225</v>
      </c>
      <c r="I91" s="71"/>
    </row>
    <row r="92" spans="1:9" s="5" customFormat="1" ht="112.5" customHeight="1">
      <c r="A92" s="50">
        <v>86</v>
      </c>
      <c r="B92" s="11" t="s">
        <v>226</v>
      </c>
      <c r="C92" s="11" t="s">
        <v>123</v>
      </c>
      <c r="D92" s="25" t="s">
        <v>227</v>
      </c>
      <c r="E92" s="17" t="s">
        <v>7</v>
      </c>
      <c r="F92" s="22">
        <v>3564</v>
      </c>
      <c r="G92" s="13">
        <v>42198</v>
      </c>
      <c r="H92" s="16" t="s">
        <v>228</v>
      </c>
      <c r="I92" s="71"/>
    </row>
    <row r="93" spans="1:9" s="5" customFormat="1" ht="121.5" customHeight="1">
      <c r="A93" s="50">
        <v>87</v>
      </c>
      <c r="B93" s="11" t="s">
        <v>229</v>
      </c>
      <c r="C93" s="11" t="s">
        <v>123</v>
      </c>
      <c r="D93" s="25" t="s">
        <v>227</v>
      </c>
      <c r="E93" s="17" t="s">
        <v>7</v>
      </c>
      <c r="F93" s="22">
        <v>3070</v>
      </c>
      <c r="G93" s="13">
        <v>42198</v>
      </c>
      <c r="H93" s="16" t="s">
        <v>230</v>
      </c>
      <c r="I93" s="71"/>
    </row>
    <row r="94" spans="1:9" s="5" customFormat="1" ht="112.5" customHeight="1">
      <c r="A94" s="50">
        <v>88</v>
      </c>
      <c r="B94" s="11" t="s">
        <v>231</v>
      </c>
      <c r="C94" s="11" t="s">
        <v>72</v>
      </c>
      <c r="D94" s="25" t="s">
        <v>73</v>
      </c>
      <c r="E94" s="17" t="s">
        <v>7</v>
      </c>
      <c r="F94" s="22">
        <v>4590</v>
      </c>
      <c r="G94" s="13">
        <v>42200</v>
      </c>
      <c r="H94" s="16" t="s">
        <v>232</v>
      </c>
      <c r="I94" s="71"/>
    </row>
    <row r="95" spans="1:9" s="5" customFormat="1" ht="116.25" customHeight="1">
      <c r="A95" s="50">
        <v>89</v>
      </c>
      <c r="B95" s="11" t="s">
        <v>233</v>
      </c>
      <c r="C95" s="11" t="s">
        <v>234</v>
      </c>
      <c r="D95" s="25" t="s">
        <v>235</v>
      </c>
      <c r="E95" s="17" t="s">
        <v>7</v>
      </c>
      <c r="F95" s="22">
        <v>6804</v>
      </c>
      <c r="G95" s="13">
        <v>42215</v>
      </c>
      <c r="H95" s="16" t="s">
        <v>236</v>
      </c>
      <c r="I95" s="71"/>
    </row>
    <row r="96" spans="1:9" s="5" customFormat="1" ht="107.25" customHeight="1">
      <c r="A96" s="50">
        <v>90</v>
      </c>
      <c r="B96" s="11" t="s">
        <v>237</v>
      </c>
      <c r="C96" s="11" t="s">
        <v>151</v>
      </c>
      <c r="D96" s="25" t="s">
        <v>152</v>
      </c>
      <c r="E96" s="17" t="s">
        <v>7</v>
      </c>
      <c r="F96" s="22">
        <v>4500</v>
      </c>
      <c r="G96" s="13">
        <v>42215</v>
      </c>
      <c r="H96" s="16" t="s">
        <v>238</v>
      </c>
      <c r="I96" s="71"/>
    </row>
    <row r="97" spans="1:9" s="5" customFormat="1" ht="113.25" customHeight="1">
      <c r="A97" s="50">
        <v>91</v>
      </c>
      <c r="B97" s="11" t="s">
        <v>239</v>
      </c>
      <c r="C97" s="11" t="s">
        <v>240</v>
      </c>
      <c r="D97" s="25" t="s">
        <v>241</v>
      </c>
      <c r="E97" s="17" t="s">
        <v>7</v>
      </c>
      <c r="F97" s="22">
        <v>2008</v>
      </c>
      <c r="G97" s="13">
        <v>42219</v>
      </c>
      <c r="H97" s="16" t="s">
        <v>242</v>
      </c>
      <c r="I97" s="71"/>
    </row>
    <row r="98" spans="1:9" s="5" customFormat="1" ht="102.75" customHeight="1">
      <c r="A98" s="50">
        <v>92</v>
      </c>
      <c r="B98" s="11" t="s">
        <v>243</v>
      </c>
      <c r="C98" s="11" t="s">
        <v>123</v>
      </c>
      <c r="D98" s="25" t="s">
        <v>124</v>
      </c>
      <c r="E98" s="17" t="s">
        <v>7</v>
      </c>
      <c r="F98" s="22">
        <v>1652</v>
      </c>
      <c r="G98" s="13">
        <v>42219</v>
      </c>
      <c r="H98" s="16" t="s">
        <v>244</v>
      </c>
      <c r="I98" s="71"/>
    </row>
    <row r="99" spans="1:9" s="5" customFormat="1" ht="79.5" customHeight="1">
      <c r="A99" s="50">
        <v>93</v>
      </c>
      <c r="B99" s="11" t="s">
        <v>245</v>
      </c>
      <c r="C99" s="11" t="s">
        <v>246</v>
      </c>
      <c r="D99" s="25" t="s">
        <v>247</v>
      </c>
      <c r="E99" s="17" t="s">
        <v>7</v>
      </c>
      <c r="F99" s="22">
        <v>7502</v>
      </c>
      <c r="G99" s="13">
        <v>42219</v>
      </c>
      <c r="H99" s="16" t="s">
        <v>248</v>
      </c>
      <c r="I99" s="71"/>
    </row>
    <row r="100" spans="1:9" s="5" customFormat="1" ht="79.5" customHeight="1">
      <c r="A100" s="50">
        <v>94</v>
      </c>
      <c r="B100" s="11" t="s">
        <v>249</v>
      </c>
      <c r="C100" s="11" t="s">
        <v>250</v>
      </c>
      <c r="D100" s="25" t="s">
        <v>251</v>
      </c>
      <c r="E100" s="17" t="s">
        <v>7</v>
      </c>
      <c r="F100" s="22">
        <v>2635</v>
      </c>
      <c r="G100" s="13">
        <v>42222</v>
      </c>
      <c r="H100" s="16" t="s">
        <v>252</v>
      </c>
      <c r="I100" s="71"/>
    </row>
    <row r="101" spans="1:9" s="5" customFormat="1" ht="79.5" customHeight="1">
      <c r="A101" s="50">
        <v>95</v>
      </c>
      <c r="B101" s="11" t="s">
        <v>253</v>
      </c>
      <c r="C101" s="11" t="s">
        <v>254</v>
      </c>
      <c r="D101" s="25" t="s">
        <v>255</v>
      </c>
      <c r="E101" s="17" t="s">
        <v>7</v>
      </c>
      <c r="F101" s="22">
        <v>4104</v>
      </c>
      <c r="G101" s="13">
        <v>42222</v>
      </c>
      <c r="H101" s="16" t="s">
        <v>252</v>
      </c>
      <c r="I101" s="71"/>
    </row>
    <row r="102" spans="1:9" s="5" customFormat="1" ht="101.25" customHeight="1">
      <c r="A102" s="50">
        <v>96</v>
      </c>
      <c r="B102" s="11" t="s">
        <v>256</v>
      </c>
      <c r="C102" s="11" t="s">
        <v>123</v>
      </c>
      <c r="D102" s="25" t="s">
        <v>124</v>
      </c>
      <c r="E102" s="17" t="s">
        <v>7</v>
      </c>
      <c r="F102" s="22">
        <v>2376</v>
      </c>
      <c r="G102" s="13">
        <v>42233</v>
      </c>
      <c r="H102" s="16" t="s">
        <v>257</v>
      </c>
      <c r="I102" s="71"/>
    </row>
    <row r="103" spans="1:9" s="5" customFormat="1" ht="79.5" customHeight="1">
      <c r="A103" s="50">
        <v>97</v>
      </c>
      <c r="B103" s="11" t="s">
        <v>258</v>
      </c>
      <c r="C103" s="11" t="s">
        <v>240</v>
      </c>
      <c r="D103" s="25" t="s">
        <v>241</v>
      </c>
      <c r="E103" s="17" t="s">
        <v>7</v>
      </c>
      <c r="F103" s="22">
        <v>9162</v>
      </c>
      <c r="G103" s="13">
        <v>42234</v>
      </c>
      <c r="H103" s="16" t="s">
        <v>910</v>
      </c>
      <c r="I103" s="71"/>
    </row>
    <row r="104" spans="1:9" s="5" customFormat="1" ht="79.5" customHeight="1">
      <c r="A104" s="50">
        <v>98</v>
      </c>
      <c r="B104" s="11" t="s">
        <v>259</v>
      </c>
      <c r="C104" s="11" t="s">
        <v>260</v>
      </c>
      <c r="D104" s="25" t="s">
        <v>261</v>
      </c>
      <c r="E104" s="17" t="s">
        <v>7</v>
      </c>
      <c r="F104" s="22">
        <v>6048</v>
      </c>
      <c r="G104" s="13">
        <v>42240</v>
      </c>
      <c r="H104" s="16" t="s">
        <v>262</v>
      </c>
      <c r="I104" s="71"/>
    </row>
    <row r="105" spans="1:9" s="5" customFormat="1" ht="79.5" customHeight="1">
      <c r="A105" s="50">
        <v>99</v>
      </c>
      <c r="B105" s="11" t="s">
        <v>263</v>
      </c>
      <c r="C105" s="11" t="s">
        <v>260</v>
      </c>
      <c r="D105" s="25" t="s">
        <v>261</v>
      </c>
      <c r="E105" s="17" t="s">
        <v>7</v>
      </c>
      <c r="F105" s="22">
        <v>5832</v>
      </c>
      <c r="G105" s="13">
        <v>42240</v>
      </c>
      <c r="H105" s="16" t="s">
        <v>264</v>
      </c>
      <c r="I105" s="71"/>
    </row>
    <row r="106" spans="1:9" s="5" customFormat="1" ht="79.5" customHeight="1">
      <c r="A106" s="50">
        <v>100</v>
      </c>
      <c r="B106" s="11" t="s">
        <v>265</v>
      </c>
      <c r="C106" s="11" t="s">
        <v>266</v>
      </c>
      <c r="D106" s="25" t="s">
        <v>267</v>
      </c>
      <c r="E106" s="17" t="s">
        <v>7</v>
      </c>
      <c r="F106" s="22">
        <v>3776</v>
      </c>
      <c r="G106" s="13">
        <v>42240</v>
      </c>
      <c r="H106" s="16" t="s">
        <v>264</v>
      </c>
      <c r="I106" s="71"/>
    </row>
    <row r="107" spans="1:9" s="5" customFormat="1" ht="119.25" customHeight="1">
      <c r="A107" s="50">
        <v>101</v>
      </c>
      <c r="B107" s="11" t="s">
        <v>268</v>
      </c>
      <c r="C107" s="11" t="s">
        <v>269</v>
      </c>
      <c r="D107" s="25" t="s">
        <v>270</v>
      </c>
      <c r="E107" s="17" t="s">
        <v>7</v>
      </c>
      <c r="F107" s="22">
        <v>1598</v>
      </c>
      <c r="G107" s="13">
        <v>42240</v>
      </c>
      <c r="H107" s="16" t="s">
        <v>271</v>
      </c>
      <c r="I107" s="71"/>
    </row>
    <row r="108" spans="1:9" s="5" customFormat="1" ht="106.5" customHeight="1">
      <c r="A108" s="50">
        <v>102</v>
      </c>
      <c r="B108" s="11" t="s">
        <v>272</v>
      </c>
      <c r="C108" s="11" t="s">
        <v>151</v>
      </c>
      <c r="D108" s="25" t="s">
        <v>152</v>
      </c>
      <c r="E108" s="17" t="s">
        <v>59</v>
      </c>
      <c r="F108" s="22">
        <v>3888</v>
      </c>
      <c r="G108" s="13">
        <v>42240</v>
      </c>
      <c r="H108" s="16" t="s">
        <v>273</v>
      </c>
      <c r="I108" s="71"/>
    </row>
    <row r="109" spans="1:9" s="5" customFormat="1" ht="104.25" customHeight="1">
      <c r="A109" s="50">
        <v>103</v>
      </c>
      <c r="B109" s="11" t="s">
        <v>274</v>
      </c>
      <c r="C109" s="11" t="s">
        <v>250</v>
      </c>
      <c r="D109" s="25" t="s">
        <v>251</v>
      </c>
      <c r="E109" s="17" t="s">
        <v>7</v>
      </c>
      <c r="F109" s="22">
        <v>1884</v>
      </c>
      <c r="G109" s="13">
        <v>42240</v>
      </c>
      <c r="H109" s="16" t="s">
        <v>275</v>
      </c>
      <c r="I109" s="71"/>
    </row>
    <row r="110" spans="1:9" s="5" customFormat="1" ht="113.25" customHeight="1">
      <c r="A110" s="50">
        <v>104</v>
      </c>
      <c r="B110" s="11" t="s">
        <v>276</v>
      </c>
      <c r="C110" s="11" t="s">
        <v>134</v>
      </c>
      <c r="D110" s="25" t="s">
        <v>135</v>
      </c>
      <c r="E110" s="17" t="s">
        <v>7</v>
      </c>
      <c r="F110" s="22">
        <v>1922</v>
      </c>
      <c r="G110" s="13">
        <v>42250</v>
      </c>
      <c r="H110" s="16" t="s">
        <v>277</v>
      </c>
      <c r="I110" s="71"/>
    </row>
    <row r="111" spans="1:9" s="5" customFormat="1" ht="125.25" customHeight="1">
      <c r="A111" s="50">
        <v>105</v>
      </c>
      <c r="B111" s="11" t="s">
        <v>278</v>
      </c>
      <c r="C111" s="11" t="s">
        <v>134</v>
      </c>
      <c r="D111" s="25" t="s">
        <v>177</v>
      </c>
      <c r="E111" s="17" t="s">
        <v>59</v>
      </c>
      <c r="F111" s="22">
        <v>392</v>
      </c>
      <c r="G111" s="13">
        <v>42255</v>
      </c>
      <c r="H111" s="16" t="s">
        <v>279</v>
      </c>
      <c r="I111" s="71"/>
    </row>
    <row r="112" spans="1:9" s="5" customFormat="1" ht="122.25" customHeight="1">
      <c r="A112" s="50">
        <v>106</v>
      </c>
      <c r="B112" s="11" t="s">
        <v>278</v>
      </c>
      <c r="C112" s="11" t="s">
        <v>250</v>
      </c>
      <c r="D112" s="25" t="s">
        <v>251</v>
      </c>
      <c r="E112" s="17" t="s">
        <v>59</v>
      </c>
      <c r="F112" s="22">
        <v>389</v>
      </c>
      <c r="G112" s="13">
        <v>42255</v>
      </c>
      <c r="H112" s="16" t="s">
        <v>280</v>
      </c>
      <c r="I112" s="71"/>
    </row>
    <row r="113" spans="1:9" s="5" customFormat="1" ht="122.25" customHeight="1">
      <c r="A113" s="50">
        <v>107</v>
      </c>
      <c r="B113" s="11" t="s">
        <v>278</v>
      </c>
      <c r="C113" s="11" t="s">
        <v>281</v>
      </c>
      <c r="D113" s="25" t="s">
        <v>282</v>
      </c>
      <c r="E113" s="17" t="s">
        <v>59</v>
      </c>
      <c r="F113" s="22">
        <v>454</v>
      </c>
      <c r="G113" s="13">
        <v>42255</v>
      </c>
      <c r="H113" s="16" t="s">
        <v>280</v>
      </c>
      <c r="I113" s="71"/>
    </row>
    <row r="114" spans="1:9" s="5" customFormat="1" ht="114.75" customHeight="1">
      <c r="A114" s="50">
        <v>108</v>
      </c>
      <c r="B114" s="11" t="s">
        <v>278</v>
      </c>
      <c r="C114" s="11" t="s">
        <v>151</v>
      </c>
      <c r="D114" s="25" t="s">
        <v>283</v>
      </c>
      <c r="E114" s="17" t="s">
        <v>59</v>
      </c>
      <c r="F114" s="22">
        <v>378</v>
      </c>
      <c r="G114" s="13">
        <v>42255</v>
      </c>
      <c r="H114" s="16" t="s">
        <v>280</v>
      </c>
      <c r="I114" s="71"/>
    </row>
    <row r="115" spans="1:9" s="5" customFormat="1" ht="121.5" customHeight="1">
      <c r="A115" s="50">
        <v>109</v>
      </c>
      <c r="B115" s="11" t="s">
        <v>278</v>
      </c>
      <c r="C115" s="11" t="s">
        <v>72</v>
      </c>
      <c r="D115" s="25" t="s">
        <v>284</v>
      </c>
      <c r="E115" s="17" t="s">
        <v>59</v>
      </c>
      <c r="F115" s="22">
        <v>389</v>
      </c>
      <c r="G115" s="13">
        <v>42255</v>
      </c>
      <c r="H115" s="16" t="s">
        <v>280</v>
      </c>
      <c r="I115" s="71"/>
    </row>
    <row r="116" spans="1:9" s="5" customFormat="1" ht="126.75" customHeight="1">
      <c r="A116" s="50">
        <v>110</v>
      </c>
      <c r="B116" s="11" t="s">
        <v>285</v>
      </c>
      <c r="C116" s="11" t="s">
        <v>286</v>
      </c>
      <c r="D116" s="25" t="s">
        <v>287</v>
      </c>
      <c r="E116" s="17" t="s">
        <v>7</v>
      </c>
      <c r="F116" s="22">
        <v>7020</v>
      </c>
      <c r="G116" s="13">
        <v>42263</v>
      </c>
      <c r="H116" s="16" t="s">
        <v>288</v>
      </c>
      <c r="I116" s="71"/>
    </row>
    <row r="117" spans="1:9" s="5" customFormat="1" ht="111.75" customHeight="1">
      <c r="A117" s="50">
        <v>111</v>
      </c>
      <c r="B117" s="11" t="s">
        <v>289</v>
      </c>
      <c r="C117" s="11" t="s">
        <v>286</v>
      </c>
      <c r="D117" s="25" t="s">
        <v>287</v>
      </c>
      <c r="E117" s="17" t="s">
        <v>7</v>
      </c>
      <c r="F117" s="22">
        <v>12960</v>
      </c>
      <c r="G117" s="13">
        <v>42263</v>
      </c>
      <c r="H117" s="16" t="s">
        <v>290</v>
      </c>
      <c r="I117" s="71"/>
    </row>
    <row r="118" spans="1:9" s="5" customFormat="1" ht="79.5" customHeight="1">
      <c r="A118" s="50">
        <v>112</v>
      </c>
      <c r="B118" s="11" t="s">
        <v>291</v>
      </c>
      <c r="C118" s="11" t="s">
        <v>292</v>
      </c>
      <c r="D118" s="25" t="s">
        <v>293</v>
      </c>
      <c r="E118" s="17" t="s">
        <v>21</v>
      </c>
      <c r="F118" s="22">
        <v>13889</v>
      </c>
      <c r="G118" s="13">
        <v>42271</v>
      </c>
      <c r="H118" s="16" t="s">
        <v>294</v>
      </c>
      <c r="I118" s="71"/>
    </row>
    <row r="119" spans="1:9" s="5" customFormat="1" ht="151.5" customHeight="1">
      <c r="A119" s="50">
        <v>113</v>
      </c>
      <c r="B119" s="11" t="s">
        <v>295</v>
      </c>
      <c r="C119" s="11" t="s">
        <v>75</v>
      </c>
      <c r="D119" s="25" t="s">
        <v>296</v>
      </c>
      <c r="E119" s="17" t="s">
        <v>7</v>
      </c>
      <c r="F119" s="22">
        <v>4726</v>
      </c>
      <c r="G119" s="13">
        <v>42275</v>
      </c>
      <c r="H119" s="16" t="s">
        <v>297</v>
      </c>
      <c r="I119" s="71"/>
    </row>
    <row r="120" spans="1:9" s="5" customFormat="1" ht="114.75" customHeight="1">
      <c r="A120" s="50">
        <v>114</v>
      </c>
      <c r="B120" s="11" t="s">
        <v>298</v>
      </c>
      <c r="C120" s="11" t="s">
        <v>299</v>
      </c>
      <c r="D120" s="25" t="s">
        <v>300</v>
      </c>
      <c r="E120" s="17" t="s">
        <v>7</v>
      </c>
      <c r="F120" s="22">
        <v>10944</v>
      </c>
      <c r="G120" s="13">
        <v>42276</v>
      </c>
      <c r="H120" s="16" t="s">
        <v>301</v>
      </c>
      <c r="I120" s="71"/>
    </row>
    <row r="121" spans="1:9" s="5" customFormat="1" ht="102.75" customHeight="1">
      <c r="A121" s="50">
        <v>115</v>
      </c>
      <c r="B121" s="11" t="s">
        <v>302</v>
      </c>
      <c r="C121" s="11" t="s">
        <v>303</v>
      </c>
      <c r="D121" s="25" t="s">
        <v>304</v>
      </c>
      <c r="E121" s="17" t="s">
        <v>7</v>
      </c>
      <c r="F121" s="22">
        <v>20088</v>
      </c>
      <c r="G121" s="13">
        <v>42277</v>
      </c>
      <c r="H121" s="16" t="s">
        <v>305</v>
      </c>
      <c r="I121" s="71"/>
    </row>
    <row r="122" spans="1:9" s="5" customFormat="1" ht="117" customHeight="1">
      <c r="A122" s="50">
        <v>116</v>
      </c>
      <c r="B122" s="11" t="s">
        <v>306</v>
      </c>
      <c r="C122" s="11" t="s">
        <v>72</v>
      </c>
      <c r="D122" s="25" t="s">
        <v>73</v>
      </c>
      <c r="E122" s="17" t="s">
        <v>7</v>
      </c>
      <c r="F122" s="22">
        <v>16092</v>
      </c>
      <c r="G122" s="13">
        <v>42286</v>
      </c>
      <c r="H122" s="16" t="s">
        <v>307</v>
      </c>
      <c r="I122" s="71"/>
    </row>
    <row r="123" spans="1:9" s="5" customFormat="1" ht="117.75" customHeight="1">
      <c r="A123" s="50">
        <v>117</v>
      </c>
      <c r="B123" s="11" t="s">
        <v>308</v>
      </c>
      <c r="C123" s="11" t="s">
        <v>309</v>
      </c>
      <c r="D123" s="25" t="s">
        <v>310</v>
      </c>
      <c r="E123" s="17" t="s">
        <v>7</v>
      </c>
      <c r="F123" s="22">
        <v>5187</v>
      </c>
      <c r="G123" s="13">
        <v>42286</v>
      </c>
      <c r="H123" s="16" t="s">
        <v>311</v>
      </c>
      <c r="I123" s="72"/>
    </row>
    <row r="124" spans="1:9" s="5" customFormat="1" ht="106.5" customHeight="1">
      <c r="A124" s="50">
        <v>118</v>
      </c>
      <c r="B124" s="11" t="s">
        <v>312</v>
      </c>
      <c r="C124" s="11" t="s">
        <v>313</v>
      </c>
      <c r="D124" s="25" t="s">
        <v>227</v>
      </c>
      <c r="E124" s="17" t="s">
        <v>7</v>
      </c>
      <c r="F124" s="22">
        <v>4104</v>
      </c>
      <c r="G124" s="13">
        <v>42299</v>
      </c>
      <c r="H124" s="16" t="s">
        <v>314</v>
      </c>
      <c r="I124" s="71"/>
    </row>
    <row r="125" spans="1:9" s="5" customFormat="1" ht="103.5" customHeight="1">
      <c r="A125" s="50">
        <v>119</v>
      </c>
      <c r="B125" s="11" t="s">
        <v>315</v>
      </c>
      <c r="C125" s="11" t="s">
        <v>119</v>
      </c>
      <c r="D125" s="25" t="s">
        <v>120</v>
      </c>
      <c r="E125" s="17" t="s">
        <v>7</v>
      </c>
      <c r="F125" s="22">
        <v>4320</v>
      </c>
      <c r="G125" s="13">
        <v>42299</v>
      </c>
      <c r="H125" s="16" t="s">
        <v>316</v>
      </c>
      <c r="I125" s="71"/>
    </row>
    <row r="126" spans="1:9" s="5" customFormat="1" ht="125.25" customHeight="1">
      <c r="A126" s="50">
        <v>120</v>
      </c>
      <c r="B126" s="11" t="s">
        <v>317</v>
      </c>
      <c r="C126" s="11" t="s">
        <v>318</v>
      </c>
      <c r="D126" s="25" t="s">
        <v>319</v>
      </c>
      <c r="E126" s="17" t="s">
        <v>7</v>
      </c>
      <c r="F126" s="22">
        <v>1728</v>
      </c>
      <c r="G126" s="13" t="s">
        <v>320</v>
      </c>
      <c r="H126" s="16" t="s">
        <v>321</v>
      </c>
      <c r="I126" s="71"/>
    </row>
    <row r="127" spans="1:9" s="5" customFormat="1" ht="106.5" customHeight="1">
      <c r="A127" s="50">
        <v>121</v>
      </c>
      <c r="B127" s="11" t="s">
        <v>322</v>
      </c>
      <c r="C127" s="11" t="s">
        <v>123</v>
      </c>
      <c r="D127" s="25" t="s">
        <v>227</v>
      </c>
      <c r="E127" s="17" t="s">
        <v>7</v>
      </c>
      <c r="F127" s="22">
        <v>1384</v>
      </c>
      <c r="G127" s="13">
        <v>42319</v>
      </c>
      <c r="H127" s="16" t="s">
        <v>323</v>
      </c>
      <c r="I127" s="71"/>
    </row>
    <row r="128" spans="1:9" s="5" customFormat="1" ht="79.5" customHeight="1">
      <c r="A128" s="50">
        <v>122</v>
      </c>
      <c r="B128" s="11" t="s">
        <v>324</v>
      </c>
      <c r="C128" s="11" t="s">
        <v>240</v>
      </c>
      <c r="D128" s="25" t="s">
        <v>325</v>
      </c>
      <c r="E128" s="17" t="s">
        <v>7</v>
      </c>
      <c r="F128" s="22">
        <v>9364</v>
      </c>
      <c r="G128" s="13">
        <v>42328</v>
      </c>
      <c r="H128" s="16" t="s">
        <v>326</v>
      </c>
      <c r="I128" s="71"/>
    </row>
    <row r="129" spans="1:9" s="5" customFormat="1" ht="79.5" customHeight="1">
      <c r="A129" s="50">
        <v>123</v>
      </c>
      <c r="B129" s="11" t="s">
        <v>327</v>
      </c>
      <c r="C129" s="11" t="s">
        <v>119</v>
      </c>
      <c r="D129" s="25" t="s">
        <v>120</v>
      </c>
      <c r="E129" s="17" t="s">
        <v>7</v>
      </c>
      <c r="F129" s="22">
        <v>2160</v>
      </c>
      <c r="G129" s="13">
        <v>42338</v>
      </c>
      <c r="H129" s="16" t="s">
        <v>328</v>
      </c>
      <c r="I129" s="71"/>
    </row>
    <row r="130" spans="1:9" s="5" customFormat="1" ht="79.5" customHeight="1">
      <c r="A130" s="50">
        <v>124</v>
      </c>
      <c r="B130" s="11" t="s">
        <v>329</v>
      </c>
      <c r="C130" s="11" t="s">
        <v>330</v>
      </c>
      <c r="D130" s="25" t="s">
        <v>331</v>
      </c>
      <c r="E130" s="17" t="s">
        <v>7</v>
      </c>
      <c r="F130" s="22">
        <v>4860</v>
      </c>
      <c r="G130" s="18">
        <v>42384</v>
      </c>
      <c r="H130" s="14" t="s">
        <v>332</v>
      </c>
      <c r="I130" s="68"/>
    </row>
    <row r="131" spans="1:9" s="5" customFormat="1" ht="89.25" customHeight="1">
      <c r="A131" s="50">
        <v>125</v>
      </c>
      <c r="B131" s="11" t="s">
        <v>333</v>
      </c>
      <c r="C131" s="11" t="s">
        <v>90</v>
      </c>
      <c r="D131" s="25" t="s">
        <v>334</v>
      </c>
      <c r="E131" s="17" t="s">
        <v>59</v>
      </c>
      <c r="F131" s="22">
        <v>791</v>
      </c>
      <c r="G131" s="18">
        <v>42401</v>
      </c>
      <c r="H131" s="14" t="s">
        <v>335</v>
      </c>
      <c r="I131" s="68"/>
    </row>
    <row r="132" spans="1:9" s="5" customFormat="1" ht="97.5" customHeight="1">
      <c r="A132" s="50">
        <v>126</v>
      </c>
      <c r="B132" s="11" t="s">
        <v>336</v>
      </c>
      <c r="C132" s="11" t="s">
        <v>337</v>
      </c>
      <c r="D132" s="25" t="s">
        <v>338</v>
      </c>
      <c r="E132" s="17" t="s">
        <v>7</v>
      </c>
      <c r="F132" s="22">
        <v>1572</v>
      </c>
      <c r="G132" s="18">
        <v>42419</v>
      </c>
      <c r="H132" s="14" t="s">
        <v>339</v>
      </c>
      <c r="I132" s="68"/>
    </row>
    <row r="133" spans="1:10" s="7" customFormat="1" ht="79.5" customHeight="1">
      <c r="A133" s="50">
        <v>127</v>
      </c>
      <c r="B133" s="11" t="s">
        <v>340</v>
      </c>
      <c r="C133" s="11" t="s">
        <v>341</v>
      </c>
      <c r="D133" s="26"/>
      <c r="E133" s="17" t="s">
        <v>7</v>
      </c>
      <c r="F133" s="12">
        <v>5712</v>
      </c>
      <c r="G133" s="13">
        <v>42184</v>
      </c>
      <c r="H133" s="16" t="s">
        <v>911</v>
      </c>
      <c r="I133" s="66"/>
      <c r="J133" s="29"/>
    </row>
    <row r="134" spans="1:10" s="7" customFormat="1" ht="79.5" customHeight="1">
      <c r="A134" s="50">
        <v>128</v>
      </c>
      <c r="B134" s="11" t="s">
        <v>342</v>
      </c>
      <c r="C134" s="11" t="s">
        <v>343</v>
      </c>
      <c r="D134" s="26" t="s">
        <v>344</v>
      </c>
      <c r="E134" s="17" t="s">
        <v>7</v>
      </c>
      <c r="F134" s="12">
        <v>10508</v>
      </c>
      <c r="G134" s="13">
        <v>42115</v>
      </c>
      <c r="H134" s="16" t="s">
        <v>345</v>
      </c>
      <c r="I134" s="66"/>
      <c r="J134" s="29"/>
    </row>
    <row r="135" spans="1:10" s="7" customFormat="1" ht="79.5" customHeight="1">
      <c r="A135" s="50">
        <v>129</v>
      </c>
      <c r="B135" s="11" t="s">
        <v>346</v>
      </c>
      <c r="C135" s="11" t="s">
        <v>347</v>
      </c>
      <c r="D135" s="26" t="s">
        <v>348</v>
      </c>
      <c r="E135" s="17" t="s">
        <v>7</v>
      </c>
      <c r="F135" s="12">
        <v>19316</v>
      </c>
      <c r="G135" s="13">
        <v>42103</v>
      </c>
      <c r="H135" s="16" t="s">
        <v>349</v>
      </c>
      <c r="I135" s="66"/>
      <c r="J135" s="29"/>
    </row>
    <row r="136" spans="1:10" s="7" customFormat="1" ht="79.5" customHeight="1">
      <c r="A136" s="50">
        <v>130</v>
      </c>
      <c r="B136" s="11" t="s">
        <v>350</v>
      </c>
      <c r="C136" s="11" t="s">
        <v>351</v>
      </c>
      <c r="D136" s="26" t="s">
        <v>352</v>
      </c>
      <c r="E136" s="17" t="s">
        <v>7</v>
      </c>
      <c r="F136" s="12">
        <v>3369</v>
      </c>
      <c r="G136" s="13">
        <v>42160</v>
      </c>
      <c r="H136" s="14" t="s">
        <v>912</v>
      </c>
      <c r="I136" s="65"/>
      <c r="J136" s="29"/>
    </row>
    <row r="137" spans="1:10" s="7" customFormat="1" ht="79.5" customHeight="1">
      <c r="A137" s="50">
        <v>131</v>
      </c>
      <c r="B137" s="11" t="s">
        <v>353</v>
      </c>
      <c r="C137" s="11" t="s">
        <v>354</v>
      </c>
      <c r="D137" s="26" t="s">
        <v>355</v>
      </c>
      <c r="E137" s="17" t="s">
        <v>7</v>
      </c>
      <c r="F137" s="12">
        <v>4320</v>
      </c>
      <c r="G137" s="13">
        <v>42153</v>
      </c>
      <c r="H137" s="16" t="s">
        <v>913</v>
      </c>
      <c r="I137" s="66"/>
      <c r="J137" s="29"/>
    </row>
    <row r="138" spans="1:10" s="7" customFormat="1" ht="79.5" customHeight="1">
      <c r="A138" s="50">
        <v>132</v>
      </c>
      <c r="B138" s="11" t="s">
        <v>356</v>
      </c>
      <c r="C138" s="11" t="s">
        <v>357</v>
      </c>
      <c r="D138" s="26" t="s">
        <v>358</v>
      </c>
      <c r="E138" s="17" t="s">
        <v>7</v>
      </c>
      <c r="F138" s="12">
        <v>20304</v>
      </c>
      <c r="G138" s="13">
        <v>42145</v>
      </c>
      <c r="H138" s="16" t="s">
        <v>914</v>
      </c>
      <c r="I138" s="66"/>
      <c r="J138" s="29"/>
    </row>
    <row r="139" spans="1:10" s="7" customFormat="1" ht="109.5" customHeight="1">
      <c r="A139" s="50">
        <v>133</v>
      </c>
      <c r="B139" s="11" t="s">
        <v>359</v>
      </c>
      <c r="C139" s="11" t="s">
        <v>351</v>
      </c>
      <c r="D139" s="26" t="s">
        <v>352</v>
      </c>
      <c r="E139" s="17" t="s">
        <v>7</v>
      </c>
      <c r="F139" s="12">
        <v>2811</v>
      </c>
      <c r="G139" s="13">
        <v>42103</v>
      </c>
      <c r="H139" s="16" t="s">
        <v>360</v>
      </c>
      <c r="I139" s="66"/>
      <c r="J139" s="29"/>
    </row>
    <row r="140" spans="1:10" s="7" customFormat="1" ht="109.5" customHeight="1">
      <c r="A140" s="50">
        <v>134</v>
      </c>
      <c r="B140" s="11" t="s">
        <v>361</v>
      </c>
      <c r="C140" s="11" t="s">
        <v>362</v>
      </c>
      <c r="D140" s="26" t="s">
        <v>363</v>
      </c>
      <c r="E140" s="17" t="s">
        <v>7</v>
      </c>
      <c r="F140" s="12">
        <v>1080</v>
      </c>
      <c r="G140" s="13">
        <v>42103</v>
      </c>
      <c r="H140" s="16" t="s">
        <v>360</v>
      </c>
      <c r="I140" s="66"/>
      <c r="J140" s="29"/>
    </row>
    <row r="141" spans="1:10" s="7" customFormat="1" ht="109.5" customHeight="1">
      <c r="A141" s="50">
        <v>135</v>
      </c>
      <c r="B141" s="11" t="s">
        <v>364</v>
      </c>
      <c r="C141" s="11" t="s">
        <v>351</v>
      </c>
      <c r="D141" s="26" t="s">
        <v>352</v>
      </c>
      <c r="E141" s="17" t="s">
        <v>7</v>
      </c>
      <c r="F141" s="12">
        <v>1140</v>
      </c>
      <c r="G141" s="13">
        <v>42103</v>
      </c>
      <c r="H141" s="16" t="s">
        <v>360</v>
      </c>
      <c r="I141" s="66"/>
      <c r="J141" s="29"/>
    </row>
    <row r="142" spans="1:10" s="7" customFormat="1" ht="109.5" customHeight="1">
      <c r="A142" s="50">
        <v>136</v>
      </c>
      <c r="B142" s="11" t="s">
        <v>365</v>
      </c>
      <c r="C142" s="11" t="s">
        <v>351</v>
      </c>
      <c r="D142" s="26" t="s">
        <v>352</v>
      </c>
      <c r="E142" s="17" t="s">
        <v>7</v>
      </c>
      <c r="F142" s="12">
        <v>1279</v>
      </c>
      <c r="G142" s="13">
        <v>42103</v>
      </c>
      <c r="H142" s="16" t="s">
        <v>360</v>
      </c>
      <c r="I142" s="66"/>
      <c r="J142" s="29"/>
    </row>
    <row r="143" spans="1:10" s="7" customFormat="1" ht="109.5" customHeight="1">
      <c r="A143" s="50">
        <v>137</v>
      </c>
      <c r="B143" s="11" t="s">
        <v>366</v>
      </c>
      <c r="C143" s="11" t="s">
        <v>351</v>
      </c>
      <c r="D143" s="26" t="s">
        <v>352</v>
      </c>
      <c r="E143" s="17" t="s">
        <v>7</v>
      </c>
      <c r="F143" s="12">
        <v>1014</v>
      </c>
      <c r="G143" s="13">
        <v>42153</v>
      </c>
      <c r="H143" s="16" t="s">
        <v>360</v>
      </c>
      <c r="I143" s="66"/>
      <c r="J143" s="29"/>
    </row>
    <row r="144" spans="1:10" s="7" customFormat="1" ht="79.5" customHeight="1">
      <c r="A144" s="50">
        <v>138</v>
      </c>
      <c r="B144" s="11" t="s">
        <v>367</v>
      </c>
      <c r="C144" s="11" t="s">
        <v>368</v>
      </c>
      <c r="D144" s="26" t="s">
        <v>369</v>
      </c>
      <c r="E144" s="17" t="s">
        <v>7</v>
      </c>
      <c r="F144" s="12">
        <v>1836</v>
      </c>
      <c r="G144" s="13">
        <v>42103</v>
      </c>
      <c r="H144" s="16" t="s">
        <v>370</v>
      </c>
      <c r="I144" s="66"/>
      <c r="J144" s="29"/>
    </row>
    <row r="145" spans="1:10" s="7" customFormat="1" ht="79.5" customHeight="1">
      <c r="A145" s="50">
        <v>139</v>
      </c>
      <c r="B145" s="11" t="s">
        <v>371</v>
      </c>
      <c r="C145" s="11" t="s">
        <v>372</v>
      </c>
      <c r="D145" s="26" t="s">
        <v>373</v>
      </c>
      <c r="E145" s="17" t="s">
        <v>7</v>
      </c>
      <c r="F145" s="12">
        <v>1080</v>
      </c>
      <c r="G145" s="13">
        <v>42103</v>
      </c>
      <c r="H145" s="16" t="s">
        <v>915</v>
      </c>
      <c r="I145" s="66"/>
      <c r="J145" s="29"/>
    </row>
    <row r="146" spans="1:10" s="7" customFormat="1" ht="79.5" customHeight="1">
      <c r="A146" s="50">
        <v>140</v>
      </c>
      <c r="B146" s="11" t="s">
        <v>374</v>
      </c>
      <c r="C146" s="11" t="s">
        <v>375</v>
      </c>
      <c r="D146" s="26" t="s">
        <v>373</v>
      </c>
      <c r="E146" s="17" t="s">
        <v>7</v>
      </c>
      <c r="F146" s="12">
        <v>1134</v>
      </c>
      <c r="G146" s="13">
        <v>42103</v>
      </c>
      <c r="H146" s="16" t="s">
        <v>915</v>
      </c>
      <c r="I146" s="66"/>
      <c r="J146" s="29"/>
    </row>
    <row r="147" spans="1:10" s="7" customFormat="1" ht="79.5" customHeight="1">
      <c r="A147" s="50">
        <v>141</v>
      </c>
      <c r="B147" s="11" t="s">
        <v>376</v>
      </c>
      <c r="C147" s="11" t="s">
        <v>377</v>
      </c>
      <c r="D147" s="26" t="s">
        <v>378</v>
      </c>
      <c r="E147" s="17" t="s">
        <v>21</v>
      </c>
      <c r="F147" s="12">
        <v>147118</v>
      </c>
      <c r="G147" s="13">
        <v>42132</v>
      </c>
      <c r="H147" s="16" t="s">
        <v>379</v>
      </c>
      <c r="I147" s="66"/>
      <c r="J147" s="29"/>
    </row>
    <row r="148" spans="1:10" s="7" customFormat="1" ht="79.5" customHeight="1">
      <c r="A148" s="50">
        <v>142</v>
      </c>
      <c r="B148" s="11" t="s">
        <v>380</v>
      </c>
      <c r="C148" s="11" t="s">
        <v>381</v>
      </c>
      <c r="D148" s="26" t="s">
        <v>382</v>
      </c>
      <c r="E148" s="17" t="s">
        <v>383</v>
      </c>
      <c r="F148" s="12">
        <v>778</v>
      </c>
      <c r="G148" s="13">
        <v>42104</v>
      </c>
      <c r="H148" s="16" t="s">
        <v>384</v>
      </c>
      <c r="I148" s="66"/>
      <c r="J148" s="29"/>
    </row>
    <row r="149" spans="1:10" s="7" customFormat="1" ht="79.5" customHeight="1">
      <c r="A149" s="50">
        <v>143</v>
      </c>
      <c r="B149" s="11" t="s">
        <v>385</v>
      </c>
      <c r="C149" s="11" t="s">
        <v>386</v>
      </c>
      <c r="D149" s="26" t="s">
        <v>937</v>
      </c>
      <c r="E149" s="17" t="s">
        <v>7</v>
      </c>
      <c r="F149" s="12">
        <v>7275</v>
      </c>
      <c r="G149" s="13">
        <v>42174</v>
      </c>
      <c r="H149" s="16" t="s">
        <v>916</v>
      </c>
      <c r="I149" s="66"/>
      <c r="J149" s="29"/>
    </row>
    <row r="150" spans="1:10" s="7" customFormat="1" ht="79.5" customHeight="1">
      <c r="A150" s="50">
        <v>144</v>
      </c>
      <c r="B150" s="11" t="s">
        <v>387</v>
      </c>
      <c r="C150" s="11" t="s">
        <v>388</v>
      </c>
      <c r="D150" s="26" t="s">
        <v>389</v>
      </c>
      <c r="E150" s="17" t="s">
        <v>7</v>
      </c>
      <c r="F150" s="12">
        <v>33790</v>
      </c>
      <c r="G150" s="13">
        <v>42181</v>
      </c>
      <c r="H150" s="16" t="s">
        <v>390</v>
      </c>
      <c r="I150" s="66"/>
      <c r="J150" s="29"/>
    </row>
    <row r="151" spans="1:10" s="7" customFormat="1" ht="89.25" customHeight="1">
      <c r="A151" s="50">
        <v>145</v>
      </c>
      <c r="B151" s="11" t="s">
        <v>391</v>
      </c>
      <c r="C151" s="11" t="s">
        <v>392</v>
      </c>
      <c r="D151" s="26" t="s">
        <v>393</v>
      </c>
      <c r="E151" s="17" t="s">
        <v>7</v>
      </c>
      <c r="F151" s="12">
        <v>27000</v>
      </c>
      <c r="G151" s="13">
        <v>42185</v>
      </c>
      <c r="H151" s="16" t="s">
        <v>917</v>
      </c>
      <c r="I151" s="66"/>
      <c r="J151" s="29"/>
    </row>
    <row r="152" spans="1:10" s="7" customFormat="1" ht="54.75" customHeight="1">
      <c r="A152" s="50">
        <v>146</v>
      </c>
      <c r="B152" s="11" t="s">
        <v>394</v>
      </c>
      <c r="C152" s="11" t="s">
        <v>357</v>
      </c>
      <c r="D152" s="26" t="s">
        <v>358</v>
      </c>
      <c r="E152" s="17" t="s">
        <v>7</v>
      </c>
      <c r="F152" s="12">
        <v>2575</v>
      </c>
      <c r="G152" s="13">
        <v>42198</v>
      </c>
      <c r="H152" s="16" t="s">
        <v>918</v>
      </c>
      <c r="I152" s="66"/>
      <c r="J152" s="29"/>
    </row>
    <row r="153" spans="1:10" s="7" customFormat="1" ht="93.75" customHeight="1">
      <c r="A153" s="50">
        <v>147</v>
      </c>
      <c r="B153" s="11" t="s">
        <v>395</v>
      </c>
      <c r="C153" s="11" t="s">
        <v>396</v>
      </c>
      <c r="D153" s="26" t="s">
        <v>397</v>
      </c>
      <c r="E153" s="17" t="s">
        <v>21</v>
      </c>
      <c r="F153" s="12">
        <v>31443</v>
      </c>
      <c r="G153" s="13">
        <v>42206</v>
      </c>
      <c r="H153" s="16" t="s">
        <v>919</v>
      </c>
      <c r="I153" s="72"/>
      <c r="J153" s="29"/>
    </row>
    <row r="154" spans="1:10" s="7" customFormat="1" ht="54.75" customHeight="1">
      <c r="A154" s="50">
        <v>148</v>
      </c>
      <c r="B154" s="11" t="s">
        <v>398</v>
      </c>
      <c r="C154" s="11" t="s">
        <v>399</v>
      </c>
      <c r="D154" s="26" t="s">
        <v>400</v>
      </c>
      <c r="E154" s="17" t="s">
        <v>7</v>
      </c>
      <c r="F154" s="12">
        <v>3456</v>
      </c>
      <c r="G154" s="13">
        <v>42214</v>
      </c>
      <c r="H154" s="14" t="s">
        <v>401</v>
      </c>
      <c r="I154" s="65"/>
      <c r="J154" s="29"/>
    </row>
    <row r="155" spans="1:10" s="7" customFormat="1" ht="54.75" customHeight="1">
      <c r="A155" s="50">
        <v>149</v>
      </c>
      <c r="B155" s="11" t="s">
        <v>402</v>
      </c>
      <c r="C155" s="11" t="s">
        <v>403</v>
      </c>
      <c r="D155" s="26" t="s">
        <v>404</v>
      </c>
      <c r="E155" s="17" t="s">
        <v>7</v>
      </c>
      <c r="F155" s="12">
        <v>38880</v>
      </c>
      <c r="G155" s="13">
        <v>42242</v>
      </c>
      <c r="H155" s="16" t="s">
        <v>920</v>
      </c>
      <c r="I155" s="66"/>
      <c r="J155" s="29"/>
    </row>
    <row r="156" spans="1:10" s="7" customFormat="1" ht="81.75" customHeight="1">
      <c r="A156" s="50">
        <v>150</v>
      </c>
      <c r="B156" s="11" t="s">
        <v>405</v>
      </c>
      <c r="C156" s="11" t="s">
        <v>406</v>
      </c>
      <c r="D156" s="26" t="s">
        <v>407</v>
      </c>
      <c r="E156" s="17" t="s">
        <v>7</v>
      </c>
      <c r="F156" s="12">
        <v>26727</v>
      </c>
      <c r="G156" s="13">
        <v>42242</v>
      </c>
      <c r="H156" s="16" t="s">
        <v>949</v>
      </c>
      <c r="I156" s="66"/>
      <c r="J156" s="29"/>
    </row>
    <row r="157" spans="1:10" s="7" customFormat="1" ht="54.75" customHeight="1">
      <c r="A157" s="50">
        <v>151</v>
      </c>
      <c r="B157" s="11" t="s">
        <v>408</v>
      </c>
      <c r="C157" s="11" t="s">
        <v>406</v>
      </c>
      <c r="D157" s="26" t="s">
        <v>407</v>
      </c>
      <c r="E157" s="17" t="s">
        <v>7</v>
      </c>
      <c r="F157" s="12">
        <v>14091</v>
      </c>
      <c r="G157" s="13">
        <v>42247</v>
      </c>
      <c r="H157" s="16" t="s">
        <v>921</v>
      </c>
      <c r="I157" s="66"/>
      <c r="J157" s="29"/>
    </row>
    <row r="158" spans="1:10" s="7" customFormat="1" ht="54.75" customHeight="1">
      <c r="A158" s="50">
        <v>152</v>
      </c>
      <c r="B158" s="11" t="s">
        <v>409</v>
      </c>
      <c r="C158" s="11" t="s">
        <v>410</v>
      </c>
      <c r="D158" s="26" t="s">
        <v>411</v>
      </c>
      <c r="E158" s="17" t="s">
        <v>21</v>
      </c>
      <c r="F158" s="12">
        <v>14999</v>
      </c>
      <c r="G158" s="13">
        <v>42258</v>
      </c>
      <c r="H158" s="16" t="s">
        <v>922</v>
      </c>
      <c r="I158" s="66"/>
      <c r="J158" s="29"/>
    </row>
    <row r="159" spans="1:10" s="7" customFormat="1" ht="54.75" customHeight="1">
      <c r="A159" s="50">
        <v>153</v>
      </c>
      <c r="B159" s="11" t="s">
        <v>412</v>
      </c>
      <c r="C159" s="11" t="s">
        <v>413</v>
      </c>
      <c r="D159" s="26" t="s">
        <v>414</v>
      </c>
      <c r="E159" s="17" t="s">
        <v>7</v>
      </c>
      <c r="F159" s="12">
        <v>11316</v>
      </c>
      <c r="G159" s="13">
        <v>42275</v>
      </c>
      <c r="H159" s="16" t="s">
        <v>415</v>
      </c>
      <c r="I159" s="66"/>
      <c r="J159" s="29"/>
    </row>
    <row r="160" spans="1:10" s="7" customFormat="1" ht="54.75" customHeight="1">
      <c r="A160" s="50">
        <v>154</v>
      </c>
      <c r="B160" s="11" t="s">
        <v>416</v>
      </c>
      <c r="C160" s="11" t="s">
        <v>417</v>
      </c>
      <c r="D160" s="26" t="s">
        <v>418</v>
      </c>
      <c r="E160" s="17" t="s">
        <v>7</v>
      </c>
      <c r="F160" s="12">
        <v>4320</v>
      </c>
      <c r="G160" s="31">
        <v>42299</v>
      </c>
      <c r="H160" s="16" t="s">
        <v>923</v>
      </c>
      <c r="I160" s="72"/>
      <c r="J160" s="29"/>
    </row>
    <row r="161" spans="1:10" s="7" customFormat="1" ht="54.75" customHeight="1">
      <c r="A161" s="50">
        <v>155</v>
      </c>
      <c r="B161" s="11" t="s">
        <v>419</v>
      </c>
      <c r="C161" s="11" t="s">
        <v>420</v>
      </c>
      <c r="D161" s="26" t="s">
        <v>421</v>
      </c>
      <c r="E161" s="17" t="s">
        <v>7</v>
      </c>
      <c r="F161" s="12">
        <v>5616</v>
      </c>
      <c r="G161" s="31">
        <v>42299</v>
      </c>
      <c r="H161" s="16" t="s">
        <v>422</v>
      </c>
      <c r="I161" s="66"/>
      <c r="J161" s="29"/>
    </row>
    <row r="162" spans="1:10" s="7" customFormat="1" ht="54.75" customHeight="1">
      <c r="A162" s="50">
        <v>156</v>
      </c>
      <c r="B162" s="11" t="s">
        <v>423</v>
      </c>
      <c r="C162" s="11" t="s">
        <v>424</v>
      </c>
      <c r="D162" s="26" t="s">
        <v>425</v>
      </c>
      <c r="E162" s="17" t="s">
        <v>21</v>
      </c>
      <c r="F162" s="12">
        <v>14680</v>
      </c>
      <c r="G162" s="31">
        <v>42335</v>
      </c>
      <c r="H162" s="16" t="s">
        <v>426</v>
      </c>
      <c r="I162" s="72"/>
      <c r="J162" s="29"/>
    </row>
    <row r="163" spans="1:10" s="5" customFormat="1" ht="79.5" customHeight="1">
      <c r="A163" s="50">
        <v>157</v>
      </c>
      <c r="B163" s="11" t="s">
        <v>427</v>
      </c>
      <c r="C163" s="11" t="s">
        <v>428</v>
      </c>
      <c r="D163" s="25" t="s">
        <v>429</v>
      </c>
      <c r="E163" s="17" t="s">
        <v>7</v>
      </c>
      <c r="F163" s="22">
        <v>8208</v>
      </c>
      <c r="G163" s="18">
        <v>42389</v>
      </c>
      <c r="H163" s="14" t="s">
        <v>950</v>
      </c>
      <c r="I163" s="69"/>
      <c r="J163" s="32"/>
    </row>
    <row r="164" spans="1:10" s="5" customFormat="1" ht="79.5" customHeight="1">
      <c r="A164" s="50">
        <v>158</v>
      </c>
      <c r="B164" s="11" t="s">
        <v>430</v>
      </c>
      <c r="C164" s="11" t="s">
        <v>431</v>
      </c>
      <c r="D164" s="25" t="s">
        <v>432</v>
      </c>
      <c r="E164" s="17" t="s">
        <v>7</v>
      </c>
      <c r="F164" s="22">
        <v>16200</v>
      </c>
      <c r="G164" s="18">
        <v>42396</v>
      </c>
      <c r="H164" s="14" t="s">
        <v>433</v>
      </c>
      <c r="I164" s="69"/>
      <c r="J164" s="32"/>
    </row>
    <row r="165" spans="1:10" s="5" customFormat="1" ht="79.5" customHeight="1">
      <c r="A165" s="50">
        <v>159</v>
      </c>
      <c r="B165" s="11" t="s">
        <v>434</v>
      </c>
      <c r="C165" s="11" t="s">
        <v>435</v>
      </c>
      <c r="D165" s="25" t="s">
        <v>436</v>
      </c>
      <c r="E165" s="17" t="s">
        <v>21</v>
      </c>
      <c r="F165" s="22">
        <v>28345</v>
      </c>
      <c r="G165" s="13">
        <v>42398</v>
      </c>
      <c r="H165" s="14" t="s">
        <v>437</v>
      </c>
      <c r="I165" s="69"/>
      <c r="J165" s="32"/>
    </row>
    <row r="166" spans="1:10" s="7" customFormat="1" ht="79.5" customHeight="1">
      <c r="A166" s="50">
        <v>160</v>
      </c>
      <c r="B166" s="11" t="s">
        <v>438</v>
      </c>
      <c r="C166" s="11" t="s">
        <v>439</v>
      </c>
      <c r="D166" s="25" t="s">
        <v>440</v>
      </c>
      <c r="E166" s="17" t="s">
        <v>7</v>
      </c>
      <c r="F166" s="36" t="s">
        <v>441</v>
      </c>
      <c r="G166" s="18">
        <v>42405</v>
      </c>
      <c r="H166" s="14" t="s">
        <v>442</v>
      </c>
      <c r="I166" s="70"/>
      <c r="J166" s="33"/>
    </row>
    <row r="167" spans="1:10" s="8" customFormat="1" ht="79.5" customHeight="1">
      <c r="A167" s="50">
        <v>161</v>
      </c>
      <c r="B167" s="11" t="s">
        <v>443</v>
      </c>
      <c r="C167" s="30" t="s">
        <v>444</v>
      </c>
      <c r="D167" s="25" t="s">
        <v>378</v>
      </c>
      <c r="E167" s="17" t="s">
        <v>7</v>
      </c>
      <c r="F167" s="24">
        <v>9190</v>
      </c>
      <c r="G167" s="78">
        <v>42416</v>
      </c>
      <c r="H167" s="14" t="s">
        <v>433</v>
      </c>
      <c r="I167" s="69"/>
      <c r="J167" s="34"/>
    </row>
    <row r="168" spans="1:10" s="7" customFormat="1" ht="79.5" customHeight="1">
      <c r="A168" s="50">
        <v>162</v>
      </c>
      <c r="B168" s="11" t="s">
        <v>445</v>
      </c>
      <c r="C168" s="11" t="s">
        <v>446</v>
      </c>
      <c r="D168" s="25" t="s">
        <v>447</v>
      </c>
      <c r="E168" s="17" t="s">
        <v>7</v>
      </c>
      <c r="F168" s="12">
        <v>14580</v>
      </c>
      <c r="G168" s="13">
        <v>42419</v>
      </c>
      <c r="H168" s="14" t="s">
        <v>951</v>
      </c>
      <c r="I168" s="69"/>
      <c r="J168" s="33"/>
    </row>
    <row r="169" spans="1:10" s="5" customFormat="1" ht="79.5" customHeight="1">
      <c r="A169" s="50">
        <v>163</v>
      </c>
      <c r="B169" s="11" t="s">
        <v>448</v>
      </c>
      <c r="C169" s="11" t="s">
        <v>449</v>
      </c>
      <c r="D169" s="25" t="s">
        <v>450</v>
      </c>
      <c r="E169" s="17" t="s">
        <v>7</v>
      </c>
      <c r="F169" s="12">
        <v>5312</v>
      </c>
      <c r="G169" s="13">
        <v>42422</v>
      </c>
      <c r="H169" s="14" t="s">
        <v>924</v>
      </c>
      <c r="I169" s="69"/>
      <c r="J169" s="32"/>
    </row>
    <row r="170" spans="1:10" s="7" customFormat="1" ht="79.5" customHeight="1">
      <c r="A170" s="50">
        <v>164</v>
      </c>
      <c r="B170" s="11" t="s">
        <v>451</v>
      </c>
      <c r="C170" s="11" t="s">
        <v>452</v>
      </c>
      <c r="D170" s="25" t="s">
        <v>453</v>
      </c>
      <c r="E170" s="17" t="s">
        <v>7</v>
      </c>
      <c r="F170" s="12">
        <v>23760</v>
      </c>
      <c r="G170" s="13">
        <v>42422</v>
      </c>
      <c r="H170" s="14" t="s">
        <v>454</v>
      </c>
      <c r="I170" s="69"/>
      <c r="J170" s="33"/>
    </row>
    <row r="171" spans="1:10" s="5" customFormat="1" ht="79.5" customHeight="1">
      <c r="A171" s="50">
        <v>165</v>
      </c>
      <c r="B171" s="11" t="s">
        <v>455</v>
      </c>
      <c r="C171" s="11" t="s">
        <v>456</v>
      </c>
      <c r="D171" s="25" t="s">
        <v>457</v>
      </c>
      <c r="E171" s="17" t="s">
        <v>7</v>
      </c>
      <c r="F171" s="12">
        <v>6161</v>
      </c>
      <c r="G171" s="13">
        <v>42422</v>
      </c>
      <c r="H171" s="14" t="s">
        <v>458</v>
      </c>
      <c r="I171" s="69"/>
      <c r="J171" s="32"/>
    </row>
    <row r="172" spans="1:10" s="5" customFormat="1" ht="90" customHeight="1">
      <c r="A172" s="50">
        <v>166</v>
      </c>
      <c r="B172" s="11" t="s">
        <v>459</v>
      </c>
      <c r="C172" s="11" t="s">
        <v>460</v>
      </c>
      <c r="D172" s="25" t="s">
        <v>461</v>
      </c>
      <c r="E172" s="17" t="s">
        <v>7</v>
      </c>
      <c r="F172" s="12">
        <v>5384</v>
      </c>
      <c r="G172" s="13">
        <v>42423</v>
      </c>
      <c r="H172" s="14" t="s">
        <v>925</v>
      </c>
      <c r="I172" s="70"/>
      <c r="J172" s="32"/>
    </row>
    <row r="173" spans="1:10" s="5" customFormat="1" ht="79.5" customHeight="1">
      <c r="A173" s="50">
        <v>167</v>
      </c>
      <c r="B173" s="11" t="s">
        <v>462</v>
      </c>
      <c r="C173" s="11" t="s">
        <v>444</v>
      </c>
      <c r="D173" s="25" t="s">
        <v>938</v>
      </c>
      <c r="E173" s="17" t="s">
        <v>7</v>
      </c>
      <c r="F173" s="12">
        <v>6480</v>
      </c>
      <c r="G173" s="13">
        <v>42424</v>
      </c>
      <c r="H173" s="14" t="s">
        <v>463</v>
      </c>
      <c r="I173" s="69"/>
      <c r="J173" s="32"/>
    </row>
    <row r="174" spans="1:10" s="5" customFormat="1" ht="79.5" customHeight="1">
      <c r="A174" s="50">
        <v>168</v>
      </c>
      <c r="B174" s="11" t="s">
        <v>464</v>
      </c>
      <c r="C174" s="11" t="s">
        <v>444</v>
      </c>
      <c r="D174" s="25" t="s">
        <v>938</v>
      </c>
      <c r="E174" s="17" t="s">
        <v>7</v>
      </c>
      <c r="F174" s="12">
        <v>6264</v>
      </c>
      <c r="G174" s="13">
        <v>42429</v>
      </c>
      <c r="H174" s="14" t="s">
        <v>465</v>
      </c>
      <c r="I174" s="69"/>
      <c r="J174" s="32"/>
    </row>
    <row r="175" spans="1:10" s="5" customFormat="1" ht="79.5" customHeight="1">
      <c r="A175" s="50">
        <v>169</v>
      </c>
      <c r="B175" s="11" t="s">
        <v>466</v>
      </c>
      <c r="C175" s="11" t="s">
        <v>467</v>
      </c>
      <c r="D175" s="25" t="s">
        <v>468</v>
      </c>
      <c r="E175" s="17" t="s">
        <v>7</v>
      </c>
      <c r="F175" s="36" t="s">
        <v>469</v>
      </c>
      <c r="G175" s="13">
        <v>42430</v>
      </c>
      <c r="H175" s="14" t="s">
        <v>470</v>
      </c>
      <c r="I175" s="70"/>
      <c r="J175" s="32"/>
    </row>
    <row r="176" spans="1:10" s="5" customFormat="1" ht="103.5" customHeight="1">
      <c r="A176" s="50">
        <v>170</v>
      </c>
      <c r="B176" s="11" t="s">
        <v>471</v>
      </c>
      <c r="C176" s="11" t="s">
        <v>472</v>
      </c>
      <c r="D176" s="25" t="s">
        <v>473</v>
      </c>
      <c r="E176" s="17" t="s">
        <v>7</v>
      </c>
      <c r="F176" s="12">
        <v>14310</v>
      </c>
      <c r="G176" s="13">
        <v>42412</v>
      </c>
      <c r="H176" s="16" t="s">
        <v>474</v>
      </c>
      <c r="I176" s="73"/>
      <c r="J176" s="29"/>
    </row>
    <row r="177" spans="1:10" s="7" customFormat="1" ht="132.75" customHeight="1">
      <c r="A177" s="50">
        <v>171</v>
      </c>
      <c r="B177" s="11" t="s">
        <v>475</v>
      </c>
      <c r="C177" s="11" t="s">
        <v>476</v>
      </c>
      <c r="D177" s="25"/>
      <c r="E177" s="17" t="s">
        <v>7</v>
      </c>
      <c r="F177" s="22">
        <v>6829</v>
      </c>
      <c r="G177" s="18">
        <v>42412</v>
      </c>
      <c r="H177" s="14" t="s">
        <v>474</v>
      </c>
      <c r="I177" s="69"/>
      <c r="J177" s="33"/>
    </row>
    <row r="178" spans="1:9" s="5" customFormat="1" ht="79.5" customHeight="1">
      <c r="A178" s="50">
        <v>172</v>
      </c>
      <c r="B178" s="11" t="s">
        <v>477</v>
      </c>
      <c r="C178" s="11" t="s">
        <v>478</v>
      </c>
      <c r="D178" s="26" t="s">
        <v>479</v>
      </c>
      <c r="E178" s="17" t="s">
        <v>383</v>
      </c>
      <c r="F178" s="52">
        <v>1163</v>
      </c>
      <c r="G178" s="80">
        <v>42152</v>
      </c>
      <c r="H178" s="14" t="s">
        <v>480</v>
      </c>
      <c r="I178" s="65"/>
    </row>
    <row r="179" spans="1:9" s="5" customFormat="1" ht="79.5" customHeight="1">
      <c r="A179" s="50">
        <v>173</v>
      </c>
      <c r="B179" s="11" t="s">
        <v>481</v>
      </c>
      <c r="C179" s="11" t="s">
        <v>482</v>
      </c>
      <c r="D179" s="26"/>
      <c r="E179" s="17" t="s">
        <v>383</v>
      </c>
      <c r="F179" s="52">
        <v>6840</v>
      </c>
      <c r="G179" s="80">
        <v>42152</v>
      </c>
      <c r="H179" s="14" t="s">
        <v>480</v>
      </c>
      <c r="I179" s="65"/>
    </row>
    <row r="180" spans="1:9" s="5" customFormat="1" ht="79.5" customHeight="1">
      <c r="A180" s="50">
        <v>174</v>
      </c>
      <c r="B180" s="11" t="s">
        <v>483</v>
      </c>
      <c r="C180" s="11" t="s">
        <v>484</v>
      </c>
      <c r="D180" s="26"/>
      <c r="E180" s="17" t="s">
        <v>383</v>
      </c>
      <c r="F180" s="52">
        <v>8100</v>
      </c>
      <c r="G180" s="80">
        <v>42156</v>
      </c>
      <c r="H180" s="14" t="s">
        <v>480</v>
      </c>
      <c r="I180" s="65"/>
    </row>
    <row r="181" spans="1:9" s="7" customFormat="1" ht="79.5" customHeight="1">
      <c r="A181" s="50">
        <v>175</v>
      </c>
      <c r="B181" s="11" t="s">
        <v>485</v>
      </c>
      <c r="C181" s="11" t="s">
        <v>486</v>
      </c>
      <c r="D181" s="26" t="s">
        <v>487</v>
      </c>
      <c r="E181" s="17" t="s">
        <v>383</v>
      </c>
      <c r="F181" s="52">
        <v>2225</v>
      </c>
      <c r="G181" s="80">
        <v>42172</v>
      </c>
      <c r="H181" s="14" t="s">
        <v>480</v>
      </c>
      <c r="I181" s="65"/>
    </row>
    <row r="182" spans="1:9" s="8" customFormat="1" ht="79.5" customHeight="1">
      <c r="A182" s="50">
        <v>176</v>
      </c>
      <c r="B182" s="11" t="s">
        <v>488</v>
      </c>
      <c r="C182" s="11" t="s">
        <v>489</v>
      </c>
      <c r="D182" s="26" t="s">
        <v>411</v>
      </c>
      <c r="E182" s="17" t="s">
        <v>490</v>
      </c>
      <c r="F182" s="23" t="s">
        <v>491</v>
      </c>
      <c r="G182" s="80">
        <v>42213</v>
      </c>
      <c r="H182" s="14" t="s">
        <v>492</v>
      </c>
      <c r="I182" s="65"/>
    </row>
    <row r="183" spans="1:9" s="7" customFormat="1" ht="79.5" customHeight="1">
      <c r="A183" s="50">
        <v>177</v>
      </c>
      <c r="B183" s="11" t="s">
        <v>493</v>
      </c>
      <c r="C183" s="11" t="s">
        <v>494</v>
      </c>
      <c r="D183" s="26"/>
      <c r="E183" s="17" t="s">
        <v>7</v>
      </c>
      <c r="F183" s="22">
        <v>40269</v>
      </c>
      <c r="G183" s="18">
        <v>42241</v>
      </c>
      <c r="H183" s="14" t="s">
        <v>495</v>
      </c>
      <c r="I183" s="65"/>
    </row>
    <row r="184" spans="1:9" s="5" customFormat="1" ht="79.5" customHeight="1">
      <c r="A184" s="50">
        <v>178</v>
      </c>
      <c r="B184" s="51" t="s">
        <v>496</v>
      </c>
      <c r="C184" s="51" t="s">
        <v>497</v>
      </c>
      <c r="D184" s="41" t="s">
        <v>498</v>
      </c>
      <c r="E184" s="17" t="s">
        <v>490</v>
      </c>
      <c r="F184" s="52">
        <v>3024</v>
      </c>
      <c r="G184" s="13">
        <v>42249</v>
      </c>
      <c r="H184" s="14" t="s">
        <v>499</v>
      </c>
      <c r="I184" s="70"/>
    </row>
    <row r="185" spans="1:9" s="7" customFormat="1" ht="79.5" customHeight="1">
      <c r="A185" s="50">
        <v>179</v>
      </c>
      <c r="B185" s="11" t="s">
        <v>500</v>
      </c>
      <c r="C185" s="51" t="s">
        <v>497</v>
      </c>
      <c r="D185" s="41" t="s">
        <v>498</v>
      </c>
      <c r="E185" s="17" t="s">
        <v>7</v>
      </c>
      <c r="F185" s="79">
        <v>54</v>
      </c>
      <c r="G185" s="18">
        <v>42249</v>
      </c>
      <c r="H185" s="14" t="s">
        <v>501</v>
      </c>
      <c r="I185" s="65"/>
    </row>
    <row r="186" spans="1:9" s="5" customFormat="1" ht="79.5" customHeight="1">
      <c r="A186" s="50">
        <v>180</v>
      </c>
      <c r="B186" s="51" t="s">
        <v>502</v>
      </c>
      <c r="C186" s="51" t="s">
        <v>503</v>
      </c>
      <c r="D186" s="41" t="s">
        <v>404</v>
      </c>
      <c r="E186" s="17" t="s">
        <v>490</v>
      </c>
      <c r="F186" s="52">
        <v>2999</v>
      </c>
      <c r="G186" s="13">
        <v>42251</v>
      </c>
      <c r="H186" s="14" t="s">
        <v>504</v>
      </c>
      <c r="I186" s="65"/>
    </row>
    <row r="187" spans="1:9" s="7" customFormat="1" ht="79.5" customHeight="1">
      <c r="A187" s="50">
        <v>181</v>
      </c>
      <c r="B187" s="11" t="s">
        <v>505</v>
      </c>
      <c r="C187" s="11" t="s">
        <v>506</v>
      </c>
      <c r="D187" s="26" t="s">
        <v>507</v>
      </c>
      <c r="E187" s="17" t="s">
        <v>508</v>
      </c>
      <c r="F187" s="36" t="s">
        <v>509</v>
      </c>
      <c r="G187" s="18">
        <v>42345</v>
      </c>
      <c r="H187" s="14" t="s">
        <v>510</v>
      </c>
      <c r="I187" s="65"/>
    </row>
    <row r="188" spans="1:9" s="5" customFormat="1" ht="79.5" customHeight="1">
      <c r="A188" s="50">
        <v>182</v>
      </c>
      <c r="B188" s="11" t="s">
        <v>511</v>
      </c>
      <c r="C188" s="11" t="s">
        <v>512</v>
      </c>
      <c r="D188" s="26" t="s">
        <v>513</v>
      </c>
      <c r="E188" s="17" t="s">
        <v>7</v>
      </c>
      <c r="F188" s="22">
        <v>219172</v>
      </c>
      <c r="G188" s="18">
        <v>42103</v>
      </c>
      <c r="H188" s="14" t="s">
        <v>514</v>
      </c>
      <c r="I188" s="65"/>
    </row>
    <row r="189" spans="1:9" s="5" customFormat="1" ht="79.5" customHeight="1">
      <c r="A189" s="50">
        <v>183</v>
      </c>
      <c r="B189" s="11" t="s">
        <v>515</v>
      </c>
      <c r="C189" s="11" t="s">
        <v>516</v>
      </c>
      <c r="D189" s="26"/>
      <c r="E189" s="17" t="s">
        <v>7</v>
      </c>
      <c r="F189" s="22">
        <v>59940</v>
      </c>
      <c r="G189" s="18">
        <v>42103</v>
      </c>
      <c r="H189" s="14" t="s">
        <v>517</v>
      </c>
      <c r="I189" s="65"/>
    </row>
    <row r="190" spans="1:9" s="5" customFormat="1" ht="79.5" customHeight="1">
      <c r="A190" s="50">
        <v>184</v>
      </c>
      <c r="B190" s="11" t="s">
        <v>518</v>
      </c>
      <c r="C190" s="11" t="s">
        <v>519</v>
      </c>
      <c r="D190" s="26" t="s">
        <v>520</v>
      </c>
      <c r="E190" s="17" t="s">
        <v>7</v>
      </c>
      <c r="F190" s="23">
        <v>25920</v>
      </c>
      <c r="G190" s="13">
        <v>42235</v>
      </c>
      <c r="H190" s="14" t="s">
        <v>517</v>
      </c>
      <c r="I190" s="65"/>
    </row>
    <row r="191" spans="1:9" s="7" customFormat="1" ht="79.5" customHeight="1">
      <c r="A191" s="50">
        <v>185</v>
      </c>
      <c r="B191" s="11" t="s">
        <v>521</v>
      </c>
      <c r="C191" s="11" t="s">
        <v>522</v>
      </c>
      <c r="D191" s="26" t="s">
        <v>498</v>
      </c>
      <c r="E191" s="17" t="s">
        <v>7</v>
      </c>
      <c r="F191" s="22">
        <v>3132</v>
      </c>
      <c r="G191" s="18">
        <v>42345</v>
      </c>
      <c r="H191" s="14" t="s">
        <v>523</v>
      </c>
      <c r="I191" s="69"/>
    </row>
    <row r="192" spans="1:9" s="8" customFormat="1" ht="79.5" customHeight="1">
      <c r="A192" s="50">
        <v>186</v>
      </c>
      <c r="B192" s="11" t="s">
        <v>524</v>
      </c>
      <c r="C192" s="11" t="s">
        <v>525</v>
      </c>
      <c r="D192" s="26"/>
      <c r="E192" s="17" t="s">
        <v>7</v>
      </c>
      <c r="F192" s="24">
        <v>218.16</v>
      </c>
      <c r="G192" s="18">
        <v>42362</v>
      </c>
      <c r="H192" s="14" t="s">
        <v>517</v>
      </c>
      <c r="I192" s="65"/>
    </row>
    <row r="193" spans="1:9" s="5" customFormat="1" ht="79.5" customHeight="1">
      <c r="A193" s="50">
        <v>187</v>
      </c>
      <c r="B193" s="11" t="s">
        <v>526</v>
      </c>
      <c r="C193" s="11" t="s">
        <v>527</v>
      </c>
      <c r="D193" s="26"/>
      <c r="E193" s="17" t="s">
        <v>903</v>
      </c>
      <c r="F193" s="22">
        <v>7578</v>
      </c>
      <c r="G193" s="18">
        <v>42178</v>
      </c>
      <c r="H193" s="14" t="s">
        <v>528</v>
      </c>
      <c r="I193" s="65"/>
    </row>
    <row r="194" spans="1:9" s="5" customFormat="1" ht="79.5" customHeight="1">
      <c r="A194" s="50">
        <v>188</v>
      </c>
      <c r="B194" s="11" t="s">
        <v>526</v>
      </c>
      <c r="C194" s="11" t="s">
        <v>529</v>
      </c>
      <c r="D194" s="26">
        <v>9700150001041</v>
      </c>
      <c r="E194" s="17" t="s">
        <v>903</v>
      </c>
      <c r="F194" s="22">
        <v>7400</v>
      </c>
      <c r="G194" s="18">
        <v>42178</v>
      </c>
      <c r="H194" s="14" t="s">
        <v>528</v>
      </c>
      <c r="I194" s="65"/>
    </row>
    <row r="195" spans="1:9" s="5" customFormat="1" ht="79.5" customHeight="1">
      <c r="A195" s="50">
        <v>189</v>
      </c>
      <c r="B195" s="11" t="s">
        <v>530</v>
      </c>
      <c r="C195" s="11" t="s">
        <v>531</v>
      </c>
      <c r="D195" s="26">
        <v>6010401053722</v>
      </c>
      <c r="E195" s="17" t="s">
        <v>7</v>
      </c>
      <c r="F195" s="22">
        <v>3600</v>
      </c>
      <c r="G195" s="18">
        <v>42352</v>
      </c>
      <c r="H195" s="14" t="s">
        <v>532</v>
      </c>
      <c r="I195" s="65"/>
    </row>
    <row r="196" spans="1:9" s="7" customFormat="1" ht="120" customHeight="1">
      <c r="A196" s="50">
        <v>190</v>
      </c>
      <c r="B196" s="53" t="s">
        <v>566</v>
      </c>
      <c r="C196" s="53" t="s">
        <v>567</v>
      </c>
      <c r="D196" s="25" t="s">
        <v>568</v>
      </c>
      <c r="E196" s="17" t="s">
        <v>7</v>
      </c>
      <c r="F196" s="54">
        <v>7452</v>
      </c>
      <c r="G196" s="55">
        <v>42138</v>
      </c>
      <c r="H196" s="14" t="s">
        <v>569</v>
      </c>
      <c r="I196" s="65"/>
    </row>
    <row r="197" spans="1:9" s="7" customFormat="1" ht="79.5" customHeight="1">
      <c r="A197" s="50">
        <v>191</v>
      </c>
      <c r="B197" s="53" t="s">
        <v>570</v>
      </c>
      <c r="C197" s="53" t="s">
        <v>571</v>
      </c>
      <c r="D197" s="25" t="s">
        <v>572</v>
      </c>
      <c r="E197" s="17" t="s">
        <v>7</v>
      </c>
      <c r="F197" s="54">
        <v>22334</v>
      </c>
      <c r="G197" s="55">
        <v>42149</v>
      </c>
      <c r="H197" s="14" t="s">
        <v>573</v>
      </c>
      <c r="I197" s="65"/>
    </row>
    <row r="198" spans="1:9" s="7" customFormat="1" ht="106.5" customHeight="1">
      <c r="A198" s="50">
        <v>192</v>
      </c>
      <c r="B198" s="53" t="s">
        <v>574</v>
      </c>
      <c r="C198" s="53" t="s">
        <v>575</v>
      </c>
      <c r="D198" s="25" t="s">
        <v>576</v>
      </c>
      <c r="E198" s="17" t="s">
        <v>7</v>
      </c>
      <c r="F198" s="54">
        <v>12398</v>
      </c>
      <c r="G198" s="55">
        <v>42156</v>
      </c>
      <c r="H198" s="14" t="s">
        <v>934</v>
      </c>
      <c r="I198" s="65"/>
    </row>
    <row r="199" spans="1:9" s="7" customFormat="1" ht="102.75" customHeight="1">
      <c r="A199" s="50">
        <v>193</v>
      </c>
      <c r="B199" s="11" t="s">
        <v>577</v>
      </c>
      <c r="C199" s="30" t="s">
        <v>578</v>
      </c>
      <c r="D199" s="25" t="s">
        <v>579</v>
      </c>
      <c r="E199" s="17" t="s">
        <v>7</v>
      </c>
      <c r="F199" s="24">
        <v>9126</v>
      </c>
      <c r="G199" s="13">
        <v>42156</v>
      </c>
      <c r="H199" s="14" t="s">
        <v>934</v>
      </c>
      <c r="I199" s="65"/>
    </row>
    <row r="200" spans="1:9" s="7" customFormat="1" ht="79.5" customHeight="1">
      <c r="A200" s="50">
        <v>194</v>
      </c>
      <c r="B200" s="11" t="s">
        <v>580</v>
      </c>
      <c r="C200" s="11" t="s">
        <v>578</v>
      </c>
      <c r="D200" s="25" t="s">
        <v>579</v>
      </c>
      <c r="E200" s="17" t="s">
        <v>7</v>
      </c>
      <c r="F200" s="12">
        <v>10206</v>
      </c>
      <c r="G200" s="13">
        <v>42156</v>
      </c>
      <c r="H200" s="14" t="s">
        <v>934</v>
      </c>
      <c r="I200" s="65"/>
    </row>
    <row r="201" spans="1:9" s="7" customFormat="1" ht="79.5" customHeight="1">
      <c r="A201" s="50">
        <v>195</v>
      </c>
      <c r="B201" s="11" t="s">
        <v>581</v>
      </c>
      <c r="C201" s="11" t="s">
        <v>582</v>
      </c>
      <c r="D201" s="56" t="s">
        <v>583</v>
      </c>
      <c r="E201" s="17" t="s">
        <v>7</v>
      </c>
      <c r="F201" s="12">
        <v>17064</v>
      </c>
      <c r="G201" s="13">
        <v>42165</v>
      </c>
      <c r="H201" s="14" t="s">
        <v>934</v>
      </c>
      <c r="I201" s="65"/>
    </row>
    <row r="202" spans="1:9" s="7" customFormat="1" ht="109.5" customHeight="1">
      <c r="A202" s="50">
        <v>196</v>
      </c>
      <c r="B202" s="11" t="s">
        <v>584</v>
      </c>
      <c r="C202" s="11" t="s">
        <v>343</v>
      </c>
      <c r="D202" s="56" t="s">
        <v>585</v>
      </c>
      <c r="E202" s="17" t="s">
        <v>7</v>
      </c>
      <c r="F202" s="35" t="s">
        <v>586</v>
      </c>
      <c r="G202" s="13" t="s">
        <v>587</v>
      </c>
      <c r="H202" s="14" t="s">
        <v>588</v>
      </c>
      <c r="I202" s="65"/>
    </row>
    <row r="203" spans="1:9" s="7" customFormat="1" ht="111.75" customHeight="1">
      <c r="A203" s="50">
        <v>197</v>
      </c>
      <c r="B203" s="11" t="s">
        <v>589</v>
      </c>
      <c r="C203" s="11" t="s">
        <v>582</v>
      </c>
      <c r="D203" s="56" t="s">
        <v>583</v>
      </c>
      <c r="E203" s="17" t="s">
        <v>7</v>
      </c>
      <c r="F203" s="12">
        <v>10649</v>
      </c>
      <c r="G203" s="13">
        <v>42165</v>
      </c>
      <c r="H203" s="14" t="s">
        <v>934</v>
      </c>
      <c r="I203" s="65"/>
    </row>
    <row r="204" spans="1:9" s="7" customFormat="1" ht="110.25" customHeight="1">
      <c r="A204" s="50">
        <v>198</v>
      </c>
      <c r="B204" s="11" t="s">
        <v>590</v>
      </c>
      <c r="C204" s="11" t="s">
        <v>591</v>
      </c>
      <c r="D204" s="56" t="s">
        <v>592</v>
      </c>
      <c r="E204" s="17" t="s">
        <v>7</v>
      </c>
      <c r="F204" s="12">
        <v>14364</v>
      </c>
      <c r="G204" s="13">
        <v>42165</v>
      </c>
      <c r="H204" s="14" t="s">
        <v>934</v>
      </c>
      <c r="I204" s="65"/>
    </row>
    <row r="205" spans="1:9" s="7" customFormat="1" ht="79.5" customHeight="1">
      <c r="A205" s="50">
        <v>199</v>
      </c>
      <c r="B205" s="11" t="s">
        <v>593</v>
      </c>
      <c r="C205" s="11" t="s">
        <v>594</v>
      </c>
      <c r="D205" s="56" t="s">
        <v>572</v>
      </c>
      <c r="E205" s="17" t="s">
        <v>7</v>
      </c>
      <c r="F205" s="12">
        <v>16491</v>
      </c>
      <c r="G205" s="13">
        <v>42167</v>
      </c>
      <c r="H205" s="16" t="s">
        <v>935</v>
      </c>
      <c r="I205" s="66"/>
    </row>
    <row r="206" spans="1:9" s="7" customFormat="1" ht="97.5" customHeight="1">
      <c r="A206" s="50">
        <v>200</v>
      </c>
      <c r="B206" s="11" t="s">
        <v>595</v>
      </c>
      <c r="C206" s="51" t="s">
        <v>596</v>
      </c>
      <c r="D206" s="56" t="s">
        <v>597</v>
      </c>
      <c r="E206" s="17" t="s">
        <v>7</v>
      </c>
      <c r="F206" s="12">
        <v>8640</v>
      </c>
      <c r="G206" s="57">
        <v>42170</v>
      </c>
      <c r="H206" s="16" t="s">
        <v>952</v>
      </c>
      <c r="I206" s="66"/>
    </row>
    <row r="207" spans="1:9" s="7" customFormat="1" ht="117.75" customHeight="1">
      <c r="A207" s="50">
        <v>201</v>
      </c>
      <c r="B207" s="11" t="s">
        <v>598</v>
      </c>
      <c r="C207" s="11" t="s">
        <v>599</v>
      </c>
      <c r="D207" s="25" t="s">
        <v>568</v>
      </c>
      <c r="E207" s="17" t="s">
        <v>7</v>
      </c>
      <c r="F207" s="12">
        <v>3499</v>
      </c>
      <c r="G207" s="13">
        <v>42178</v>
      </c>
      <c r="H207" s="14" t="s">
        <v>936</v>
      </c>
      <c r="I207" s="65"/>
    </row>
    <row r="208" spans="1:9" s="7" customFormat="1" ht="110.25" customHeight="1">
      <c r="A208" s="50">
        <v>202</v>
      </c>
      <c r="B208" s="11" t="s">
        <v>600</v>
      </c>
      <c r="C208" s="11" t="s">
        <v>599</v>
      </c>
      <c r="D208" s="25" t="s">
        <v>568</v>
      </c>
      <c r="E208" s="17" t="s">
        <v>7</v>
      </c>
      <c r="F208" s="12">
        <v>8038</v>
      </c>
      <c r="G208" s="13">
        <v>42179</v>
      </c>
      <c r="H208" s="14" t="s">
        <v>936</v>
      </c>
      <c r="I208" s="65"/>
    </row>
    <row r="209" spans="1:9" s="7" customFormat="1" ht="79.5" customHeight="1">
      <c r="A209" s="50">
        <v>203</v>
      </c>
      <c r="B209" s="11" t="s">
        <v>601</v>
      </c>
      <c r="C209" s="11" t="s">
        <v>602</v>
      </c>
      <c r="D209" s="25" t="s">
        <v>603</v>
      </c>
      <c r="E209" s="17" t="s">
        <v>7</v>
      </c>
      <c r="F209" s="12">
        <v>19872</v>
      </c>
      <c r="G209" s="57">
        <v>42179</v>
      </c>
      <c r="H209" s="14" t="s">
        <v>604</v>
      </c>
      <c r="I209" s="65"/>
    </row>
    <row r="210" spans="1:9" s="7" customFormat="1" ht="79.5" customHeight="1">
      <c r="A210" s="50">
        <v>204</v>
      </c>
      <c r="B210" s="11" t="s">
        <v>605</v>
      </c>
      <c r="C210" s="11" t="s">
        <v>606</v>
      </c>
      <c r="D210" s="25" t="s">
        <v>607</v>
      </c>
      <c r="E210" s="17" t="s">
        <v>7</v>
      </c>
      <c r="F210" s="12">
        <v>20982</v>
      </c>
      <c r="G210" s="57">
        <v>42179</v>
      </c>
      <c r="H210" s="14" t="s">
        <v>604</v>
      </c>
      <c r="I210" s="65"/>
    </row>
    <row r="211" spans="1:9" s="7" customFormat="1" ht="79.5" customHeight="1">
      <c r="A211" s="50">
        <v>205</v>
      </c>
      <c r="B211" s="11" t="s">
        <v>608</v>
      </c>
      <c r="C211" s="11" t="s">
        <v>609</v>
      </c>
      <c r="D211" s="25" t="s">
        <v>610</v>
      </c>
      <c r="E211" s="17" t="s">
        <v>7</v>
      </c>
      <c r="F211" s="12">
        <v>26179</v>
      </c>
      <c r="G211" s="57">
        <v>42179</v>
      </c>
      <c r="H211" s="14" t="s">
        <v>604</v>
      </c>
      <c r="I211" s="65"/>
    </row>
    <row r="212" spans="1:9" s="7" customFormat="1" ht="79.5" customHeight="1">
      <c r="A212" s="50">
        <v>206</v>
      </c>
      <c r="B212" s="11" t="s">
        <v>611</v>
      </c>
      <c r="C212" s="51" t="s">
        <v>596</v>
      </c>
      <c r="D212" s="25" t="s">
        <v>597</v>
      </c>
      <c r="E212" s="17" t="s">
        <v>7</v>
      </c>
      <c r="F212" s="12">
        <v>12960</v>
      </c>
      <c r="G212" s="57">
        <v>42180</v>
      </c>
      <c r="H212" s="16" t="s">
        <v>612</v>
      </c>
      <c r="I212" s="66"/>
    </row>
    <row r="213" spans="1:9" s="7" customFormat="1" ht="145.5" customHeight="1">
      <c r="A213" s="50">
        <v>207</v>
      </c>
      <c r="B213" s="11" t="s">
        <v>613</v>
      </c>
      <c r="C213" s="51" t="s">
        <v>614</v>
      </c>
      <c r="D213" s="25" t="s">
        <v>615</v>
      </c>
      <c r="E213" s="17" t="s">
        <v>7</v>
      </c>
      <c r="F213" s="12">
        <v>4104</v>
      </c>
      <c r="G213" s="57">
        <v>42186</v>
      </c>
      <c r="H213" s="14" t="s">
        <v>953</v>
      </c>
      <c r="I213" s="65"/>
    </row>
    <row r="214" spans="1:9" s="7" customFormat="1" ht="111" customHeight="1">
      <c r="A214" s="50">
        <v>208</v>
      </c>
      <c r="B214" s="51" t="s">
        <v>616</v>
      </c>
      <c r="C214" s="51" t="s">
        <v>617</v>
      </c>
      <c r="D214" s="25" t="s">
        <v>579</v>
      </c>
      <c r="E214" s="17" t="s">
        <v>7</v>
      </c>
      <c r="F214" s="12">
        <v>14933</v>
      </c>
      <c r="G214" s="57">
        <v>42186</v>
      </c>
      <c r="H214" s="14" t="s">
        <v>936</v>
      </c>
      <c r="I214" s="65"/>
    </row>
    <row r="215" spans="1:9" s="7" customFormat="1" ht="108" customHeight="1">
      <c r="A215" s="50">
        <v>209</v>
      </c>
      <c r="B215" s="51" t="s">
        <v>618</v>
      </c>
      <c r="C215" s="51" t="s">
        <v>619</v>
      </c>
      <c r="D215" s="25" t="s">
        <v>620</v>
      </c>
      <c r="E215" s="17" t="s">
        <v>7</v>
      </c>
      <c r="F215" s="12">
        <v>95448</v>
      </c>
      <c r="G215" s="57">
        <v>42187</v>
      </c>
      <c r="H215" s="14" t="s">
        <v>936</v>
      </c>
      <c r="I215" s="65"/>
    </row>
    <row r="216" spans="1:9" s="7" customFormat="1" ht="102" customHeight="1">
      <c r="A216" s="50">
        <v>210</v>
      </c>
      <c r="B216" s="51" t="s">
        <v>621</v>
      </c>
      <c r="C216" s="51" t="s">
        <v>622</v>
      </c>
      <c r="D216" s="25" t="s">
        <v>623</v>
      </c>
      <c r="E216" s="17" t="s">
        <v>7</v>
      </c>
      <c r="F216" s="12">
        <v>12572</v>
      </c>
      <c r="G216" s="57">
        <v>42187</v>
      </c>
      <c r="H216" s="14" t="s">
        <v>936</v>
      </c>
      <c r="I216" s="65"/>
    </row>
    <row r="217" spans="1:9" s="7" customFormat="1" ht="108.75" customHeight="1">
      <c r="A217" s="50">
        <v>211</v>
      </c>
      <c r="B217" s="51" t="s">
        <v>624</v>
      </c>
      <c r="C217" s="51" t="s">
        <v>929</v>
      </c>
      <c r="D217" s="25" t="s">
        <v>625</v>
      </c>
      <c r="E217" s="17" t="s">
        <v>7</v>
      </c>
      <c r="F217" s="12">
        <v>8406</v>
      </c>
      <c r="G217" s="57">
        <v>42187</v>
      </c>
      <c r="H217" s="14" t="s">
        <v>936</v>
      </c>
      <c r="I217" s="65"/>
    </row>
    <row r="218" spans="1:9" s="7" customFormat="1" ht="104.25" customHeight="1">
      <c r="A218" s="50">
        <v>212</v>
      </c>
      <c r="B218" s="51" t="s">
        <v>626</v>
      </c>
      <c r="C218" s="51" t="s">
        <v>622</v>
      </c>
      <c r="D218" s="25" t="s">
        <v>623</v>
      </c>
      <c r="E218" s="17" t="s">
        <v>7</v>
      </c>
      <c r="F218" s="12">
        <v>8675</v>
      </c>
      <c r="G218" s="57">
        <v>42187</v>
      </c>
      <c r="H218" s="14" t="s">
        <v>936</v>
      </c>
      <c r="I218" s="65"/>
    </row>
    <row r="219" spans="1:9" s="7" customFormat="1" ht="79.5" customHeight="1">
      <c r="A219" s="50">
        <v>213</v>
      </c>
      <c r="B219" s="51" t="s">
        <v>627</v>
      </c>
      <c r="C219" s="51" t="s">
        <v>619</v>
      </c>
      <c r="D219" s="25" t="s">
        <v>628</v>
      </c>
      <c r="E219" s="17" t="s">
        <v>21</v>
      </c>
      <c r="F219" s="58">
        <v>38000</v>
      </c>
      <c r="G219" s="59">
        <v>42191</v>
      </c>
      <c r="H219" s="16" t="s">
        <v>629</v>
      </c>
      <c r="I219" s="66"/>
    </row>
    <row r="220" spans="1:9" s="7" customFormat="1" ht="79.5" customHeight="1">
      <c r="A220" s="50">
        <v>214</v>
      </c>
      <c r="B220" s="51" t="s">
        <v>630</v>
      </c>
      <c r="C220" s="51" t="s">
        <v>619</v>
      </c>
      <c r="D220" s="25" t="s">
        <v>628</v>
      </c>
      <c r="E220" s="17" t="s">
        <v>21</v>
      </c>
      <c r="F220" s="58">
        <v>68432</v>
      </c>
      <c r="G220" s="59">
        <v>42191</v>
      </c>
      <c r="H220" s="16" t="s">
        <v>629</v>
      </c>
      <c r="I220" s="66"/>
    </row>
    <row r="221" spans="1:9" s="7" customFormat="1" ht="79.5" customHeight="1">
      <c r="A221" s="50">
        <v>215</v>
      </c>
      <c r="B221" s="51" t="s">
        <v>631</v>
      </c>
      <c r="C221" s="51" t="s">
        <v>632</v>
      </c>
      <c r="D221" s="25"/>
      <c r="E221" s="17" t="s">
        <v>21</v>
      </c>
      <c r="F221" s="58">
        <v>31000</v>
      </c>
      <c r="G221" s="59">
        <v>42191</v>
      </c>
      <c r="H221" s="14" t="s">
        <v>633</v>
      </c>
      <c r="I221" s="65"/>
    </row>
    <row r="222" spans="1:9" s="7" customFormat="1" ht="79.5" customHeight="1">
      <c r="A222" s="50">
        <v>216</v>
      </c>
      <c r="B222" s="51" t="s">
        <v>634</v>
      </c>
      <c r="C222" s="51" t="s">
        <v>635</v>
      </c>
      <c r="D222" s="25" t="s">
        <v>636</v>
      </c>
      <c r="E222" s="17" t="s">
        <v>21</v>
      </c>
      <c r="F222" s="58">
        <v>31000</v>
      </c>
      <c r="G222" s="59">
        <v>42192</v>
      </c>
      <c r="H222" s="14" t="s">
        <v>633</v>
      </c>
      <c r="I222" s="65"/>
    </row>
    <row r="223" spans="1:9" s="7" customFormat="1" ht="79.5" customHeight="1">
      <c r="A223" s="50">
        <v>217</v>
      </c>
      <c r="B223" s="51" t="s">
        <v>930</v>
      </c>
      <c r="C223" s="51" t="s">
        <v>637</v>
      </c>
      <c r="D223" s="25" t="s">
        <v>638</v>
      </c>
      <c r="E223" s="17" t="s">
        <v>7</v>
      </c>
      <c r="F223" s="12">
        <v>27000</v>
      </c>
      <c r="G223" s="57">
        <v>42200</v>
      </c>
      <c r="H223" s="16" t="s">
        <v>639</v>
      </c>
      <c r="I223" s="66"/>
    </row>
    <row r="224" spans="1:9" s="7" customFormat="1" ht="79.5" customHeight="1">
      <c r="A224" s="50">
        <v>218</v>
      </c>
      <c r="B224" s="51" t="s">
        <v>640</v>
      </c>
      <c r="C224" s="51" t="s">
        <v>641</v>
      </c>
      <c r="D224" s="25"/>
      <c r="E224" s="17" t="s">
        <v>21</v>
      </c>
      <c r="F224" s="58">
        <v>3264</v>
      </c>
      <c r="G224" s="59">
        <v>42200</v>
      </c>
      <c r="H224" s="14" t="s">
        <v>633</v>
      </c>
      <c r="I224" s="65"/>
    </row>
    <row r="225" spans="1:9" s="7" customFormat="1" ht="79.5" customHeight="1">
      <c r="A225" s="50">
        <v>219</v>
      </c>
      <c r="B225" s="51" t="s">
        <v>642</v>
      </c>
      <c r="C225" s="51" t="s">
        <v>643</v>
      </c>
      <c r="D225" s="25" t="s">
        <v>610</v>
      </c>
      <c r="E225" s="17" t="s">
        <v>7</v>
      </c>
      <c r="F225" s="12">
        <v>30171</v>
      </c>
      <c r="G225" s="57">
        <v>42201</v>
      </c>
      <c r="H225" s="16" t="s">
        <v>926</v>
      </c>
      <c r="I225" s="66"/>
    </row>
    <row r="226" spans="1:9" s="7" customFormat="1" ht="79.5" customHeight="1">
      <c r="A226" s="50">
        <v>220</v>
      </c>
      <c r="B226" s="51" t="s">
        <v>644</v>
      </c>
      <c r="C226" s="51" t="s">
        <v>645</v>
      </c>
      <c r="D226" s="25" t="s">
        <v>646</v>
      </c>
      <c r="E226" s="17" t="s">
        <v>7</v>
      </c>
      <c r="F226" s="12">
        <v>6977</v>
      </c>
      <c r="G226" s="57">
        <v>42213</v>
      </c>
      <c r="H226" s="16" t="s">
        <v>954</v>
      </c>
      <c r="I226" s="66"/>
    </row>
    <row r="227" spans="1:9" s="7" customFormat="1" ht="79.5" customHeight="1">
      <c r="A227" s="50">
        <v>221</v>
      </c>
      <c r="B227" s="51" t="s">
        <v>647</v>
      </c>
      <c r="C227" s="51" t="s">
        <v>648</v>
      </c>
      <c r="D227" s="25" t="s">
        <v>610</v>
      </c>
      <c r="E227" s="17" t="s">
        <v>7</v>
      </c>
      <c r="F227" s="12">
        <v>24980</v>
      </c>
      <c r="G227" s="57">
        <v>42214</v>
      </c>
      <c r="H227" s="16" t="s">
        <v>649</v>
      </c>
      <c r="I227" s="66"/>
    </row>
    <row r="228" spans="1:9" s="7" customFormat="1" ht="79.5" customHeight="1">
      <c r="A228" s="50">
        <v>222</v>
      </c>
      <c r="B228" s="51" t="s">
        <v>650</v>
      </c>
      <c r="C228" s="51" t="s">
        <v>651</v>
      </c>
      <c r="D228" s="25" t="s">
        <v>610</v>
      </c>
      <c r="E228" s="17" t="s">
        <v>7</v>
      </c>
      <c r="F228" s="35">
        <v>6286</v>
      </c>
      <c r="G228" s="57">
        <v>42215</v>
      </c>
      <c r="H228" s="16" t="s">
        <v>652</v>
      </c>
      <c r="I228" s="66"/>
    </row>
    <row r="229" spans="1:9" s="7" customFormat="1" ht="79.5" customHeight="1">
      <c r="A229" s="50">
        <v>223</v>
      </c>
      <c r="B229" s="51" t="s">
        <v>653</v>
      </c>
      <c r="C229" s="51" t="s">
        <v>643</v>
      </c>
      <c r="D229" s="25" t="s">
        <v>610</v>
      </c>
      <c r="E229" s="17" t="s">
        <v>7</v>
      </c>
      <c r="F229" s="12">
        <v>5775</v>
      </c>
      <c r="G229" s="57">
        <v>42223</v>
      </c>
      <c r="H229" s="16" t="s">
        <v>654</v>
      </c>
      <c r="I229" s="66"/>
    </row>
    <row r="230" spans="1:9" s="7" customFormat="1" ht="79.5" customHeight="1">
      <c r="A230" s="50">
        <v>224</v>
      </c>
      <c r="B230" s="51" t="s">
        <v>655</v>
      </c>
      <c r="C230" s="51" t="s">
        <v>656</v>
      </c>
      <c r="D230" s="25" t="s">
        <v>657</v>
      </c>
      <c r="E230" s="17" t="s">
        <v>7</v>
      </c>
      <c r="F230" s="12">
        <v>7776</v>
      </c>
      <c r="G230" s="57">
        <v>42237</v>
      </c>
      <c r="H230" s="16" t="s">
        <v>658</v>
      </c>
      <c r="I230" s="66"/>
    </row>
    <row r="231" spans="1:9" s="7" customFormat="1" ht="79.5" customHeight="1">
      <c r="A231" s="50">
        <v>225</v>
      </c>
      <c r="B231" s="51" t="s">
        <v>659</v>
      </c>
      <c r="C231" s="51" t="s">
        <v>660</v>
      </c>
      <c r="D231" s="25" t="s">
        <v>638</v>
      </c>
      <c r="E231" s="17" t="s">
        <v>7</v>
      </c>
      <c r="F231" s="12">
        <v>11232</v>
      </c>
      <c r="G231" s="57">
        <v>42240</v>
      </c>
      <c r="H231" s="16" t="s">
        <v>661</v>
      </c>
      <c r="I231" s="66"/>
    </row>
    <row r="232" spans="1:9" s="7" customFormat="1" ht="79.5" customHeight="1">
      <c r="A232" s="50">
        <v>226</v>
      </c>
      <c r="B232" s="51" t="s">
        <v>662</v>
      </c>
      <c r="C232" s="51" t="s">
        <v>645</v>
      </c>
      <c r="D232" s="25" t="s">
        <v>646</v>
      </c>
      <c r="E232" s="17" t="s">
        <v>7</v>
      </c>
      <c r="F232" s="12">
        <v>7992</v>
      </c>
      <c r="G232" s="57">
        <v>42241</v>
      </c>
      <c r="H232" s="16" t="s">
        <v>954</v>
      </c>
      <c r="I232" s="66"/>
    </row>
    <row r="233" spans="1:9" s="7" customFormat="1" ht="79.5" customHeight="1">
      <c r="A233" s="50">
        <v>227</v>
      </c>
      <c r="B233" s="51" t="s">
        <v>663</v>
      </c>
      <c r="C233" s="51" t="s">
        <v>664</v>
      </c>
      <c r="D233" s="25" t="s">
        <v>665</v>
      </c>
      <c r="E233" s="17" t="s">
        <v>7</v>
      </c>
      <c r="F233" s="12">
        <v>9936</v>
      </c>
      <c r="G233" s="57">
        <v>42247</v>
      </c>
      <c r="H233" s="16" t="s">
        <v>955</v>
      </c>
      <c r="I233" s="66"/>
    </row>
    <row r="234" spans="1:9" s="7" customFormat="1" ht="79.5" customHeight="1">
      <c r="A234" s="50">
        <v>228</v>
      </c>
      <c r="B234" s="53" t="s">
        <v>666</v>
      </c>
      <c r="C234" s="60" t="s">
        <v>667</v>
      </c>
      <c r="D234" s="25" t="s">
        <v>572</v>
      </c>
      <c r="E234" s="17" t="s">
        <v>7</v>
      </c>
      <c r="F234" s="12">
        <v>38514</v>
      </c>
      <c r="G234" s="55">
        <v>42248</v>
      </c>
      <c r="H234" s="16" t="s">
        <v>926</v>
      </c>
      <c r="I234" s="66"/>
    </row>
    <row r="235" spans="1:9" s="7" customFormat="1" ht="79.5" customHeight="1">
      <c r="A235" s="50">
        <v>229</v>
      </c>
      <c r="B235" s="53" t="s">
        <v>668</v>
      </c>
      <c r="C235" s="60" t="s">
        <v>669</v>
      </c>
      <c r="D235" s="25" t="s">
        <v>670</v>
      </c>
      <c r="E235" s="17" t="s">
        <v>21</v>
      </c>
      <c r="F235" s="22">
        <v>22500</v>
      </c>
      <c r="G235" s="55">
        <v>42248</v>
      </c>
      <c r="H235" s="16" t="s">
        <v>671</v>
      </c>
      <c r="I235" s="66"/>
    </row>
    <row r="236" spans="1:9" s="7" customFormat="1" ht="79.5" customHeight="1">
      <c r="A236" s="50">
        <v>230</v>
      </c>
      <c r="B236" s="53" t="s">
        <v>672</v>
      </c>
      <c r="C236" s="60" t="s">
        <v>673</v>
      </c>
      <c r="D236" s="25" t="s">
        <v>674</v>
      </c>
      <c r="E236" s="17" t="s">
        <v>21</v>
      </c>
      <c r="F236" s="22">
        <v>20000</v>
      </c>
      <c r="G236" s="55">
        <v>42248</v>
      </c>
      <c r="H236" s="16" t="s">
        <v>671</v>
      </c>
      <c r="I236" s="66"/>
    </row>
    <row r="237" spans="1:9" s="7" customFormat="1" ht="79.5" customHeight="1">
      <c r="A237" s="50">
        <v>231</v>
      </c>
      <c r="B237" s="53" t="s">
        <v>675</v>
      </c>
      <c r="C237" s="60" t="s">
        <v>676</v>
      </c>
      <c r="D237" s="25" t="s">
        <v>677</v>
      </c>
      <c r="E237" s="17" t="s">
        <v>21</v>
      </c>
      <c r="F237" s="22">
        <v>15000</v>
      </c>
      <c r="G237" s="55">
        <v>42248</v>
      </c>
      <c r="H237" s="16" t="s">
        <v>678</v>
      </c>
      <c r="I237" s="66"/>
    </row>
    <row r="238" spans="1:9" s="7" customFormat="1" ht="79.5" customHeight="1">
      <c r="A238" s="50">
        <v>232</v>
      </c>
      <c r="B238" s="53" t="s">
        <v>675</v>
      </c>
      <c r="C238" s="60" t="s">
        <v>679</v>
      </c>
      <c r="D238" s="25" t="s">
        <v>680</v>
      </c>
      <c r="E238" s="17" t="s">
        <v>21</v>
      </c>
      <c r="F238" s="22">
        <v>15314</v>
      </c>
      <c r="G238" s="55">
        <v>42248</v>
      </c>
      <c r="H238" s="16" t="s">
        <v>678</v>
      </c>
      <c r="I238" s="66"/>
    </row>
    <row r="239" spans="1:9" s="7" customFormat="1" ht="79.5" customHeight="1">
      <c r="A239" s="50">
        <v>233</v>
      </c>
      <c r="B239" s="53" t="s">
        <v>681</v>
      </c>
      <c r="C239" s="60" t="s">
        <v>682</v>
      </c>
      <c r="D239" s="25" t="s">
        <v>683</v>
      </c>
      <c r="E239" s="17" t="s">
        <v>21</v>
      </c>
      <c r="F239" s="22">
        <v>17200</v>
      </c>
      <c r="G239" s="55">
        <v>42248</v>
      </c>
      <c r="H239" s="16" t="s">
        <v>684</v>
      </c>
      <c r="I239" s="66"/>
    </row>
    <row r="240" spans="1:9" s="7" customFormat="1" ht="79.5" customHeight="1">
      <c r="A240" s="50">
        <v>234</v>
      </c>
      <c r="B240" s="53" t="s">
        <v>675</v>
      </c>
      <c r="C240" s="60" t="s">
        <v>685</v>
      </c>
      <c r="D240" s="25" t="s">
        <v>686</v>
      </c>
      <c r="E240" s="17" t="s">
        <v>21</v>
      </c>
      <c r="F240" s="12">
        <v>9895</v>
      </c>
      <c r="G240" s="55">
        <v>42248</v>
      </c>
      <c r="H240" s="16" t="s">
        <v>684</v>
      </c>
      <c r="I240" s="66"/>
    </row>
    <row r="241" spans="1:9" s="7" customFormat="1" ht="79.5" customHeight="1">
      <c r="A241" s="50">
        <v>235</v>
      </c>
      <c r="B241" s="53" t="s">
        <v>675</v>
      </c>
      <c r="C241" s="60" t="s">
        <v>687</v>
      </c>
      <c r="D241" s="25" t="s">
        <v>688</v>
      </c>
      <c r="E241" s="17" t="s">
        <v>21</v>
      </c>
      <c r="F241" s="12">
        <v>9695</v>
      </c>
      <c r="G241" s="55">
        <v>42248</v>
      </c>
      <c r="H241" s="16" t="s">
        <v>684</v>
      </c>
      <c r="I241" s="66"/>
    </row>
    <row r="242" spans="1:9" s="7" customFormat="1" ht="79.5" customHeight="1">
      <c r="A242" s="50">
        <v>236</v>
      </c>
      <c r="B242" s="53" t="s">
        <v>675</v>
      </c>
      <c r="C242" s="60" t="s">
        <v>689</v>
      </c>
      <c r="D242" s="25" t="s">
        <v>690</v>
      </c>
      <c r="E242" s="17" t="s">
        <v>21</v>
      </c>
      <c r="F242" s="12">
        <v>10000</v>
      </c>
      <c r="G242" s="55">
        <v>42248</v>
      </c>
      <c r="H242" s="16" t="s">
        <v>684</v>
      </c>
      <c r="I242" s="66"/>
    </row>
    <row r="243" spans="1:9" s="7" customFormat="1" ht="79.5" customHeight="1">
      <c r="A243" s="50">
        <v>237</v>
      </c>
      <c r="B243" s="53" t="s">
        <v>675</v>
      </c>
      <c r="C243" s="60" t="s">
        <v>691</v>
      </c>
      <c r="D243" s="25" t="s">
        <v>692</v>
      </c>
      <c r="E243" s="17" t="s">
        <v>21</v>
      </c>
      <c r="F243" s="12">
        <v>13300</v>
      </c>
      <c r="G243" s="55">
        <v>42248</v>
      </c>
      <c r="H243" s="16" t="s">
        <v>684</v>
      </c>
      <c r="I243" s="66"/>
    </row>
    <row r="244" spans="1:9" s="7" customFormat="1" ht="79.5" customHeight="1">
      <c r="A244" s="50">
        <v>238</v>
      </c>
      <c r="B244" s="53" t="s">
        <v>672</v>
      </c>
      <c r="C244" s="60" t="s">
        <v>693</v>
      </c>
      <c r="D244" s="25" t="s">
        <v>694</v>
      </c>
      <c r="E244" s="17" t="s">
        <v>21</v>
      </c>
      <c r="F244" s="12">
        <v>34137</v>
      </c>
      <c r="G244" s="55">
        <v>42248</v>
      </c>
      <c r="H244" s="16" t="s">
        <v>684</v>
      </c>
      <c r="I244" s="66"/>
    </row>
    <row r="245" spans="1:9" s="7" customFormat="1" ht="79.5" customHeight="1">
      <c r="A245" s="50">
        <v>239</v>
      </c>
      <c r="B245" s="53" t="s">
        <v>675</v>
      </c>
      <c r="C245" s="60" t="s">
        <v>695</v>
      </c>
      <c r="D245" s="25" t="s">
        <v>696</v>
      </c>
      <c r="E245" s="17" t="s">
        <v>21</v>
      </c>
      <c r="F245" s="12">
        <v>20000</v>
      </c>
      <c r="G245" s="55">
        <v>42248</v>
      </c>
      <c r="H245" s="16" t="s">
        <v>684</v>
      </c>
      <c r="I245" s="66"/>
    </row>
    <row r="246" spans="1:9" s="7" customFormat="1" ht="79.5" customHeight="1">
      <c r="A246" s="50">
        <v>240</v>
      </c>
      <c r="B246" s="53" t="s">
        <v>675</v>
      </c>
      <c r="C246" s="60" t="s">
        <v>697</v>
      </c>
      <c r="D246" s="25" t="s">
        <v>698</v>
      </c>
      <c r="E246" s="17" t="s">
        <v>21</v>
      </c>
      <c r="F246" s="12">
        <v>12000</v>
      </c>
      <c r="G246" s="55">
        <v>42248</v>
      </c>
      <c r="H246" s="16" t="s">
        <v>684</v>
      </c>
      <c r="I246" s="66"/>
    </row>
    <row r="247" spans="1:9" s="7" customFormat="1" ht="79.5" customHeight="1">
      <c r="A247" s="50">
        <v>241</v>
      </c>
      <c r="B247" s="53" t="s">
        <v>699</v>
      </c>
      <c r="C247" s="60" t="s">
        <v>700</v>
      </c>
      <c r="D247" s="25" t="s">
        <v>701</v>
      </c>
      <c r="E247" s="17" t="s">
        <v>21</v>
      </c>
      <c r="F247" s="12">
        <v>7907</v>
      </c>
      <c r="G247" s="55">
        <v>42248</v>
      </c>
      <c r="H247" s="16" t="s">
        <v>684</v>
      </c>
      <c r="I247" s="66"/>
    </row>
    <row r="248" spans="1:9" s="7" customFormat="1" ht="79.5" customHeight="1">
      <c r="A248" s="50">
        <v>242</v>
      </c>
      <c r="B248" s="53" t="s">
        <v>702</v>
      </c>
      <c r="C248" s="60" t="s">
        <v>703</v>
      </c>
      <c r="D248" s="25"/>
      <c r="E248" s="17" t="s">
        <v>21</v>
      </c>
      <c r="F248" s="22">
        <v>15108</v>
      </c>
      <c r="G248" s="55">
        <v>42249</v>
      </c>
      <c r="H248" s="16" t="s">
        <v>671</v>
      </c>
      <c r="I248" s="66"/>
    </row>
    <row r="249" spans="1:9" s="7" customFormat="1" ht="79.5" customHeight="1">
      <c r="A249" s="50">
        <v>243</v>
      </c>
      <c r="B249" s="53" t="s">
        <v>704</v>
      </c>
      <c r="C249" s="60" t="s">
        <v>705</v>
      </c>
      <c r="D249" s="25"/>
      <c r="E249" s="17" t="s">
        <v>21</v>
      </c>
      <c r="F249" s="22">
        <v>67000</v>
      </c>
      <c r="G249" s="55">
        <v>42249</v>
      </c>
      <c r="H249" s="16" t="s">
        <v>671</v>
      </c>
      <c r="I249" s="66"/>
    </row>
    <row r="250" spans="1:9" s="7" customFormat="1" ht="79.5" customHeight="1">
      <c r="A250" s="50">
        <v>244</v>
      </c>
      <c r="B250" s="53" t="s">
        <v>668</v>
      </c>
      <c r="C250" s="60" t="s">
        <v>706</v>
      </c>
      <c r="D250" s="25" t="s">
        <v>707</v>
      </c>
      <c r="E250" s="17" t="s">
        <v>21</v>
      </c>
      <c r="F250" s="22">
        <v>22000</v>
      </c>
      <c r="G250" s="55">
        <v>42249</v>
      </c>
      <c r="H250" s="16" t="s">
        <v>671</v>
      </c>
      <c r="I250" s="66"/>
    </row>
    <row r="251" spans="1:9" s="7" customFormat="1" ht="79.5" customHeight="1">
      <c r="A251" s="50">
        <v>245</v>
      </c>
      <c r="B251" s="53" t="s">
        <v>708</v>
      </c>
      <c r="C251" s="60" t="s">
        <v>709</v>
      </c>
      <c r="D251" s="25" t="s">
        <v>710</v>
      </c>
      <c r="E251" s="17" t="s">
        <v>21</v>
      </c>
      <c r="F251" s="22">
        <v>14985</v>
      </c>
      <c r="G251" s="55">
        <v>42249</v>
      </c>
      <c r="H251" s="16" t="s">
        <v>678</v>
      </c>
      <c r="I251" s="66"/>
    </row>
    <row r="252" spans="1:9" s="7" customFormat="1" ht="79.5" customHeight="1">
      <c r="A252" s="50">
        <v>246</v>
      </c>
      <c r="B252" s="53" t="s">
        <v>675</v>
      </c>
      <c r="C252" s="60" t="s">
        <v>711</v>
      </c>
      <c r="D252" s="25" t="s">
        <v>712</v>
      </c>
      <c r="E252" s="17" t="s">
        <v>21</v>
      </c>
      <c r="F252" s="22">
        <v>4693</v>
      </c>
      <c r="G252" s="55">
        <v>42249</v>
      </c>
      <c r="H252" s="16" t="s">
        <v>678</v>
      </c>
      <c r="I252" s="66"/>
    </row>
    <row r="253" spans="1:9" s="7" customFormat="1" ht="79.5" customHeight="1">
      <c r="A253" s="50">
        <v>247</v>
      </c>
      <c r="B253" s="53" t="s">
        <v>699</v>
      </c>
      <c r="C253" s="60" t="s">
        <v>713</v>
      </c>
      <c r="D253" s="25" t="s">
        <v>714</v>
      </c>
      <c r="E253" s="17" t="s">
        <v>21</v>
      </c>
      <c r="F253" s="12">
        <v>7919</v>
      </c>
      <c r="G253" s="55">
        <v>42249</v>
      </c>
      <c r="H253" s="16" t="s">
        <v>684</v>
      </c>
      <c r="I253" s="66"/>
    </row>
    <row r="254" spans="1:9" s="7" customFormat="1" ht="79.5" customHeight="1">
      <c r="A254" s="50">
        <v>248</v>
      </c>
      <c r="B254" s="53" t="s">
        <v>699</v>
      </c>
      <c r="C254" s="60" t="s">
        <v>715</v>
      </c>
      <c r="D254" s="25" t="s">
        <v>716</v>
      </c>
      <c r="E254" s="17" t="s">
        <v>21</v>
      </c>
      <c r="F254" s="22">
        <v>4394</v>
      </c>
      <c r="G254" s="55">
        <v>42249</v>
      </c>
      <c r="H254" s="16" t="s">
        <v>684</v>
      </c>
      <c r="I254" s="66"/>
    </row>
    <row r="255" spans="1:9" s="7" customFormat="1" ht="79.5" customHeight="1">
      <c r="A255" s="50">
        <v>249</v>
      </c>
      <c r="B255" s="53" t="s">
        <v>717</v>
      </c>
      <c r="C255" s="60" t="s">
        <v>718</v>
      </c>
      <c r="D255" s="25" t="s">
        <v>615</v>
      </c>
      <c r="E255" s="17" t="s">
        <v>7</v>
      </c>
      <c r="F255" s="12">
        <v>9720</v>
      </c>
      <c r="G255" s="55">
        <v>42251</v>
      </c>
      <c r="H255" s="16" t="s">
        <v>719</v>
      </c>
      <c r="I255" s="66"/>
    </row>
    <row r="256" spans="1:9" s="7" customFormat="1" ht="79.5" customHeight="1">
      <c r="A256" s="50">
        <v>250</v>
      </c>
      <c r="B256" s="53" t="s">
        <v>720</v>
      </c>
      <c r="C256" s="53" t="s">
        <v>721</v>
      </c>
      <c r="D256" s="25" t="s">
        <v>610</v>
      </c>
      <c r="E256" s="17" t="s">
        <v>7</v>
      </c>
      <c r="F256" s="12">
        <v>28782</v>
      </c>
      <c r="G256" s="55">
        <v>42254</v>
      </c>
      <c r="H256" s="16" t="s">
        <v>722</v>
      </c>
      <c r="I256" s="66"/>
    </row>
    <row r="257" spans="1:9" s="7" customFormat="1" ht="79.5" customHeight="1">
      <c r="A257" s="50">
        <v>251</v>
      </c>
      <c r="B257" s="53" t="s">
        <v>723</v>
      </c>
      <c r="C257" s="60" t="s">
        <v>724</v>
      </c>
      <c r="D257" s="25" t="s">
        <v>725</v>
      </c>
      <c r="E257" s="17" t="s">
        <v>7</v>
      </c>
      <c r="F257" s="12">
        <v>12420</v>
      </c>
      <c r="G257" s="57">
        <v>42262</v>
      </c>
      <c r="H257" s="16" t="s">
        <v>726</v>
      </c>
      <c r="I257" s="66"/>
    </row>
    <row r="258" spans="1:9" s="7" customFormat="1" ht="79.5" customHeight="1">
      <c r="A258" s="50">
        <v>252</v>
      </c>
      <c r="B258" s="53" t="s">
        <v>727</v>
      </c>
      <c r="C258" s="53" t="s">
        <v>728</v>
      </c>
      <c r="D258" s="25" t="s">
        <v>729</v>
      </c>
      <c r="E258" s="17" t="s">
        <v>7</v>
      </c>
      <c r="F258" s="12">
        <v>4082</v>
      </c>
      <c r="G258" s="57">
        <v>42265</v>
      </c>
      <c r="H258" s="16" t="s">
        <v>730</v>
      </c>
      <c r="I258" s="66"/>
    </row>
    <row r="259" spans="1:9" s="7" customFormat="1" ht="79.5" customHeight="1">
      <c r="A259" s="50">
        <v>253</v>
      </c>
      <c r="B259" s="53" t="s">
        <v>731</v>
      </c>
      <c r="C259" s="60" t="s">
        <v>732</v>
      </c>
      <c r="D259" s="25" t="s">
        <v>725</v>
      </c>
      <c r="E259" s="17" t="s">
        <v>7</v>
      </c>
      <c r="F259" s="12">
        <v>8424</v>
      </c>
      <c r="G259" s="57">
        <v>42265</v>
      </c>
      <c r="H259" s="16" t="s">
        <v>956</v>
      </c>
      <c r="I259" s="66"/>
    </row>
    <row r="260" spans="1:9" s="7" customFormat="1" ht="79.5" customHeight="1">
      <c r="A260" s="50">
        <v>254</v>
      </c>
      <c r="B260" s="51" t="s">
        <v>733</v>
      </c>
      <c r="C260" s="60" t="s">
        <v>734</v>
      </c>
      <c r="D260" s="25" t="s">
        <v>735</v>
      </c>
      <c r="E260" s="17" t="s">
        <v>21</v>
      </c>
      <c r="F260" s="12">
        <v>6966</v>
      </c>
      <c r="G260" s="55">
        <v>42271</v>
      </c>
      <c r="H260" s="16" t="s">
        <v>954</v>
      </c>
      <c r="I260" s="66"/>
    </row>
    <row r="261" spans="1:9" s="7" customFormat="1" ht="79.5" customHeight="1">
      <c r="A261" s="50">
        <v>255</v>
      </c>
      <c r="B261" s="53" t="s">
        <v>736</v>
      </c>
      <c r="C261" s="60" t="s">
        <v>737</v>
      </c>
      <c r="D261" s="25"/>
      <c r="E261" s="17" t="s">
        <v>7</v>
      </c>
      <c r="F261" s="12">
        <v>30564</v>
      </c>
      <c r="G261" s="55">
        <v>42277</v>
      </c>
      <c r="H261" s="16" t="s">
        <v>738</v>
      </c>
      <c r="I261" s="66"/>
    </row>
    <row r="262" spans="1:9" s="7" customFormat="1" ht="79.5" customHeight="1">
      <c r="A262" s="50">
        <v>256</v>
      </c>
      <c r="B262" s="53" t="s">
        <v>739</v>
      </c>
      <c r="C262" s="60" t="s">
        <v>740</v>
      </c>
      <c r="D262" s="25" t="s">
        <v>741</v>
      </c>
      <c r="E262" s="17" t="s">
        <v>7</v>
      </c>
      <c r="F262" s="22">
        <v>19440</v>
      </c>
      <c r="G262" s="55">
        <v>42277</v>
      </c>
      <c r="H262" s="16" t="s">
        <v>742</v>
      </c>
      <c r="I262" s="66"/>
    </row>
    <row r="263" spans="1:9" s="7" customFormat="1" ht="79.5" customHeight="1">
      <c r="A263" s="50">
        <v>257</v>
      </c>
      <c r="B263" s="51" t="s">
        <v>743</v>
      </c>
      <c r="C263" s="51" t="s">
        <v>667</v>
      </c>
      <c r="D263" s="25" t="s">
        <v>572</v>
      </c>
      <c r="E263" s="17" t="s">
        <v>7</v>
      </c>
      <c r="F263" s="61">
        <v>36018</v>
      </c>
      <c r="G263" s="59">
        <v>42282</v>
      </c>
      <c r="H263" s="16" t="s">
        <v>957</v>
      </c>
      <c r="I263" s="66"/>
    </row>
    <row r="264" spans="1:9" s="7" customFormat="1" ht="79.5" customHeight="1">
      <c r="A264" s="50">
        <v>258</v>
      </c>
      <c r="B264" s="51" t="s">
        <v>744</v>
      </c>
      <c r="C264" s="51" t="s">
        <v>745</v>
      </c>
      <c r="D264" s="25" t="s">
        <v>746</v>
      </c>
      <c r="E264" s="17" t="s">
        <v>7</v>
      </c>
      <c r="F264" s="61">
        <v>8835</v>
      </c>
      <c r="G264" s="59">
        <v>42282</v>
      </c>
      <c r="H264" s="16" t="s">
        <v>726</v>
      </c>
      <c r="I264" s="66"/>
    </row>
    <row r="265" spans="1:9" s="7" customFormat="1" ht="79.5" customHeight="1">
      <c r="A265" s="50">
        <v>259</v>
      </c>
      <c r="B265" s="51" t="s">
        <v>747</v>
      </c>
      <c r="C265" s="51" t="s">
        <v>721</v>
      </c>
      <c r="D265" s="25" t="s">
        <v>748</v>
      </c>
      <c r="E265" s="17" t="s">
        <v>7</v>
      </c>
      <c r="F265" s="61">
        <v>4860</v>
      </c>
      <c r="G265" s="59">
        <v>42292</v>
      </c>
      <c r="H265" s="16" t="s">
        <v>749</v>
      </c>
      <c r="I265" s="66"/>
    </row>
    <row r="266" spans="1:9" s="7" customFormat="1" ht="79.5" customHeight="1">
      <c r="A266" s="50">
        <v>260</v>
      </c>
      <c r="B266" s="51" t="s">
        <v>750</v>
      </c>
      <c r="C266" s="51" t="s">
        <v>751</v>
      </c>
      <c r="D266" s="25" t="s">
        <v>752</v>
      </c>
      <c r="E266" s="17" t="s">
        <v>21</v>
      </c>
      <c r="F266" s="61">
        <v>4320</v>
      </c>
      <c r="G266" s="59">
        <v>42310</v>
      </c>
      <c r="H266" s="16" t="s">
        <v>927</v>
      </c>
      <c r="I266" s="66"/>
    </row>
    <row r="267" spans="1:9" s="7" customFormat="1" ht="79.5" customHeight="1">
      <c r="A267" s="50">
        <v>261</v>
      </c>
      <c r="B267" s="51" t="s">
        <v>753</v>
      </c>
      <c r="C267" s="51" t="s">
        <v>619</v>
      </c>
      <c r="D267" s="25" t="s">
        <v>628</v>
      </c>
      <c r="E267" s="17" t="s">
        <v>21</v>
      </c>
      <c r="F267" s="61">
        <v>5000</v>
      </c>
      <c r="G267" s="59">
        <v>42340</v>
      </c>
      <c r="H267" s="16" t="s">
        <v>958</v>
      </c>
      <c r="I267" s="66"/>
    </row>
    <row r="268" spans="1:9" s="7" customFormat="1" ht="79.5" customHeight="1">
      <c r="A268" s="50">
        <v>262</v>
      </c>
      <c r="B268" s="51" t="s">
        <v>754</v>
      </c>
      <c r="C268" s="51" t="s">
        <v>755</v>
      </c>
      <c r="D268" s="25" t="s">
        <v>756</v>
      </c>
      <c r="E268" s="17" t="s">
        <v>21</v>
      </c>
      <c r="F268" s="61">
        <v>113000</v>
      </c>
      <c r="G268" s="59">
        <v>42405</v>
      </c>
      <c r="H268" s="16" t="s">
        <v>757</v>
      </c>
      <c r="I268" s="66"/>
    </row>
    <row r="269" spans="1:9" s="7" customFormat="1" ht="102.75" customHeight="1">
      <c r="A269" s="50">
        <v>263</v>
      </c>
      <c r="B269" s="11" t="s">
        <v>758</v>
      </c>
      <c r="C269" s="11" t="s">
        <v>759</v>
      </c>
      <c r="D269" s="25"/>
      <c r="E269" s="17" t="s">
        <v>7</v>
      </c>
      <c r="F269" s="22">
        <v>14512</v>
      </c>
      <c r="G269" s="18">
        <v>42103</v>
      </c>
      <c r="H269" s="14" t="s">
        <v>760</v>
      </c>
      <c r="I269" s="65"/>
    </row>
    <row r="270" spans="1:9" s="7" customFormat="1" ht="79.5" customHeight="1">
      <c r="A270" s="50">
        <v>264</v>
      </c>
      <c r="B270" s="11" t="s">
        <v>761</v>
      </c>
      <c r="C270" s="11" t="s">
        <v>762</v>
      </c>
      <c r="D270" s="25" t="s">
        <v>763</v>
      </c>
      <c r="E270" s="17" t="s">
        <v>7</v>
      </c>
      <c r="F270" s="23">
        <v>13678</v>
      </c>
      <c r="G270" s="18">
        <v>42104</v>
      </c>
      <c r="H270" s="14" t="s">
        <v>764</v>
      </c>
      <c r="I270" s="65"/>
    </row>
    <row r="271" spans="1:9" s="7" customFormat="1" ht="79.5" customHeight="1">
      <c r="A271" s="50">
        <v>265</v>
      </c>
      <c r="B271" s="11" t="s">
        <v>765</v>
      </c>
      <c r="C271" s="11" t="s">
        <v>766</v>
      </c>
      <c r="D271" s="25"/>
      <c r="E271" s="17" t="s">
        <v>7</v>
      </c>
      <c r="F271" s="22">
        <v>20465</v>
      </c>
      <c r="G271" s="18">
        <v>42124</v>
      </c>
      <c r="H271" s="14" t="s">
        <v>767</v>
      </c>
      <c r="I271" s="65"/>
    </row>
    <row r="272" spans="1:9" s="7" customFormat="1" ht="123" customHeight="1">
      <c r="A272" s="50">
        <v>266</v>
      </c>
      <c r="B272" s="11" t="s">
        <v>768</v>
      </c>
      <c r="C272" s="11" t="s">
        <v>769</v>
      </c>
      <c r="D272" s="25"/>
      <c r="E272" s="17" t="s">
        <v>7</v>
      </c>
      <c r="F272" s="24">
        <v>25396</v>
      </c>
      <c r="G272" s="18">
        <v>42114</v>
      </c>
      <c r="H272" s="14" t="s">
        <v>770</v>
      </c>
      <c r="I272" s="65"/>
    </row>
    <row r="273" spans="1:9" s="7" customFormat="1" ht="79.5" customHeight="1">
      <c r="A273" s="50">
        <v>267</v>
      </c>
      <c r="B273" s="11" t="s">
        <v>771</v>
      </c>
      <c r="C273" s="11" t="s">
        <v>772</v>
      </c>
      <c r="D273" s="25"/>
      <c r="E273" s="17" t="s">
        <v>7</v>
      </c>
      <c r="F273" s="12">
        <v>4054</v>
      </c>
      <c r="G273" s="18">
        <v>42104</v>
      </c>
      <c r="H273" s="14" t="s">
        <v>773</v>
      </c>
      <c r="I273" s="65"/>
    </row>
    <row r="274" spans="1:9" s="7" customFormat="1" ht="95.25" customHeight="1">
      <c r="A274" s="50">
        <v>268</v>
      </c>
      <c r="B274" s="11" t="s">
        <v>774</v>
      </c>
      <c r="C274" s="11" t="s">
        <v>775</v>
      </c>
      <c r="D274" s="25"/>
      <c r="E274" s="17" t="s">
        <v>7</v>
      </c>
      <c r="F274" s="12">
        <v>55137</v>
      </c>
      <c r="G274" s="18">
        <v>42104</v>
      </c>
      <c r="H274" s="14" t="s">
        <v>773</v>
      </c>
      <c r="I274" s="65"/>
    </row>
    <row r="275" spans="1:9" s="7" customFormat="1" ht="106.5" customHeight="1">
      <c r="A275" s="50">
        <v>269</v>
      </c>
      <c r="B275" s="11" t="s">
        <v>776</v>
      </c>
      <c r="C275" s="11" t="s">
        <v>777</v>
      </c>
      <c r="D275" s="25"/>
      <c r="E275" s="17" t="s">
        <v>7</v>
      </c>
      <c r="F275" s="12">
        <v>65402</v>
      </c>
      <c r="G275" s="18">
        <v>42104</v>
      </c>
      <c r="H275" s="14" t="s">
        <v>773</v>
      </c>
      <c r="I275" s="65"/>
    </row>
    <row r="276" spans="1:9" s="7" customFormat="1" ht="79.5" customHeight="1">
      <c r="A276" s="50">
        <v>270</v>
      </c>
      <c r="B276" s="11" t="s">
        <v>778</v>
      </c>
      <c r="C276" s="11" t="s">
        <v>779</v>
      </c>
      <c r="D276" s="25" t="s">
        <v>780</v>
      </c>
      <c r="E276" s="17" t="s">
        <v>7</v>
      </c>
      <c r="F276" s="22">
        <v>17658</v>
      </c>
      <c r="G276" s="18">
        <v>42104</v>
      </c>
      <c r="H276" s="14" t="s">
        <v>781</v>
      </c>
      <c r="I276" s="65"/>
    </row>
    <row r="277" spans="1:9" s="7" customFormat="1" ht="79.5" customHeight="1">
      <c r="A277" s="50">
        <v>271</v>
      </c>
      <c r="B277" s="11" t="s">
        <v>782</v>
      </c>
      <c r="C277" s="11" t="s">
        <v>783</v>
      </c>
      <c r="D277" s="25" t="s">
        <v>784</v>
      </c>
      <c r="E277" s="17" t="s">
        <v>7</v>
      </c>
      <c r="F277" s="22">
        <v>24635</v>
      </c>
      <c r="G277" s="18">
        <v>42104</v>
      </c>
      <c r="H277" s="14" t="s">
        <v>785</v>
      </c>
      <c r="I277" s="65"/>
    </row>
    <row r="278" spans="1:9" s="7" customFormat="1" ht="79.5" customHeight="1">
      <c r="A278" s="50">
        <v>272</v>
      </c>
      <c r="B278" s="11" t="s">
        <v>786</v>
      </c>
      <c r="C278" s="11" t="s">
        <v>787</v>
      </c>
      <c r="D278" s="25" t="s">
        <v>780</v>
      </c>
      <c r="E278" s="17" t="s">
        <v>7</v>
      </c>
      <c r="F278" s="23">
        <v>24732</v>
      </c>
      <c r="G278" s="18">
        <v>42104</v>
      </c>
      <c r="H278" s="14" t="s">
        <v>785</v>
      </c>
      <c r="I278" s="65"/>
    </row>
    <row r="279" spans="1:9" s="7" customFormat="1" ht="79.5" customHeight="1">
      <c r="A279" s="50">
        <v>273</v>
      </c>
      <c r="B279" s="11" t="s">
        <v>788</v>
      </c>
      <c r="C279" s="11" t="s">
        <v>787</v>
      </c>
      <c r="D279" s="25" t="s">
        <v>780</v>
      </c>
      <c r="E279" s="17" t="s">
        <v>7</v>
      </c>
      <c r="F279" s="22">
        <v>19721</v>
      </c>
      <c r="G279" s="18">
        <v>42104</v>
      </c>
      <c r="H279" s="14" t="s">
        <v>785</v>
      </c>
      <c r="I279" s="65"/>
    </row>
    <row r="280" spans="1:9" s="7" customFormat="1" ht="79.5" customHeight="1">
      <c r="A280" s="50">
        <v>274</v>
      </c>
      <c r="B280" s="11" t="s">
        <v>789</v>
      </c>
      <c r="C280" s="11" t="s">
        <v>787</v>
      </c>
      <c r="D280" s="25" t="s">
        <v>790</v>
      </c>
      <c r="E280" s="17" t="s">
        <v>7</v>
      </c>
      <c r="F280" s="24">
        <v>34560</v>
      </c>
      <c r="G280" s="18">
        <v>42104</v>
      </c>
      <c r="H280" s="14" t="s">
        <v>791</v>
      </c>
      <c r="I280" s="65"/>
    </row>
    <row r="281" spans="1:9" s="7" customFormat="1" ht="79.5" customHeight="1">
      <c r="A281" s="50">
        <v>275</v>
      </c>
      <c r="B281" s="11" t="s">
        <v>792</v>
      </c>
      <c r="C281" s="11" t="s">
        <v>787</v>
      </c>
      <c r="D281" s="25" t="s">
        <v>780</v>
      </c>
      <c r="E281" s="17" t="s">
        <v>7</v>
      </c>
      <c r="F281" s="12">
        <v>26784</v>
      </c>
      <c r="G281" s="18">
        <v>42104</v>
      </c>
      <c r="H281" s="14" t="s">
        <v>785</v>
      </c>
      <c r="I281" s="65"/>
    </row>
    <row r="282" spans="1:9" s="7" customFormat="1" ht="79.5" customHeight="1">
      <c r="A282" s="50">
        <v>276</v>
      </c>
      <c r="B282" s="11" t="s">
        <v>793</v>
      </c>
      <c r="C282" s="11" t="s">
        <v>787</v>
      </c>
      <c r="D282" s="25" t="s">
        <v>780</v>
      </c>
      <c r="E282" s="17" t="s">
        <v>7</v>
      </c>
      <c r="F282" s="12">
        <v>19764</v>
      </c>
      <c r="G282" s="18">
        <v>42104</v>
      </c>
      <c r="H282" s="14" t="s">
        <v>785</v>
      </c>
      <c r="I282" s="65"/>
    </row>
    <row r="283" spans="1:9" s="7" customFormat="1" ht="79.5" customHeight="1">
      <c r="A283" s="50">
        <v>277</v>
      </c>
      <c r="B283" s="11" t="s">
        <v>794</v>
      </c>
      <c r="C283" s="11" t="s">
        <v>795</v>
      </c>
      <c r="D283" s="25" t="s">
        <v>796</v>
      </c>
      <c r="E283" s="17" t="s">
        <v>7</v>
      </c>
      <c r="F283" s="12">
        <v>4806</v>
      </c>
      <c r="G283" s="18">
        <v>42104</v>
      </c>
      <c r="H283" s="14" t="s">
        <v>791</v>
      </c>
      <c r="I283" s="65"/>
    </row>
    <row r="284" spans="1:9" s="7" customFormat="1" ht="79.5" customHeight="1">
      <c r="A284" s="50">
        <v>278</v>
      </c>
      <c r="B284" s="11" t="s">
        <v>797</v>
      </c>
      <c r="C284" s="11" t="s">
        <v>798</v>
      </c>
      <c r="D284" s="25"/>
      <c r="E284" s="17" t="s">
        <v>7</v>
      </c>
      <c r="F284" s="12">
        <v>37000</v>
      </c>
      <c r="G284" s="18">
        <v>42104</v>
      </c>
      <c r="H284" s="14" t="s">
        <v>785</v>
      </c>
      <c r="I284" s="65"/>
    </row>
    <row r="285" spans="1:9" s="7" customFormat="1" ht="79.5" customHeight="1">
      <c r="A285" s="50">
        <v>279</v>
      </c>
      <c r="B285" s="11" t="s">
        <v>799</v>
      </c>
      <c r="C285" s="11" t="s">
        <v>800</v>
      </c>
      <c r="D285" s="25"/>
      <c r="E285" s="17" t="s">
        <v>7</v>
      </c>
      <c r="F285" s="22">
        <v>56840</v>
      </c>
      <c r="G285" s="18">
        <v>42104</v>
      </c>
      <c r="H285" s="14" t="s">
        <v>785</v>
      </c>
      <c r="I285" s="65"/>
    </row>
    <row r="286" spans="1:9" s="7" customFormat="1" ht="79.5" customHeight="1">
      <c r="A286" s="50">
        <v>280</v>
      </c>
      <c r="B286" s="11" t="s">
        <v>801</v>
      </c>
      <c r="C286" s="11" t="s">
        <v>802</v>
      </c>
      <c r="D286" s="25"/>
      <c r="E286" s="17" t="s">
        <v>7</v>
      </c>
      <c r="F286" s="22">
        <v>9800</v>
      </c>
      <c r="G286" s="18">
        <v>42104</v>
      </c>
      <c r="H286" s="14" t="s">
        <v>785</v>
      </c>
      <c r="I286" s="65"/>
    </row>
    <row r="287" spans="1:9" s="7" customFormat="1" ht="79.5" customHeight="1">
      <c r="A287" s="50">
        <v>281</v>
      </c>
      <c r="B287" s="11" t="s">
        <v>803</v>
      </c>
      <c r="C287" s="11" t="s">
        <v>787</v>
      </c>
      <c r="D287" s="25" t="s">
        <v>780</v>
      </c>
      <c r="E287" s="17" t="s">
        <v>7</v>
      </c>
      <c r="F287" s="23">
        <v>19656</v>
      </c>
      <c r="G287" s="18">
        <v>42104</v>
      </c>
      <c r="H287" s="14" t="s">
        <v>785</v>
      </c>
      <c r="I287" s="65"/>
    </row>
    <row r="288" spans="1:9" s="7" customFormat="1" ht="79.5" customHeight="1">
      <c r="A288" s="50">
        <v>282</v>
      </c>
      <c r="B288" s="11" t="s">
        <v>804</v>
      </c>
      <c r="C288" s="11" t="s">
        <v>805</v>
      </c>
      <c r="D288" s="25" t="s">
        <v>806</v>
      </c>
      <c r="E288" s="17" t="s">
        <v>7</v>
      </c>
      <c r="F288" s="22">
        <v>9500</v>
      </c>
      <c r="G288" s="18">
        <v>42104</v>
      </c>
      <c r="H288" s="14" t="s">
        <v>791</v>
      </c>
      <c r="I288" s="65"/>
    </row>
    <row r="289" spans="1:9" s="7" customFormat="1" ht="79.5" customHeight="1">
      <c r="A289" s="50">
        <v>283</v>
      </c>
      <c r="B289" s="11" t="s">
        <v>807</v>
      </c>
      <c r="C289" s="11" t="s">
        <v>808</v>
      </c>
      <c r="D289" s="25"/>
      <c r="E289" s="17" t="s">
        <v>7</v>
      </c>
      <c r="F289" s="24">
        <v>331885</v>
      </c>
      <c r="G289" s="18">
        <v>42104</v>
      </c>
      <c r="H289" s="14" t="s">
        <v>809</v>
      </c>
      <c r="I289" s="65"/>
    </row>
    <row r="290" spans="1:9" s="7" customFormat="1" ht="79.5" customHeight="1">
      <c r="A290" s="50">
        <v>284</v>
      </c>
      <c r="B290" s="11" t="s">
        <v>810</v>
      </c>
      <c r="C290" s="11" t="s">
        <v>811</v>
      </c>
      <c r="D290" s="25" t="s">
        <v>812</v>
      </c>
      <c r="E290" s="17" t="s">
        <v>7</v>
      </c>
      <c r="F290" s="35">
        <v>314658</v>
      </c>
      <c r="G290" s="13" t="s">
        <v>813</v>
      </c>
      <c r="H290" s="14" t="s">
        <v>931</v>
      </c>
      <c r="I290" s="65"/>
    </row>
    <row r="291" spans="1:9" s="7" customFormat="1" ht="79.5" customHeight="1">
      <c r="A291" s="50">
        <v>285</v>
      </c>
      <c r="B291" s="11" t="s">
        <v>814</v>
      </c>
      <c r="C291" s="11" t="s">
        <v>815</v>
      </c>
      <c r="D291" s="25" t="s">
        <v>816</v>
      </c>
      <c r="E291" s="17" t="s">
        <v>7</v>
      </c>
      <c r="F291" s="12">
        <v>19048</v>
      </c>
      <c r="G291" s="18">
        <v>42104</v>
      </c>
      <c r="H291" s="14" t="s">
        <v>817</v>
      </c>
      <c r="I291" s="65"/>
    </row>
    <row r="292" spans="1:9" s="7" customFormat="1" ht="79.5" customHeight="1">
      <c r="A292" s="50">
        <v>286</v>
      </c>
      <c r="B292" s="11" t="s">
        <v>818</v>
      </c>
      <c r="C292" s="11" t="s">
        <v>819</v>
      </c>
      <c r="D292" s="25"/>
      <c r="E292" s="17" t="s">
        <v>7</v>
      </c>
      <c r="F292" s="22">
        <v>309828</v>
      </c>
      <c r="G292" s="18">
        <v>42104</v>
      </c>
      <c r="H292" s="14" t="s">
        <v>820</v>
      </c>
      <c r="I292" s="65"/>
    </row>
    <row r="293" spans="1:9" s="7" customFormat="1" ht="79.5" customHeight="1">
      <c r="A293" s="50">
        <v>287</v>
      </c>
      <c r="B293" s="11" t="s">
        <v>821</v>
      </c>
      <c r="C293" s="11" t="s">
        <v>822</v>
      </c>
      <c r="D293" s="25"/>
      <c r="E293" s="17" t="s">
        <v>7</v>
      </c>
      <c r="F293" s="22">
        <v>8714</v>
      </c>
      <c r="G293" s="18">
        <v>42138</v>
      </c>
      <c r="H293" s="14" t="s">
        <v>823</v>
      </c>
      <c r="I293" s="65"/>
    </row>
    <row r="294" spans="1:9" s="7" customFormat="1" ht="79.5" customHeight="1">
      <c r="A294" s="50">
        <v>288</v>
      </c>
      <c r="B294" s="11" t="s">
        <v>824</v>
      </c>
      <c r="C294" s="11" t="s">
        <v>825</v>
      </c>
      <c r="D294" s="25"/>
      <c r="E294" s="17" t="s">
        <v>7</v>
      </c>
      <c r="F294" s="23">
        <v>18552</v>
      </c>
      <c r="G294" s="18">
        <v>42111</v>
      </c>
      <c r="H294" s="14" t="s">
        <v>823</v>
      </c>
      <c r="I294" s="65"/>
    </row>
    <row r="295" spans="1:9" s="7" customFormat="1" ht="79.5" customHeight="1">
      <c r="A295" s="50">
        <v>289</v>
      </c>
      <c r="B295" s="11" t="s">
        <v>826</v>
      </c>
      <c r="C295" s="11" t="s">
        <v>827</v>
      </c>
      <c r="D295" s="25"/>
      <c r="E295" s="17" t="s">
        <v>7</v>
      </c>
      <c r="F295" s="12">
        <v>19575</v>
      </c>
      <c r="G295" s="18">
        <v>42104</v>
      </c>
      <c r="H295" s="14" t="s">
        <v>828</v>
      </c>
      <c r="I295" s="65"/>
    </row>
    <row r="296" spans="1:9" s="7" customFormat="1" ht="79.5" customHeight="1">
      <c r="A296" s="50">
        <v>290</v>
      </c>
      <c r="B296" s="11" t="s">
        <v>829</v>
      </c>
      <c r="C296" s="11" t="s">
        <v>830</v>
      </c>
      <c r="D296" s="25" t="s">
        <v>831</v>
      </c>
      <c r="E296" s="17" t="s">
        <v>7</v>
      </c>
      <c r="F296" s="12">
        <v>10957</v>
      </c>
      <c r="G296" s="18">
        <v>42103</v>
      </c>
      <c r="H296" s="14" t="s">
        <v>832</v>
      </c>
      <c r="I296" s="65"/>
    </row>
    <row r="297" spans="1:9" s="7" customFormat="1" ht="79.5" customHeight="1">
      <c r="A297" s="50">
        <v>291</v>
      </c>
      <c r="B297" s="11" t="s">
        <v>833</v>
      </c>
      <c r="C297" s="11" t="s">
        <v>834</v>
      </c>
      <c r="D297" s="25"/>
      <c r="E297" s="17" t="s">
        <v>7</v>
      </c>
      <c r="F297" s="35">
        <v>210626</v>
      </c>
      <c r="G297" s="13" t="s">
        <v>813</v>
      </c>
      <c r="H297" s="14" t="s">
        <v>835</v>
      </c>
      <c r="I297" s="65"/>
    </row>
    <row r="298" spans="1:9" s="7" customFormat="1" ht="79.5" customHeight="1">
      <c r="A298" s="50">
        <v>292</v>
      </c>
      <c r="B298" s="11" t="s">
        <v>836</v>
      </c>
      <c r="C298" s="11" t="s">
        <v>837</v>
      </c>
      <c r="D298" s="25"/>
      <c r="E298" s="17" t="s">
        <v>7</v>
      </c>
      <c r="F298" s="36">
        <v>17760</v>
      </c>
      <c r="G298" s="13" t="s">
        <v>813</v>
      </c>
      <c r="H298" s="14" t="s">
        <v>838</v>
      </c>
      <c r="I298" s="65"/>
    </row>
    <row r="299" spans="1:9" s="7" customFormat="1" ht="79.5" customHeight="1">
      <c r="A299" s="50">
        <v>293</v>
      </c>
      <c r="B299" s="11" t="s">
        <v>839</v>
      </c>
      <c r="C299" s="11" t="s">
        <v>840</v>
      </c>
      <c r="D299" s="25" t="s">
        <v>132</v>
      </c>
      <c r="E299" s="17" t="s">
        <v>7</v>
      </c>
      <c r="F299" s="22">
        <v>17820</v>
      </c>
      <c r="G299" s="13" t="s">
        <v>841</v>
      </c>
      <c r="H299" s="14" t="s">
        <v>842</v>
      </c>
      <c r="I299" s="65"/>
    </row>
    <row r="300" spans="1:9" s="7" customFormat="1" ht="79.5" customHeight="1">
      <c r="A300" s="50">
        <v>294</v>
      </c>
      <c r="B300" s="11" t="s">
        <v>843</v>
      </c>
      <c r="C300" s="11" t="s">
        <v>844</v>
      </c>
      <c r="D300" s="25" t="s">
        <v>816</v>
      </c>
      <c r="E300" s="17" t="s">
        <v>7</v>
      </c>
      <c r="F300" s="23">
        <v>60102</v>
      </c>
      <c r="G300" s="18">
        <v>42103</v>
      </c>
      <c r="H300" s="14" t="s">
        <v>845</v>
      </c>
      <c r="I300" s="65"/>
    </row>
    <row r="301" spans="1:9" s="7" customFormat="1" ht="79.5" customHeight="1">
      <c r="A301" s="50">
        <v>295</v>
      </c>
      <c r="B301" s="11" t="s">
        <v>846</v>
      </c>
      <c r="C301" s="11" t="s">
        <v>847</v>
      </c>
      <c r="D301" s="25" t="s">
        <v>848</v>
      </c>
      <c r="E301" s="17" t="s">
        <v>7</v>
      </c>
      <c r="F301" s="22">
        <v>6264</v>
      </c>
      <c r="G301" s="18">
        <v>42159</v>
      </c>
      <c r="H301" s="14" t="s">
        <v>849</v>
      </c>
      <c r="I301" s="65"/>
    </row>
    <row r="302" spans="1:9" s="7" customFormat="1" ht="79.5" customHeight="1">
      <c r="A302" s="50">
        <v>296</v>
      </c>
      <c r="B302" s="11" t="s">
        <v>850</v>
      </c>
      <c r="C302" s="11" t="s">
        <v>851</v>
      </c>
      <c r="D302" s="25" t="s">
        <v>852</v>
      </c>
      <c r="E302" s="17" t="s">
        <v>7</v>
      </c>
      <c r="F302" s="24">
        <v>9072</v>
      </c>
      <c r="G302" s="18">
        <v>42138</v>
      </c>
      <c r="H302" s="14" t="s">
        <v>853</v>
      </c>
      <c r="I302" s="65"/>
    </row>
    <row r="303" spans="1:9" s="7" customFormat="1" ht="79.5" customHeight="1">
      <c r="A303" s="50">
        <v>297</v>
      </c>
      <c r="B303" s="11" t="s">
        <v>854</v>
      </c>
      <c r="C303" s="11" t="s">
        <v>855</v>
      </c>
      <c r="D303" s="25"/>
      <c r="E303" s="17" t="s">
        <v>856</v>
      </c>
      <c r="F303" s="35">
        <v>139609</v>
      </c>
      <c r="G303" s="13" t="s">
        <v>813</v>
      </c>
      <c r="H303" s="37" t="s">
        <v>857</v>
      </c>
      <c r="I303" s="74"/>
    </row>
    <row r="304" spans="1:9" s="7" customFormat="1" ht="79.5" customHeight="1">
      <c r="A304" s="50">
        <v>298</v>
      </c>
      <c r="B304" s="11" t="s">
        <v>858</v>
      </c>
      <c r="C304" s="11" t="s">
        <v>859</v>
      </c>
      <c r="D304" s="25" t="s">
        <v>860</v>
      </c>
      <c r="E304" s="17" t="s">
        <v>856</v>
      </c>
      <c r="F304" s="12">
        <v>333883</v>
      </c>
      <c r="G304" s="18">
        <v>42103</v>
      </c>
      <c r="H304" s="14" t="s">
        <v>861</v>
      </c>
      <c r="I304" s="65"/>
    </row>
    <row r="305" spans="1:9" s="7" customFormat="1" ht="99.75" customHeight="1">
      <c r="A305" s="50">
        <v>299</v>
      </c>
      <c r="B305" s="11" t="s">
        <v>862</v>
      </c>
      <c r="C305" s="11" t="s">
        <v>859</v>
      </c>
      <c r="D305" s="25" t="s">
        <v>860</v>
      </c>
      <c r="E305" s="17" t="s">
        <v>856</v>
      </c>
      <c r="F305" s="12">
        <v>11887</v>
      </c>
      <c r="G305" s="18">
        <v>42103</v>
      </c>
      <c r="H305" s="14" t="s">
        <v>863</v>
      </c>
      <c r="I305" s="65"/>
    </row>
    <row r="306" spans="1:9" s="7" customFormat="1" ht="79.5" customHeight="1">
      <c r="A306" s="50">
        <v>300</v>
      </c>
      <c r="B306" s="11" t="s">
        <v>864</v>
      </c>
      <c r="C306" s="11" t="s">
        <v>865</v>
      </c>
      <c r="D306" s="25"/>
      <c r="E306" s="17" t="s">
        <v>856</v>
      </c>
      <c r="F306" s="35">
        <v>39007</v>
      </c>
      <c r="G306" s="13" t="s">
        <v>813</v>
      </c>
      <c r="H306" s="14" t="s">
        <v>835</v>
      </c>
      <c r="I306" s="65"/>
    </row>
    <row r="307" spans="1:9" s="7" customFormat="1" ht="79.5" customHeight="1">
      <c r="A307" s="50">
        <v>301</v>
      </c>
      <c r="B307" s="11" t="s">
        <v>866</v>
      </c>
      <c r="C307" s="11" t="s">
        <v>867</v>
      </c>
      <c r="D307" s="25"/>
      <c r="E307" s="17" t="s">
        <v>856</v>
      </c>
      <c r="F307" s="36">
        <v>61913</v>
      </c>
      <c r="G307" s="13" t="s">
        <v>868</v>
      </c>
      <c r="H307" s="14" t="s">
        <v>835</v>
      </c>
      <c r="I307" s="65"/>
    </row>
    <row r="308" spans="1:9" s="7" customFormat="1" ht="79.5" customHeight="1">
      <c r="A308" s="50">
        <v>302</v>
      </c>
      <c r="B308" s="11" t="s">
        <v>869</v>
      </c>
      <c r="C308" s="11" t="s">
        <v>870</v>
      </c>
      <c r="D308" s="25"/>
      <c r="E308" s="17" t="s">
        <v>856</v>
      </c>
      <c r="F308" s="36">
        <v>50696</v>
      </c>
      <c r="G308" s="13" t="s">
        <v>813</v>
      </c>
      <c r="H308" s="14" t="s">
        <v>838</v>
      </c>
      <c r="I308" s="65"/>
    </row>
    <row r="309" spans="1:9" s="7" customFormat="1" ht="79.5" customHeight="1">
      <c r="A309" s="50">
        <v>303</v>
      </c>
      <c r="B309" s="11" t="s">
        <v>871</v>
      </c>
      <c r="C309" s="11" t="s">
        <v>872</v>
      </c>
      <c r="D309" s="25"/>
      <c r="E309" s="17" t="s">
        <v>856</v>
      </c>
      <c r="F309" s="23">
        <v>7938</v>
      </c>
      <c r="G309" s="18">
        <v>42103</v>
      </c>
      <c r="H309" s="14" t="s">
        <v>838</v>
      </c>
      <c r="I309" s="65"/>
    </row>
    <row r="310" spans="1:9" s="7" customFormat="1" ht="79.5" customHeight="1">
      <c r="A310" s="50">
        <v>304</v>
      </c>
      <c r="B310" s="11" t="s">
        <v>873</v>
      </c>
      <c r="C310" s="11" t="s">
        <v>874</v>
      </c>
      <c r="D310" s="25" t="s">
        <v>875</v>
      </c>
      <c r="E310" s="17" t="s">
        <v>856</v>
      </c>
      <c r="F310" s="22">
        <v>4428</v>
      </c>
      <c r="G310" s="18">
        <v>42104</v>
      </c>
      <c r="H310" s="14" t="s">
        <v>876</v>
      </c>
      <c r="I310" s="65"/>
    </row>
    <row r="311" spans="1:9" s="7" customFormat="1" ht="79.5" customHeight="1">
      <c r="A311" s="50">
        <v>305</v>
      </c>
      <c r="B311" s="11" t="s">
        <v>877</v>
      </c>
      <c r="C311" s="30" t="s">
        <v>878</v>
      </c>
      <c r="D311" s="25" t="s">
        <v>879</v>
      </c>
      <c r="E311" s="17" t="s">
        <v>856</v>
      </c>
      <c r="F311" s="24">
        <v>32871</v>
      </c>
      <c r="G311" s="18">
        <v>42104</v>
      </c>
      <c r="H311" s="14" t="s">
        <v>880</v>
      </c>
      <c r="I311" s="65"/>
    </row>
    <row r="312" spans="1:9" s="7" customFormat="1" ht="79.5" customHeight="1">
      <c r="A312" s="50">
        <v>306</v>
      </c>
      <c r="B312" s="11" t="s">
        <v>881</v>
      </c>
      <c r="C312" s="11" t="s">
        <v>882</v>
      </c>
      <c r="D312" s="25"/>
      <c r="E312" s="17" t="s">
        <v>883</v>
      </c>
      <c r="F312" s="12">
        <v>9435</v>
      </c>
      <c r="G312" s="18">
        <v>42104</v>
      </c>
      <c r="H312" s="14" t="s">
        <v>791</v>
      </c>
      <c r="I312" s="65"/>
    </row>
    <row r="313" spans="1:9" s="7" customFormat="1" ht="99.75" customHeight="1">
      <c r="A313" s="50">
        <v>307</v>
      </c>
      <c r="B313" s="11" t="s">
        <v>884</v>
      </c>
      <c r="C313" s="11" t="s">
        <v>885</v>
      </c>
      <c r="D313" s="25" t="s">
        <v>886</v>
      </c>
      <c r="E313" s="17" t="s">
        <v>883</v>
      </c>
      <c r="F313" s="22">
        <v>112000</v>
      </c>
      <c r="G313" s="18">
        <v>42104</v>
      </c>
      <c r="H313" s="14" t="s">
        <v>785</v>
      </c>
      <c r="I313" s="65"/>
    </row>
    <row r="314" spans="1:9" s="7" customFormat="1" ht="79.5" customHeight="1">
      <c r="A314" s="50">
        <v>308</v>
      </c>
      <c r="B314" s="11" t="s">
        <v>887</v>
      </c>
      <c r="C314" s="11" t="s">
        <v>888</v>
      </c>
      <c r="D314" s="25"/>
      <c r="E314" s="17" t="s">
        <v>883</v>
      </c>
      <c r="F314" s="22">
        <v>8863</v>
      </c>
      <c r="G314" s="18">
        <v>42110</v>
      </c>
      <c r="H314" s="14" t="s">
        <v>828</v>
      </c>
      <c r="I314" s="65"/>
    </row>
    <row r="315" spans="1:9" s="7" customFormat="1" ht="79.5" customHeight="1">
      <c r="A315" s="50">
        <v>309</v>
      </c>
      <c r="B315" s="11" t="s">
        <v>889</v>
      </c>
      <c r="C315" s="11" t="s">
        <v>890</v>
      </c>
      <c r="D315" s="25"/>
      <c r="E315" s="17" t="s">
        <v>883</v>
      </c>
      <c r="F315" s="24">
        <v>15853</v>
      </c>
      <c r="G315" s="18">
        <v>42110</v>
      </c>
      <c r="H315" s="14" t="s">
        <v>828</v>
      </c>
      <c r="I315" s="65"/>
    </row>
    <row r="316" spans="1:9" s="7" customFormat="1" ht="79.5" customHeight="1">
      <c r="A316" s="50">
        <v>310</v>
      </c>
      <c r="B316" s="11" t="s">
        <v>891</v>
      </c>
      <c r="C316" s="11" t="s">
        <v>892</v>
      </c>
      <c r="D316" s="25"/>
      <c r="E316" s="17" t="s">
        <v>883</v>
      </c>
      <c r="F316" s="12">
        <v>77191</v>
      </c>
      <c r="G316" s="18">
        <v>42108</v>
      </c>
      <c r="H316" s="14" t="s">
        <v>893</v>
      </c>
      <c r="I316" s="65"/>
    </row>
    <row r="317" spans="1:9" s="7" customFormat="1" ht="79.5" customHeight="1">
      <c r="A317" s="50">
        <v>311</v>
      </c>
      <c r="B317" s="11" t="s">
        <v>894</v>
      </c>
      <c r="C317" s="11" t="s">
        <v>895</v>
      </c>
      <c r="D317" s="25"/>
      <c r="E317" s="17" t="s">
        <v>896</v>
      </c>
      <c r="F317" s="35">
        <v>784357</v>
      </c>
      <c r="G317" s="13" t="s">
        <v>897</v>
      </c>
      <c r="H317" s="14" t="s">
        <v>932</v>
      </c>
      <c r="I317" s="65"/>
    </row>
    <row r="318" spans="1:9" s="7" customFormat="1" ht="79.5" customHeight="1" thickBot="1">
      <c r="A318" s="62">
        <v>312</v>
      </c>
      <c r="B318" s="43" t="s">
        <v>898</v>
      </c>
      <c r="C318" s="43" t="s">
        <v>899</v>
      </c>
      <c r="D318" s="44"/>
      <c r="E318" s="45" t="s">
        <v>896</v>
      </c>
      <c r="F318" s="46">
        <v>1297994</v>
      </c>
      <c r="G318" s="47" t="s">
        <v>897</v>
      </c>
      <c r="H318" s="48" t="s">
        <v>933</v>
      </c>
      <c r="I318" s="65"/>
    </row>
    <row r="319" spans="1:9" s="7" customFormat="1" ht="27.75" customHeight="1">
      <c r="A319" s="84" t="s">
        <v>8</v>
      </c>
      <c r="B319" s="84"/>
      <c r="C319" s="84"/>
      <c r="D319" s="84"/>
      <c r="E319" s="84"/>
      <c r="F319" s="84"/>
      <c r="G319" s="84"/>
      <c r="H319" s="84"/>
      <c r="I319" s="27"/>
    </row>
    <row r="320" spans="1:9" s="5" customFormat="1" ht="27.75" customHeight="1">
      <c r="A320" s="83"/>
      <c r="B320" s="83"/>
      <c r="C320" s="83"/>
      <c r="D320" s="83"/>
      <c r="E320" s="83"/>
      <c r="F320" s="83"/>
      <c r="G320" s="83"/>
      <c r="H320" s="83"/>
      <c r="I320" s="27"/>
    </row>
  </sheetData>
  <sheetProtection/>
  <autoFilter ref="A6:J319"/>
  <mergeCells count="11">
    <mergeCell ref="H5:H6"/>
    <mergeCell ref="D5:D6"/>
    <mergeCell ref="A320:H320"/>
    <mergeCell ref="A319:H319"/>
    <mergeCell ref="A1:H1"/>
    <mergeCell ref="A5:A6"/>
    <mergeCell ref="B5:B6"/>
    <mergeCell ref="C5:C6"/>
    <mergeCell ref="E5:E6"/>
    <mergeCell ref="F5:F6"/>
    <mergeCell ref="G5:G6"/>
  </mergeCells>
  <dataValidations count="4">
    <dataValidation errorStyle="information" type="whole" showInputMessage="1" showErrorMessage="1" error="予定価格の範囲内の数値ではありません！&#10;&#10;予定価格が「-」の場合又は文字列を含む単価等の場合は入力を続行してください" sqref="F19:F20 F178:F181 F186 F184 F22:F26 F29:F31 F263:F266 F268:F318">
      <formula1>1</formula1>
      <formula2>E19</formula2>
    </dataValidation>
    <dataValidation errorStyle="warning" type="date" showInputMessage="1" showErrorMessage="1" error="当年度内の日ではありません&#10;&#10;前年度に翌年度契約の入力作業を行う場合は、入力を続行してください" sqref="G160:G161 G178:G181 G200:G266 G268:G318 E303:E318">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F28">
      <formula1>1</formula1>
      <formula2>E27</formula2>
    </dataValidation>
    <dataValidation errorStyle="information" type="whole" showInputMessage="1" showErrorMessage="1" error="予定価格の範囲内の数値ではありません！&#10;&#10;予定価格が「-」の場合又は文字列を含む単価等の場合は入力を続行してください" sqref="F27">
      <formula1>1</formula1>
      <formula2>年間!#REF!</formula2>
    </dataValidation>
  </dataValidations>
  <hyperlinks>
    <hyperlink ref="H303" r:id="rId1" display="http://www.jafic.or.jp/tac/"/>
  </hyperlinks>
  <printOptions horizontalCentered="1"/>
  <pageMargins left="0.5118110236220472" right="0.5118110236220472" top="0.35433070866141736" bottom="0.35433070866141736" header="0.31496062992125984" footer="0.31496062992125984"/>
  <pageSetup cellComments="asDisplayed" horizontalDpi="600" verticalDpi="600" orientation="portrait" paperSize="9" scale="5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2016-06-03T05:18:29Z</dcterms:created>
  <dcterms:modified xsi:type="dcterms:W3CDTF">2016-06-03T05:18:50Z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