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1096" documentId="10_ncr:100_{DCF7ADCD-3DBA-438F-9263-7B9C94FBAFC1}" xr6:coauthVersionLast="47" xr6:coauthVersionMax="47" xr10:uidLastSave="{54F9CF4C-2A0B-48E8-B37E-453AE2213EA9}"/>
  <bookViews>
    <workbookView xWindow="28680" yWindow="-120" windowWidth="29040" windowHeight="15720" tabRatio="778" xr2:uid="{00000000-000D-0000-FFFF-FFFF00000000}"/>
  </bookViews>
  <sheets>
    <sheet name="別記様式第1-1号別添７（広域型）" sheetId="97" r:id="rId1"/>
  </sheets>
  <definedNames>
    <definedName name="_xlnm.Print_Area" localSheetId="0">'別記様式第1-1号別添７（広域型）'!$B$1:$X$27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24" i="97" l="1"/>
  <c r="S23" i="97"/>
  <c r="S22" i="97"/>
  <c r="S21" i="97"/>
  <c r="S20" i="97"/>
  <c r="S19" i="97"/>
  <c r="S18" i="97"/>
  <c r="S17" i="97"/>
  <c r="N24" i="97"/>
  <c r="N23" i="97"/>
  <c r="N22" i="97"/>
  <c r="N21" i="97"/>
  <c r="N20" i="97"/>
  <c r="N19" i="97"/>
  <c r="N18" i="97"/>
  <c r="N17" i="97"/>
  <c r="M24" i="97"/>
  <c r="M23" i="97"/>
  <c r="R24" i="97"/>
  <c r="Q24" i="97"/>
  <c r="P24" i="97"/>
  <c r="O24" i="97"/>
  <c r="L24" i="97"/>
  <c r="K24" i="97"/>
  <c r="J24" i="97"/>
  <c r="I24" i="97"/>
  <c r="H24" i="97"/>
  <c r="R23" i="97"/>
  <c r="Q23" i="97"/>
  <c r="P23" i="97"/>
  <c r="O23" i="97"/>
  <c r="L23" i="97"/>
  <c r="K23" i="97"/>
  <c r="J23" i="97"/>
  <c r="I23" i="97"/>
  <c r="H23" i="97"/>
  <c r="U24" i="97" l="1"/>
  <c r="U23" i="97"/>
</calcChain>
</file>

<file path=xl/sharedStrings.xml><?xml version="1.0" encoding="utf-8"?>
<sst xmlns="http://schemas.openxmlformats.org/spreadsheetml/2006/main" count="31" uniqueCount="29">
  <si>
    <t>改植に伴う未収益支援②
（㎡）</t>
    <rPh sb="0" eb="2">
      <t>カイショク</t>
    </rPh>
    <rPh sb="3" eb="4">
      <t>トモナ</t>
    </rPh>
    <rPh sb="5" eb="8">
      <t>ミシュウエキ</t>
    </rPh>
    <rPh sb="8" eb="10">
      <t>シエン</t>
    </rPh>
    <phoneticPr fontId="2"/>
  </si>
  <si>
    <t>合計</t>
    <rPh sb="0" eb="2">
      <t>ゴウケイ</t>
    </rPh>
    <phoneticPr fontId="2"/>
  </si>
  <si>
    <t>１．基礎情報</t>
    <rPh sb="2" eb="4">
      <t>キソ</t>
    </rPh>
    <rPh sb="4" eb="6">
      <t>ジョウホウ</t>
    </rPh>
    <phoneticPr fontId="2"/>
  </si>
  <si>
    <t>課税事業者の有無</t>
    <rPh sb="0" eb="2">
      <t>カゼイ</t>
    </rPh>
    <rPh sb="2" eb="5">
      <t>ジギョウシャ</t>
    </rPh>
    <rPh sb="6" eb="8">
      <t>ウム</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</si>
  <si>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</si>
  <si>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ほ場
番号</t>
    <rPh sb="1" eb="2">
      <t>ジョウ</t>
    </rPh>
    <rPh sb="3" eb="5">
      <t>バンゴウ</t>
    </rPh>
    <phoneticPr fontId="2"/>
  </si>
  <si>
    <t>ほ場所在地
（字地番）
注３</t>
    <rPh sb="1" eb="2">
      <t>バ</t>
    </rPh>
    <rPh sb="2" eb="5">
      <t>ショザイチ</t>
    </rPh>
    <rPh sb="7" eb="8">
      <t>ジ</t>
    </rPh>
    <rPh sb="8" eb="9">
      <t>チ</t>
    </rPh>
    <rPh sb="13" eb="14">
      <t>チュウ</t>
    </rPh>
    <phoneticPr fontId="2"/>
  </si>
  <si>
    <t>上段：計画面積
下段：実施面積
注１、２</t>
    <rPh sb="0" eb="2">
      <t>ジョウダン</t>
    </rPh>
    <rPh sb="3" eb="5">
      <t>ケイカク</t>
    </rPh>
    <rPh sb="5" eb="7">
      <t>メンセキ</t>
    </rPh>
    <rPh sb="8" eb="10">
      <t>ゲダン</t>
    </rPh>
    <rPh sb="11" eb="13">
      <t>ジッシ</t>
    </rPh>
    <rPh sb="13" eb="15">
      <t>メンセキ</t>
    </rPh>
    <rPh sb="16" eb="17">
      <t>チュウ</t>
    </rPh>
    <phoneticPr fontId="2"/>
  </si>
  <si>
    <t>改植支援（㎡）</t>
    <rPh sb="0" eb="2">
      <t>カイショク</t>
    </rPh>
    <rPh sb="2" eb="4">
      <t>シエン</t>
    </rPh>
    <phoneticPr fontId="2"/>
  </si>
  <si>
    <t>新植支援(㎡)</t>
    <rPh sb="0" eb="2">
      <t>シンショク</t>
    </rPh>
    <rPh sb="2" eb="4">
      <t>シエン</t>
    </rPh>
    <phoneticPr fontId="2"/>
  </si>
  <si>
    <t>合計
[㎡]</t>
    <phoneticPr fontId="2"/>
  </si>
  <si>
    <t>うち現在栽培されている品種と異なる品種を改植する面積計（㎡）</t>
    <phoneticPr fontId="2"/>
  </si>
  <si>
    <t>実施前</t>
    <rPh sb="0" eb="2">
      <t>ジッシ</t>
    </rPh>
    <rPh sb="2" eb="3">
      <t>マエ</t>
    </rPh>
    <phoneticPr fontId="2"/>
  </si>
  <si>
    <t>実施後</t>
    <rPh sb="0" eb="2">
      <t>ジッシ</t>
    </rPh>
    <rPh sb="2" eb="3">
      <t>ゴ</t>
    </rPh>
    <phoneticPr fontId="2"/>
  </si>
  <si>
    <t>改植・新植に伴う未収益支援①
（㎡）</t>
    <rPh sb="0" eb="2">
      <t>カイショク</t>
    </rPh>
    <rPh sb="3" eb="5">
      <t>シンショク</t>
    </rPh>
    <rPh sb="6" eb="7">
      <t>トモナ</t>
    </rPh>
    <rPh sb="8" eb="11">
      <t>ミシュウエキ</t>
    </rPh>
    <rPh sb="11" eb="13">
      <t>シエン</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</si>
  <si>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なお、土地登記簿等の既存資料では、茶園のけい畔や法面も含んだ面積として整理されている場合がありますので、その場合は、地域協議会に面積の算出方法についてお問い合わせください。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地域計画の区域内（区域内に含まれることが確実な場合も含む。）であり、目標地図に位置付けられている者又は位置付けられることが確実と見込まれる者が将来にわたって営農を行うことが確実な園地である場合に〇を記入する（改植、新植及び未収益支援の要件）。</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チイキ</t>
    </rPh>
    <rPh sb="168" eb="171">
      <t>キョウギカイ</t>
    </rPh>
    <rPh sb="172" eb="174">
      <t>メンセキ</t>
    </rPh>
    <rPh sb="175" eb="177">
      <t>サンシュツ</t>
    </rPh>
    <rPh sb="177" eb="179">
      <t>ホウホウ</t>
    </rPh>
    <rPh sb="184" eb="185">
      <t>ト</t>
    </rPh>
    <rPh sb="186" eb="187">
      <t>ア</t>
    </rPh>
    <rPh sb="201" eb="202">
      <t>バ</t>
    </rPh>
    <rPh sb="202" eb="204">
      <t>メンセキ</t>
    </rPh>
    <rPh sb="205" eb="207">
      <t>キニュウ</t>
    </rPh>
    <rPh sb="208" eb="209">
      <t>ア</t>
    </rPh>
    <rPh sb="215" eb="217">
      <t>ミマン</t>
    </rPh>
    <rPh sb="218" eb="221">
      <t>ショウスウテン</t>
    </rPh>
    <rPh sb="221" eb="223">
      <t>イカ</t>
    </rPh>
    <rPh sb="224" eb="225">
      <t>キ</t>
    </rPh>
    <rPh sb="226" eb="227">
      <t>ス</t>
    </rPh>
    <rPh sb="267" eb="268">
      <t>ジョウ</t>
    </rPh>
    <rPh sb="268" eb="271">
      <t>ショザイチ</t>
    </rPh>
    <rPh sb="273" eb="274">
      <t>ラン</t>
    </rPh>
    <rPh sb="275" eb="277">
      <t>ジョウダン</t>
    </rPh>
    <rPh sb="278" eb="280">
      <t>ジッシ</t>
    </rPh>
    <rPh sb="280" eb="281">
      <t>マエ</t>
    </rPh>
    <rPh sb="285" eb="286">
      <t>チャ</t>
    </rPh>
    <rPh sb="286" eb="287">
      <t>ジュ</t>
    </rPh>
    <rPh sb="288" eb="290">
      <t>バッサイ</t>
    </rPh>
    <rPh sb="292" eb="294">
      <t>バッコン</t>
    </rPh>
    <rPh sb="297" eb="298">
      <t>ジョウ</t>
    </rPh>
    <rPh sb="300" eb="303">
      <t>ショザイチ</t>
    </rPh>
    <rPh sb="304" eb="306">
      <t>カダン</t>
    </rPh>
    <rPh sb="307" eb="309">
      <t>ジッシ</t>
    </rPh>
    <rPh sb="309" eb="310">
      <t>ゴ</t>
    </rPh>
    <rPh sb="312" eb="313">
      <t>ジョウ</t>
    </rPh>
    <rPh sb="314" eb="316">
      <t>ショクサイ</t>
    </rPh>
    <rPh sb="317" eb="318">
      <t>オコナ</t>
    </rPh>
    <rPh sb="321" eb="322">
      <t>ジョウ</t>
    </rPh>
    <rPh sb="324" eb="327">
      <t>ショザイチ</t>
    </rPh>
    <rPh sb="328" eb="330">
      <t>キニュウ</t>
    </rPh>
    <rPh sb="386" eb="389">
      <t>クイキナイ</t>
    </rPh>
    <rPh sb="390" eb="391">
      <t>フク</t>
    </rPh>
    <rPh sb="397" eb="399">
      <t>カクジツ</t>
    </rPh>
    <rPh sb="400" eb="402">
      <t>バアイ</t>
    </rPh>
    <rPh sb="403" eb="404">
      <t>フク</t>
    </rPh>
    <rPh sb="471" eb="473">
      <t>バアイ</t>
    </rPh>
    <rPh sb="476" eb="478">
      <t>キニュウ</t>
    </rPh>
    <rPh sb="481" eb="483">
      <t>カイショク</t>
    </rPh>
    <rPh sb="484" eb="486">
      <t>シンショク</t>
    </rPh>
    <rPh sb="486" eb="487">
      <t>オヨ</t>
    </rPh>
    <rPh sb="488" eb="493">
      <t>ミシュウエキシエン</t>
    </rPh>
    <rPh sb="494" eb="496">
      <t>ヨウケン</t>
    </rPh>
    <phoneticPr fontId="2"/>
  </si>
  <si>
    <t>改植支援
（円）</t>
    <rPh sb="0" eb="2">
      <t>カイショク</t>
    </rPh>
    <rPh sb="2" eb="4">
      <t>シエン</t>
    </rPh>
    <rPh sb="6" eb="7">
      <t>エン</t>
    </rPh>
    <phoneticPr fontId="2"/>
  </si>
  <si>
    <t>新植支援（円）</t>
    <rPh sb="0" eb="2">
      <t>シンショク</t>
    </rPh>
    <rPh sb="2" eb="4">
      <t>シエン</t>
    </rPh>
    <phoneticPr fontId="2"/>
  </si>
  <si>
    <t>改植・新植に伴う未収益支援①
（円）</t>
    <rPh sb="0" eb="2">
      <t>カイショク</t>
    </rPh>
    <rPh sb="3" eb="5">
      <t>シンショク</t>
    </rPh>
    <rPh sb="6" eb="7">
      <t>トモナ</t>
    </rPh>
    <rPh sb="8" eb="11">
      <t>ミシュウエキ</t>
    </rPh>
    <rPh sb="11" eb="13">
      <t>シエン</t>
    </rPh>
    <phoneticPr fontId="2"/>
  </si>
  <si>
    <t>合計
[円]</t>
    <rPh sb="4" eb="5">
      <t>エン</t>
    </rPh>
    <phoneticPr fontId="2"/>
  </si>
  <si>
    <t>税の種類
「免税」、「本則」、「簡易」のいずれかを記入</t>
    <phoneticPr fontId="2"/>
  </si>
  <si>
    <t>除税額
（円）</t>
    <rPh sb="0" eb="3">
      <t>ジョゼイガク</t>
    </rPh>
    <rPh sb="5" eb="6">
      <t>エン</t>
    </rPh>
    <phoneticPr fontId="2"/>
  </si>
  <si>
    <t>補助金額
（円）</t>
    <rPh sb="0" eb="4">
      <t>ホジョキンガク</t>
    </rPh>
    <rPh sb="6" eb="7">
      <t>エン</t>
    </rPh>
    <phoneticPr fontId="2"/>
  </si>
  <si>
    <t>地域計画への位置づけ
注４</t>
    <rPh sb="0" eb="2">
      <t>チイキ</t>
    </rPh>
    <rPh sb="2" eb="4">
      <t>ケイカク</t>
    </rPh>
    <rPh sb="6" eb="8">
      <t>イチ</t>
    </rPh>
    <rPh sb="12" eb="13">
      <t>チュウ</t>
    </rPh>
    <phoneticPr fontId="2"/>
  </si>
  <si>
    <t>事業実施主体名</t>
    <rPh sb="0" eb="2">
      <t>ジギョウ</t>
    </rPh>
    <rPh sb="2" eb="4">
      <t>ジッシ</t>
    </rPh>
    <rPh sb="4" eb="7">
      <t>シュタイメイ</t>
    </rPh>
    <phoneticPr fontId="2"/>
  </si>
  <si>
    <t>改植等事業実施（変更）計画書</t>
    <rPh sb="0" eb="3">
      <t>カイショクナド</t>
    </rPh>
    <rPh sb="3" eb="5">
      <t>ジギョウ</t>
    </rPh>
    <rPh sb="5" eb="7">
      <t>ジッシ</t>
    </rPh>
    <rPh sb="8" eb="10">
      <t>ヘンコウ</t>
    </rPh>
    <rPh sb="11" eb="13">
      <t>ケイカク</t>
    </rPh>
    <rPh sb="13" eb="14">
      <t>ショ</t>
    </rPh>
    <phoneticPr fontId="2"/>
  </si>
  <si>
    <t>改植に伴う未収益支援②
（円）</t>
    <rPh sb="0" eb="2">
      <t>カイショク</t>
    </rPh>
    <rPh sb="3" eb="4">
      <t>トモナ</t>
    </rPh>
    <rPh sb="5" eb="8">
      <t>ミシュウエキ</t>
    </rPh>
    <rPh sb="8" eb="10">
      <t>シエン</t>
    </rPh>
    <phoneticPr fontId="2"/>
  </si>
  <si>
    <t>別記様式第１-１号別添７</t>
    <rPh sb="0" eb="2">
      <t>ベッキ</t>
    </rPh>
    <rPh sb="2" eb="4">
      <t>ヨウシキ</t>
    </rPh>
    <rPh sb="4" eb="5">
      <t>ダイ</t>
    </rPh>
    <rPh sb="8" eb="9">
      <t>ゴウ</t>
    </rPh>
    <rPh sb="9" eb="11">
      <t>ベッテン</t>
    </rPh>
    <phoneticPr fontId="2"/>
  </si>
  <si>
    <t>実施前後の品種名
(改植のみ記入)</t>
    <rPh sb="0" eb="2">
      <t>ジッシ</t>
    </rPh>
    <rPh sb="2" eb="4">
      <t>ゼンゴ</t>
    </rPh>
    <rPh sb="5" eb="7">
      <t>ヒンシュ</t>
    </rPh>
    <rPh sb="7" eb="8">
      <t>メイ</t>
    </rPh>
    <rPh sb="10" eb="12">
      <t>カイショク</t>
    </rPh>
    <rPh sb="14" eb="16">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</si>
</sst>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明朝"/>
      <family val="1"/>
      <charset val="128"/>
    </font>
    <font>
      <sz val="11"/>
      <name val="ＭＳ 明朝"/>
      <family val="1"/>
      <charset val="128"/>
    </font>
    <font>
      <sz val="6"/>
      <name val="ＭＳ 明朝"/>
      <family val="1"/>
      <charset val="128"/>
    </font>
    <font>
      <sz val="11"/>
      <name val="ＭＳ Ｐゴシック"/>
      <family val="3"/>
      <charset val="128"/>
    </font>
    <font>
      <sz val="11"/>
      <name val="ＭＳ ゴシック"/>
      <family val="3"/>
      <charset val="128"/>
    </font>
    <font>
      <sz val="11"/>
      <name val="ＭＳ Ｐゴシック"/>
      <family val="3"/>
      <charset val="128"/>
      <scheme val="minor"/>
    </font>
    <font>
      <b/>
      <sz val="20"/>
      <name val="ＭＳ Ｐゴシック"/>
      <family val="3"/>
      <charset val="128"/>
    </font>
    <font>
      <sz val="11"/>
      <color theme="1"/>
      <name val="ＭＳ Ｐゴシック"/>
      <family val="3"/>
      <charset val="128"/>
    </font>
  </fonts>
  <fills count="3">
    <fill>
      <patternFill patternType="none"/>
    </fill>
    <fill>
      <patternFill patternType="gray125"/>
    </fill>
    <fill>
      <patternFill patternType="solid">
        <fgColor theme="0"/>
        <bgColor indexed="64"/>
      </patternFill>
    </fill>
  </fills>
  <borders count="71">
    <border>
      <left/>
      <right/>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thin">
        <color auto="1"/>
      </left>
      <right style="thin">
        <color auto="1"/>
      </right>
      <top/>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medium">
        <color auto="1"/>
      </left>
      <right/>
      <top style="medium">
        <color auto="1"/>
      </top>
      <bottom style="thin">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bottom style="medium">
        <color auto="1"/>
      </bottom>
      <diagonal/>
    </border>
    <border>
      <left/>
      <right style="thin">
        <color auto="1"/>
      </right>
      <top/>
      <bottom style="medium">
        <color auto="1"/>
      </bottom>
      <diagonal/>
    </border>
    <border>
      <left/>
      <right/>
      <top/>
      <bottom style="medium">
        <color auto="1"/>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auto="1"/>
      </right>
      <top style="medium">
        <color auto="1"/>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top/>
      <bottom style="thin">
        <color auto="1"/>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right style="medium">
        <color auto="1"/>
      </right>
      <top/>
      <bottom style="medium">
        <color auto="1"/>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left style="medium">
        <color indexed="64"/>
      </left>
      <right style="medium">
        <color indexed="64"/>
      </right>
      <top/>
      <bottom style="medium">
        <color indexed="64"/>
      </bottom>
      <diagonal/>
    </border>
    <border diagonalUp="1">
      <left style="thin">
        <color indexed="64"/>
      </left>
      <right style="medium">
        <color auto="1"/>
      </right>
      <top/>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129">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3" fillId="0" borderId="41" xfId="0" applyFont="1" applyBorder="1">
      <alignment vertical="center"/>
    </xf>
    <xf numFmtId="0" fontId="3" fillId="0" borderId="32" xfId="0" applyFont="1" applyBorder="1">
      <alignment vertical="center"/>
    </xf>
    <xf numFmtId="0" fontId="3" fillId="0" borderId="33" xfId="0" applyFont="1" applyBorder="1">
      <alignment vertical="center"/>
    </xf>
    <xf numFmtId="0" fontId="3" fillId="0" borderId="42" xfId="0" applyFont="1" applyBorder="1">
      <alignment vertical="center"/>
    </xf>
    <xf numFmtId="0" fontId="3" fillId="0" borderId="0" xfId="0" applyFont="1" applyAlignment="1">
      <alignment vertical="center" wrapText="1"/>
    </xf>
    <xf numFmtId="0" fontId="5" fillId="0" borderId="0" xfId="0" applyFont="1" applyAlignment="1">
      <alignment vertical="center" wrapText="1"/>
    </xf>
    <xf numFmtId="38" fontId="3" fillId="0" borderId="13" xfId="1" applyFont="1" applyFill="1" applyBorder="1" applyAlignment="1">
      <alignment horizontal="right" vertical="center"/>
    </xf>
    <xf numFmtId="0" fontId="3" fillId="0" borderId="13" xfId="0" applyFont="1" applyBorder="1" applyAlignment="1">
      <alignment horizontal="right" vertical="center"/>
    </xf>
    <xf numFmtId="0" fontId="3" fillId="0" borderId="4" xfId="0" applyFont="1" applyBorder="1" applyAlignment="1">
      <alignment horizontal="right" vertical="center"/>
    </xf>
    <xf numFmtId="38" fontId="3" fillId="0" borderId="13" xfId="1" applyFont="1" applyFill="1" applyBorder="1" applyAlignment="1">
      <alignment vertical="center" wrapText="1"/>
    </xf>
    <xf numFmtId="38" fontId="3" fillId="0" borderId="53" xfId="1" applyFont="1" applyFill="1" applyBorder="1" applyAlignment="1">
      <alignment horizontal="right" vertical="center"/>
    </xf>
    <xf numFmtId="0" fontId="3" fillId="0" borderId="53" xfId="0" applyFont="1" applyBorder="1" applyAlignment="1">
      <alignment horizontal="right" vertical="center"/>
    </xf>
    <xf numFmtId="0" fontId="3" fillId="0" borderId="52" xfId="0" applyFont="1" applyBorder="1" applyAlignment="1">
      <alignment horizontal="right" vertical="center"/>
    </xf>
    <xf numFmtId="38" fontId="3" fillId="0" borderId="53" xfId="1" applyFont="1" applyFill="1" applyBorder="1" applyAlignment="1">
      <alignment vertical="center" wrapText="1"/>
    </xf>
    <xf numFmtId="38" fontId="3" fillId="0" borderId="10" xfId="1" applyFont="1" applyFill="1" applyBorder="1" applyAlignment="1">
      <alignment horizontal="right" vertical="center"/>
    </xf>
    <xf numFmtId="0" fontId="3" fillId="0" borderId="10" xfId="0" applyFont="1" applyBorder="1" applyAlignment="1">
      <alignment horizontal="right" vertical="center"/>
    </xf>
    <xf numFmtId="0" fontId="3" fillId="0" borderId="2" xfId="0" applyFont="1" applyBorder="1" applyAlignment="1">
      <alignment horizontal="right" vertical="center"/>
    </xf>
    <xf numFmtId="38" fontId="3" fillId="0" borderId="26" xfId="1" applyFont="1" applyFill="1" applyBorder="1" applyAlignment="1">
      <alignment horizontal="right" vertical="center"/>
    </xf>
    <xf numFmtId="38" fontId="3" fillId="0" borderId="60" xfId="1" applyFont="1" applyFill="1" applyBorder="1" applyAlignment="1">
      <alignment horizontal="right" vertical="center"/>
    </xf>
    <xf numFmtId="0" fontId="3" fillId="0" borderId="60" xfId="0" applyFont="1" applyBorder="1" applyAlignment="1">
      <alignment horizontal="right" vertical="center"/>
    </xf>
    <xf numFmtId="0" fontId="3" fillId="0" borderId="61" xfId="0" applyFont="1" applyBorder="1" applyAlignment="1">
      <alignment horizontal="right" vertical="center"/>
    </xf>
    <xf numFmtId="38" fontId="3" fillId="0" borderId="54" xfId="1" applyFont="1" applyFill="1" applyBorder="1" applyAlignment="1">
      <alignment vertical="center" wrapText="1"/>
    </xf>
    <xf numFmtId="38" fontId="3" fillId="0" borderId="22" xfId="1" applyFont="1" applyFill="1" applyBorder="1" applyAlignment="1">
      <alignment vertical="center" wrapText="1"/>
    </xf>
    <xf numFmtId="0" fontId="3" fillId="0" borderId="6" xfId="0" applyFont="1" applyBorder="1" applyAlignment="1">
      <alignment horizontal="center" vertical="center" wrapText="1"/>
    </xf>
    <xf numFmtId="0" fontId="3" fillId="0" borderId="0" xfId="0" applyFont="1" applyAlignment="1">
      <alignment horizontal="left" vertical="center"/>
    </xf>
    <xf numFmtId="0" fontId="3" fillId="0" borderId="21" xfId="0" applyFont="1" applyBorder="1" applyAlignment="1">
      <alignment horizontal="center" vertical="center" wrapText="1"/>
    </xf>
    <xf numFmtId="0" fontId="3" fillId="0" borderId="67" xfId="0" applyFont="1" applyBorder="1" applyAlignment="1">
      <alignment horizontal="center" vertical="center" shrinkToFit="1"/>
    </xf>
    <xf numFmtId="38" fontId="3" fillId="0" borderId="54" xfId="1" applyFont="1" applyFill="1" applyBorder="1" applyAlignment="1">
      <alignment horizontal="center" vertical="center" shrinkToFit="1"/>
    </xf>
    <xf numFmtId="0" fontId="3" fillId="0" borderId="40" xfId="0" applyFont="1" applyBorder="1" applyAlignment="1">
      <alignment horizontal="center" vertical="center" shrinkToFit="1"/>
    </xf>
    <xf numFmtId="38" fontId="3" fillId="0" borderId="22" xfId="1" applyFont="1" applyFill="1" applyBorder="1" applyAlignment="1">
      <alignment horizontal="center" vertical="center" shrinkToFit="1"/>
    </xf>
    <xf numFmtId="0" fontId="3" fillId="0" borderId="9" xfId="0" applyFont="1" applyBorder="1" applyAlignment="1">
      <alignment horizontal="center" vertical="center" shrinkToFit="1"/>
    </xf>
    <xf numFmtId="38" fontId="3" fillId="0" borderId="23" xfId="1" applyFont="1" applyFill="1" applyBorder="1" applyAlignment="1">
      <alignment horizontal="center" vertical="center" shrinkToFit="1"/>
    </xf>
    <xf numFmtId="0" fontId="3" fillId="0" borderId="23" xfId="0" applyFont="1" applyBorder="1" applyAlignment="1">
      <alignment horizontal="center" vertical="center" shrinkToFit="1"/>
    </xf>
    <xf numFmtId="0" fontId="3" fillId="0" borderId="68" xfId="0" applyFont="1" applyBorder="1" applyAlignment="1">
      <alignment horizontal="center" vertical="center" shrinkToFit="1"/>
    </xf>
    <xf numFmtId="0" fontId="3" fillId="0" borderId="62" xfId="0" applyFont="1" applyBorder="1" applyAlignment="1">
      <alignment horizontal="center" vertical="center" shrinkToFit="1"/>
    </xf>
    <xf numFmtId="38" fontId="3" fillId="0" borderId="27" xfId="1" applyFont="1" applyFill="1" applyBorder="1" applyAlignment="1">
      <alignment horizontal="center" vertical="center" shrinkToFit="1"/>
    </xf>
    <xf numFmtId="38" fontId="3" fillId="0" borderId="28" xfId="1" applyFont="1" applyFill="1" applyBorder="1" applyAlignment="1">
      <alignment horizontal="center" vertical="center" shrinkToFit="1"/>
    </xf>
    <xf numFmtId="0" fontId="3" fillId="0" borderId="38" xfId="0" applyFont="1" applyBorder="1">
      <alignment vertical="center"/>
    </xf>
    <xf numFmtId="0" fontId="3" fillId="0" borderId="0" xfId="0" applyFont="1" applyAlignment="1">
      <alignment horizontal="left" vertical="center" wrapText="1"/>
    </xf>
    <xf numFmtId="0" fontId="3" fillId="0" borderId="12" xfId="0" applyFont="1" applyBorder="1" applyAlignment="1">
      <alignment horizontal="center" vertical="center"/>
    </xf>
    <xf numFmtId="0" fontId="3" fillId="0" borderId="0" xfId="0" applyFont="1" applyAlignment="1">
      <alignment horizontal="center" vertical="center" wrapText="1"/>
    </xf>
    <xf numFmtId="38" fontId="3" fillId="0" borderId="23" xfId="1" applyFont="1" applyFill="1" applyBorder="1" applyAlignment="1">
      <alignment vertical="center" wrapText="1"/>
    </xf>
    <xf numFmtId="38" fontId="3" fillId="0" borderId="62" xfId="1" applyFont="1" applyFill="1" applyBorder="1" applyAlignment="1">
      <alignment vertical="center" wrapText="1"/>
    </xf>
    <xf numFmtId="38" fontId="3" fillId="0" borderId="28" xfId="1" applyFont="1" applyFill="1" applyBorder="1" applyAlignment="1">
      <alignment vertical="center" wrapText="1"/>
    </xf>
    <xf numFmtId="38" fontId="3" fillId="0" borderId="59" xfId="1" applyFont="1" applyFill="1" applyBorder="1" applyAlignment="1">
      <alignment vertical="center" wrapText="1"/>
    </xf>
    <xf numFmtId="38" fontId="3" fillId="0" borderId="31" xfId="1" applyFont="1" applyFill="1" applyBorder="1" applyAlignment="1">
      <alignment vertical="center" wrapText="1"/>
    </xf>
    <xf numFmtId="38" fontId="3" fillId="0" borderId="58" xfId="1" applyFont="1" applyFill="1" applyBorder="1" applyAlignment="1">
      <alignment vertical="center" wrapText="1"/>
    </xf>
    <xf numFmtId="38" fontId="3" fillId="0" borderId="30" xfId="1" applyFont="1" applyFill="1" applyBorder="1" applyAlignment="1">
      <alignment vertical="center" wrapText="1"/>
    </xf>
    <xf numFmtId="38" fontId="3" fillId="0" borderId="10" xfId="1" applyFont="1" applyFill="1" applyBorder="1" applyAlignment="1">
      <alignment vertical="center" wrapText="1"/>
    </xf>
    <xf numFmtId="38" fontId="3" fillId="0" borderId="60" xfId="1" applyFont="1" applyFill="1" applyBorder="1" applyAlignment="1">
      <alignment vertical="center" wrapText="1"/>
    </xf>
    <xf numFmtId="38" fontId="3" fillId="0" borderId="26" xfId="1" applyFont="1" applyFill="1" applyBorder="1" applyAlignment="1">
      <alignment vertical="center" wrapText="1"/>
    </xf>
    <xf numFmtId="56" fontId="7" fillId="2" borderId="54" xfId="0" applyNumberFormat="1" applyFont="1" applyFill="1" applyBorder="1" applyAlignment="1">
      <alignment horizontal="center" vertical="center"/>
    </xf>
    <xf numFmtId="56" fontId="7" fillId="2" borderId="22" xfId="0" applyNumberFormat="1" applyFont="1" applyFill="1" applyBorder="1" applyAlignment="1">
      <alignment horizontal="center" vertical="center"/>
    </xf>
    <xf numFmtId="56" fontId="7" fillId="2" borderId="34" xfId="0" applyNumberFormat="1" applyFont="1" applyFill="1" applyBorder="1" applyAlignment="1">
      <alignment horizontal="center" vertical="center"/>
    </xf>
    <xf numFmtId="56" fontId="7" fillId="2" borderId="57" xfId="0" applyNumberFormat="1" applyFont="1" applyFill="1" applyBorder="1" applyAlignment="1">
      <alignment horizontal="center" vertical="center"/>
    </xf>
    <xf numFmtId="56" fontId="7" fillId="2" borderId="63" xfId="0" applyNumberFormat="1" applyFont="1" applyFill="1" applyBorder="1" applyAlignment="1">
      <alignment horizontal="center" vertical="center"/>
    </xf>
    <xf numFmtId="56" fontId="7" fillId="2" borderId="49" xfId="0" applyNumberFormat="1" applyFont="1" applyFill="1" applyBorder="1" applyAlignment="1">
      <alignment horizontal="center" vertical="center"/>
    </xf>
    <xf numFmtId="0" fontId="6" fillId="0" borderId="0" xfId="0" applyFont="1" applyAlignment="1">
      <alignment horizontal="center" vertical="center"/>
    </xf>
    <xf numFmtId="0" fontId="3" fillId="0" borderId="43" xfId="0" applyFont="1" applyBorder="1" applyAlignment="1">
      <alignment horizontal="center" vertical="center" wrapText="1"/>
    </xf>
    <xf numFmtId="0" fontId="3" fillId="0" borderId="69" xfId="0" applyFont="1" applyBorder="1" applyAlignment="1">
      <alignment horizontal="center" vertical="center" wrapText="1"/>
    </xf>
    <xf numFmtId="0" fontId="3" fillId="0" borderId="8" xfId="0" applyFont="1" applyBorder="1" applyAlignment="1">
      <alignment horizontal="center" vertical="center"/>
    </xf>
    <xf numFmtId="0" fontId="3" fillId="0" borderId="49" xfId="0" applyFont="1" applyBorder="1" applyAlignment="1">
      <alignment horizontal="center" vertical="center"/>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49" xfId="0" applyFont="1" applyBorder="1" applyAlignment="1">
      <alignment horizontal="center" vertical="center" wrapText="1"/>
    </xf>
    <xf numFmtId="0" fontId="3" fillId="0" borderId="7" xfId="0" applyFont="1" applyBorder="1" applyAlignment="1">
      <alignment horizontal="center" vertical="center"/>
    </xf>
    <xf numFmtId="0" fontId="3" fillId="0" borderId="19" xfId="0" applyFont="1" applyBorder="1" applyAlignment="1">
      <alignment horizontal="center" vertical="center"/>
    </xf>
    <xf numFmtId="0" fontId="3" fillId="0" borderId="29" xfId="0" applyFont="1" applyBorder="1" applyAlignment="1">
      <alignment horizontal="center" vertical="center"/>
    </xf>
    <xf numFmtId="0" fontId="3" fillId="0" borderId="31" xfId="0" applyFont="1" applyBorder="1" applyAlignment="1">
      <alignment horizontal="center" vertical="center"/>
    </xf>
    <xf numFmtId="0" fontId="3" fillId="0" borderId="19" xfId="0" applyFont="1" applyBorder="1" applyAlignment="1">
      <alignment horizontal="left" vertical="top" wrapText="1"/>
    </xf>
    <xf numFmtId="0" fontId="3" fillId="0" borderId="0" xfId="0" applyFont="1" applyAlignment="1">
      <alignment horizontal="left" vertical="top" wrapText="1"/>
    </xf>
    <xf numFmtId="0" fontId="3" fillId="0" borderId="0" xfId="0" applyFont="1" applyAlignment="1">
      <alignment horizontal="left" vertical="center" wrapText="1"/>
    </xf>
    <xf numFmtId="0" fontId="3" fillId="0" borderId="11" xfId="0" applyFont="1" applyBorder="1" applyAlignment="1">
      <alignment horizontal="center" vertical="center" wrapText="1"/>
    </xf>
    <xf numFmtId="0" fontId="3" fillId="0" borderId="16" xfId="0" applyFont="1" applyBorder="1" applyAlignment="1">
      <alignment horizontal="center" vertical="center"/>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52" xfId="0" applyFont="1" applyBorder="1" applyAlignment="1">
      <alignment horizontal="left" vertical="center" shrinkToFit="1"/>
    </xf>
    <xf numFmtId="0" fontId="3" fillId="0" borderId="55" xfId="0" applyFont="1" applyBorder="1" applyAlignment="1">
      <alignment horizontal="left" vertical="center" shrinkToFit="1"/>
    </xf>
    <xf numFmtId="0" fontId="3" fillId="0" borderId="56"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0" xfId="0" applyFont="1" applyAlignment="1">
      <alignment horizontal="left" vertical="center" shrinkToFit="1"/>
    </xf>
    <xf numFmtId="0" fontId="3" fillId="0" borderId="3" xfId="0" applyFont="1" applyBorder="1" applyAlignment="1">
      <alignment horizontal="left" vertical="center" shrinkToFit="1"/>
    </xf>
    <xf numFmtId="0" fontId="3" fillId="0" borderId="40" xfId="0" applyFont="1" applyBorder="1" applyAlignment="1">
      <alignment horizontal="center" vertical="center" wrapText="1"/>
    </xf>
    <xf numFmtId="0" fontId="3" fillId="0" borderId="39" xfId="0" applyFont="1" applyBorder="1" applyAlignment="1">
      <alignment horizontal="center" vertical="center" wrapText="1"/>
    </xf>
    <xf numFmtId="0" fontId="7" fillId="2" borderId="43" xfId="0" applyFont="1" applyFill="1" applyBorder="1" applyAlignment="1">
      <alignment horizontal="center" vertical="center" wrapText="1"/>
    </xf>
    <xf numFmtId="0" fontId="7" fillId="2" borderId="44" xfId="0" applyFont="1" applyFill="1" applyBorder="1" applyAlignment="1">
      <alignment horizontal="center" vertical="center" wrapText="1"/>
    </xf>
    <xf numFmtId="0" fontId="7" fillId="2" borderId="45" xfId="0" applyFont="1" applyFill="1" applyBorder="1" applyAlignment="1">
      <alignment horizontal="center" vertical="center" wrapText="1"/>
    </xf>
    <xf numFmtId="0" fontId="3" fillId="0" borderId="23"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11" xfId="0" applyFont="1" applyBorder="1" applyAlignment="1">
      <alignment horizontal="center" vertical="center"/>
    </xf>
    <xf numFmtId="0" fontId="3" fillId="0" borderId="27" xfId="0" applyFont="1" applyBorder="1" applyAlignment="1">
      <alignment horizontal="center" vertical="center"/>
    </xf>
    <xf numFmtId="0" fontId="3" fillId="0" borderId="61" xfId="0" applyFont="1" applyBorder="1" applyAlignment="1">
      <alignment horizontal="left" vertical="center" shrinkToFit="1"/>
    </xf>
    <xf numFmtId="0" fontId="3" fillId="0" borderId="59" xfId="0" applyFont="1" applyBorder="1" applyAlignment="1">
      <alignment horizontal="left" vertical="center" shrinkToFit="1"/>
    </xf>
    <xf numFmtId="0" fontId="3" fillId="0" borderId="58" xfId="0" applyFont="1" applyBorder="1" applyAlignment="1">
      <alignment horizontal="left" vertical="center" shrinkToFit="1"/>
    </xf>
    <xf numFmtId="0" fontId="3" fillId="0" borderId="64" xfId="0" applyFont="1" applyBorder="1" applyAlignment="1">
      <alignment horizontal="left" vertical="center" shrinkToFit="1"/>
    </xf>
    <xf numFmtId="0" fontId="3" fillId="0" borderId="65" xfId="0" applyFont="1" applyBorder="1" applyAlignment="1">
      <alignment horizontal="left" vertical="center" shrinkToFit="1"/>
    </xf>
    <xf numFmtId="0" fontId="3" fillId="0" borderId="66" xfId="0" applyFont="1" applyBorder="1" applyAlignment="1">
      <alignment horizontal="left" vertical="center" shrinkToFit="1"/>
    </xf>
    <xf numFmtId="0" fontId="3" fillId="0" borderId="15" xfId="0" applyFont="1" applyBorder="1" applyAlignment="1">
      <alignment horizontal="center" vertical="center" wrapText="1"/>
    </xf>
    <xf numFmtId="0" fontId="3" fillId="0" borderId="24" xfId="0" applyFont="1" applyBorder="1" applyAlignment="1">
      <alignment horizontal="center" vertical="center"/>
    </xf>
    <xf numFmtId="0" fontId="3" fillId="0" borderId="17" xfId="0" applyFont="1" applyBorder="1" applyAlignment="1">
      <alignment horizontal="center" vertical="center"/>
    </xf>
    <xf numFmtId="38" fontId="3" fillId="0" borderId="47" xfId="1" applyFont="1" applyFill="1" applyBorder="1" applyAlignment="1">
      <alignment horizontal="center" vertical="center" wrapText="1"/>
    </xf>
    <xf numFmtId="38" fontId="3" fillId="0" borderId="48" xfId="1" applyFont="1" applyFill="1" applyBorder="1" applyAlignment="1">
      <alignment horizontal="center" vertical="center" wrapText="1"/>
    </xf>
    <xf numFmtId="38" fontId="3" fillId="0" borderId="50" xfId="1" applyFont="1" applyFill="1" applyBorder="1" applyAlignment="1">
      <alignment horizontal="center" vertical="center" wrapText="1"/>
    </xf>
    <xf numFmtId="38" fontId="3" fillId="0" borderId="46" xfId="1" applyFont="1" applyFill="1" applyBorder="1" applyAlignment="1">
      <alignment horizontal="center" vertical="center" wrapText="1"/>
    </xf>
    <xf numFmtId="38" fontId="3" fillId="0" borderId="70" xfId="1" applyFont="1" applyFill="1" applyBorder="1" applyAlignment="1">
      <alignment horizontal="center" vertical="center" wrapText="1"/>
    </xf>
    <xf numFmtId="38" fontId="3" fillId="0" borderId="51" xfId="1" applyFont="1" applyFill="1" applyBorder="1" applyAlignment="1">
      <alignment horizontal="center" vertical="center" wrapText="1"/>
    </xf>
    <xf numFmtId="0" fontId="3" fillId="0" borderId="4" xfId="0" applyFont="1" applyBorder="1" applyAlignment="1">
      <alignment horizontal="left" vertical="center" shrinkToFit="1"/>
    </xf>
    <xf numFmtId="0" fontId="3" fillId="0" borderId="38" xfId="0" applyFont="1" applyBorder="1" applyAlignment="1">
      <alignment horizontal="left" vertical="center" shrinkToFit="1"/>
    </xf>
    <xf numFmtId="0" fontId="3" fillId="0" borderId="5" xfId="0" applyFont="1" applyBorder="1" applyAlignment="1">
      <alignment horizontal="left" vertical="center" shrinkToFit="1"/>
    </xf>
  </cellXfs>
  <cellStyles count="3">
    <cellStyle name="桁区切り" xfId="1" builtinId="6"/>
    <cellStyle name="標準" xfId="0" builtinId="0"/>
    <cellStyle name="標準 3" xfId="2" xr:uid="{6CBD6CFA-D9BD-4FC6-AAB5-5CB776044DDB}"/>
  </cellStyles>
  <dxfs count="0"/>
  <tableStyles count="0" defaultTableStyle="TableStyleMedium9" defaultPivotStyle="PivotStyleLight16"/>
  <colors>
    <mruColors>
      <color rgb="FF0000FF"/>
      <color rgb="FFA9A9A9"/>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886B3-5493-41E7-86E1-410DF45C1323}">
  <sheetPr>
    <pageSetUpPr fitToPage="1"/>
  </sheetPr>
  <dimension ref="A1:AA32"/>
  <sheetViews>
    <sheetView tabSelected="1" view="pageBreakPreview" topLeftCell="A13" zoomScaleNormal="55" zoomScaleSheetLayoutView="100" workbookViewId="0">
      <selection activeCell="R15" sqref="R15:R16"/>
    </sheetView>
  </sheetViews>
  <sheetFormatPr defaultRowHeight="13" x14ac:dyDescent="0.2"/>
  <cols>
    <col min="1" max="1" width="1.90625" style="1" customWidth="1"/>
    <col min="2" max="2" width="1.36328125" style="1" customWidth="1"/>
    <col min="3" max="3" width="6.6328125" style="1" customWidth="1"/>
    <col min="4" max="18" width="9.36328125" style="1" customWidth="1"/>
    <col min="19" max="19" width="9.453125" style="1" customWidth="1"/>
    <col min="20" max="20" width="10.453125" style="1" customWidth="1"/>
    <col min="21" max="29" width="10.26953125" style="1" customWidth="1"/>
    <col min="30" max="30" width="7.7265625" style="1" customWidth="1"/>
    <col min="31" max="255" width="9" style="1"/>
    <col min="256" max="256" width="4.08984375" style="1" customWidth="1"/>
    <col min="257" max="257" width="3.08984375" style="1" customWidth="1"/>
    <col min="258" max="263" width="12.6328125" style="1" customWidth="1"/>
    <col min="264" max="285" width="12.7265625" style="1" customWidth="1"/>
    <col min="286" max="286" width="3.90625" style="1" customWidth="1"/>
    <col min="287" max="511" width="9" style="1"/>
    <col min="512" max="512" width="4.08984375" style="1" customWidth="1"/>
    <col min="513" max="513" width="3.08984375" style="1" customWidth="1"/>
    <col min="514" max="519" width="12.6328125" style="1" customWidth="1"/>
    <col min="520" max="541" width="12.7265625" style="1" customWidth="1"/>
    <col min="542" max="542" width="3.90625" style="1" customWidth="1"/>
    <col min="543" max="767" width="9" style="1"/>
    <col min="768" max="768" width="4.08984375" style="1" customWidth="1"/>
    <col min="769" max="769" width="3.08984375" style="1" customWidth="1"/>
    <col min="770" max="775" width="12.6328125" style="1" customWidth="1"/>
    <col min="776" max="797" width="12.7265625" style="1" customWidth="1"/>
    <col min="798" max="798" width="3.90625" style="1" customWidth="1"/>
    <col min="799" max="1023" width="9" style="1"/>
    <col min="1024" max="1024" width="4.08984375" style="1" customWidth="1"/>
    <col min="1025" max="1025" width="3.08984375" style="1" customWidth="1"/>
    <col min="1026" max="1031" width="12.6328125" style="1" customWidth="1"/>
    <col min="1032" max="1053" width="12.7265625" style="1" customWidth="1"/>
    <col min="1054" max="1054" width="3.90625" style="1" customWidth="1"/>
    <col min="1055" max="1279" width="9" style="1"/>
    <col min="1280" max="1280" width="4.08984375" style="1" customWidth="1"/>
    <col min="1281" max="1281" width="3.08984375" style="1" customWidth="1"/>
    <col min="1282" max="1287" width="12.6328125" style="1" customWidth="1"/>
    <col min="1288" max="1309" width="12.7265625" style="1" customWidth="1"/>
    <col min="1310" max="1310" width="3.90625" style="1" customWidth="1"/>
    <col min="1311" max="1535" width="9" style="1"/>
    <col min="1536" max="1536" width="4.08984375" style="1" customWidth="1"/>
    <col min="1537" max="1537" width="3.08984375" style="1" customWidth="1"/>
    <col min="1538" max="1543" width="12.6328125" style="1" customWidth="1"/>
    <col min="1544" max="1565" width="12.7265625" style="1" customWidth="1"/>
    <col min="1566" max="1566" width="3.90625" style="1" customWidth="1"/>
    <col min="1567" max="1791" width="9" style="1"/>
    <col min="1792" max="1792" width="4.08984375" style="1" customWidth="1"/>
    <col min="1793" max="1793" width="3.08984375" style="1" customWidth="1"/>
    <col min="1794" max="1799" width="12.6328125" style="1" customWidth="1"/>
    <col min="1800" max="1821" width="12.7265625" style="1" customWidth="1"/>
    <col min="1822" max="1822" width="3.90625" style="1" customWidth="1"/>
    <col min="1823" max="2047" width="9" style="1"/>
    <col min="2048" max="2048" width="4.08984375" style="1" customWidth="1"/>
    <col min="2049" max="2049" width="3.08984375" style="1" customWidth="1"/>
    <col min="2050" max="2055" width="12.6328125" style="1" customWidth="1"/>
    <col min="2056" max="2077" width="12.7265625" style="1" customWidth="1"/>
    <col min="2078" max="2078" width="3.90625" style="1" customWidth="1"/>
    <col min="2079" max="2303" width="9" style="1"/>
    <col min="2304" max="2304" width="4.08984375" style="1" customWidth="1"/>
    <col min="2305" max="2305" width="3.08984375" style="1" customWidth="1"/>
    <col min="2306" max="2311" width="12.6328125" style="1" customWidth="1"/>
    <col min="2312" max="2333" width="12.7265625" style="1" customWidth="1"/>
    <col min="2334" max="2334" width="3.90625" style="1" customWidth="1"/>
    <col min="2335" max="2559" width="9" style="1"/>
    <col min="2560" max="2560" width="4.08984375" style="1" customWidth="1"/>
    <col min="2561" max="2561" width="3.08984375" style="1" customWidth="1"/>
    <col min="2562" max="2567" width="12.6328125" style="1" customWidth="1"/>
    <col min="2568" max="2589" width="12.7265625" style="1" customWidth="1"/>
    <col min="2590" max="2590" width="3.90625" style="1" customWidth="1"/>
    <col min="2591" max="2815" width="9" style="1"/>
    <col min="2816" max="2816" width="4.08984375" style="1" customWidth="1"/>
    <col min="2817" max="2817" width="3.08984375" style="1" customWidth="1"/>
    <col min="2818" max="2823" width="12.6328125" style="1" customWidth="1"/>
    <col min="2824" max="2845" width="12.7265625" style="1" customWidth="1"/>
    <col min="2846" max="2846" width="3.90625" style="1" customWidth="1"/>
    <col min="2847" max="3071" width="9" style="1"/>
    <col min="3072" max="3072" width="4.08984375" style="1" customWidth="1"/>
    <col min="3073" max="3073" width="3.08984375" style="1" customWidth="1"/>
    <col min="3074" max="3079" width="12.6328125" style="1" customWidth="1"/>
    <col min="3080" max="3101" width="12.7265625" style="1" customWidth="1"/>
    <col min="3102" max="3102" width="3.90625" style="1" customWidth="1"/>
    <col min="3103" max="3327" width="9" style="1"/>
    <col min="3328" max="3328" width="4.08984375" style="1" customWidth="1"/>
    <col min="3329" max="3329" width="3.08984375" style="1" customWidth="1"/>
    <col min="3330" max="3335" width="12.6328125" style="1" customWidth="1"/>
    <col min="3336" max="3357" width="12.7265625" style="1" customWidth="1"/>
    <col min="3358" max="3358" width="3.90625" style="1" customWidth="1"/>
    <col min="3359" max="3583" width="9" style="1"/>
    <col min="3584" max="3584" width="4.08984375" style="1" customWidth="1"/>
    <col min="3585" max="3585" width="3.08984375" style="1" customWidth="1"/>
    <col min="3586" max="3591" width="12.6328125" style="1" customWidth="1"/>
    <col min="3592" max="3613" width="12.7265625" style="1" customWidth="1"/>
    <col min="3614" max="3614" width="3.90625" style="1" customWidth="1"/>
    <col min="3615" max="3839" width="9" style="1"/>
    <col min="3840" max="3840" width="4.08984375" style="1" customWidth="1"/>
    <col min="3841" max="3841" width="3.08984375" style="1" customWidth="1"/>
    <col min="3842" max="3847" width="12.6328125" style="1" customWidth="1"/>
    <col min="3848" max="3869" width="12.7265625" style="1" customWidth="1"/>
    <col min="3870" max="3870" width="3.90625" style="1" customWidth="1"/>
    <col min="3871" max="4095" width="9" style="1"/>
    <col min="4096" max="4096" width="4.08984375" style="1" customWidth="1"/>
    <col min="4097" max="4097" width="3.08984375" style="1" customWidth="1"/>
    <col min="4098" max="4103" width="12.6328125" style="1" customWidth="1"/>
    <col min="4104" max="4125" width="12.7265625" style="1" customWidth="1"/>
    <col min="4126" max="4126" width="3.90625" style="1" customWidth="1"/>
    <col min="4127" max="4351" width="9" style="1"/>
    <col min="4352" max="4352" width="4.08984375" style="1" customWidth="1"/>
    <col min="4353" max="4353" width="3.08984375" style="1" customWidth="1"/>
    <col min="4354" max="4359" width="12.6328125" style="1" customWidth="1"/>
    <col min="4360" max="4381" width="12.7265625" style="1" customWidth="1"/>
    <col min="4382" max="4382" width="3.90625" style="1" customWidth="1"/>
    <col min="4383" max="4607" width="9" style="1"/>
    <col min="4608" max="4608" width="4.08984375" style="1" customWidth="1"/>
    <col min="4609" max="4609" width="3.08984375" style="1" customWidth="1"/>
    <col min="4610" max="4615" width="12.6328125" style="1" customWidth="1"/>
    <col min="4616" max="4637" width="12.7265625" style="1" customWidth="1"/>
    <col min="4638" max="4638" width="3.90625" style="1" customWidth="1"/>
    <col min="4639" max="4863" width="9" style="1"/>
    <col min="4864" max="4864" width="4.08984375" style="1" customWidth="1"/>
    <col min="4865" max="4865" width="3.08984375" style="1" customWidth="1"/>
    <col min="4866" max="4871" width="12.6328125" style="1" customWidth="1"/>
    <col min="4872" max="4893" width="12.7265625" style="1" customWidth="1"/>
    <col min="4894" max="4894" width="3.90625" style="1" customWidth="1"/>
    <col min="4895" max="5119" width="9" style="1"/>
    <col min="5120" max="5120" width="4.08984375" style="1" customWidth="1"/>
    <col min="5121" max="5121" width="3.08984375" style="1" customWidth="1"/>
    <col min="5122" max="5127" width="12.6328125" style="1" customWidth="1"/>
    <col min="5128" max="5149" width="12.7265625" style="1" customWidth="1"/>
    <col min="5150" max="5150" width="3.90625" style="1" customWidth="1"/>
    <col min="5151" max="5375" width="9" style="1"/>
    <col min="5376" max="5376" width="4.08984375" style="1" customWidth="1"/>
    <col min="5377" max="5377" width="3.08984375" style="1" customWidth="1"/>
    <col min="5378" max="5383" width="12.6328125" style="1" customWidth="1"/>
    <col min="5384" max="5405" width="12.7265625" style="1" customWidth="1"/>
    <col min="5406" max="5406" width="3.90625" style="1" customWidth="1"/>
    <col min="5407" max="5631" width="9" style="1"/>
    <col min="5632" max="5632" width="4.08984375" style="1" customWidth="1"/>
    <col min="5633" max="5633" width="3.08984375" style="1" customWidth="1"/>
    <col min="5634" max="5639" width="12.6328125" style="1" customWidth="1"/>
    <col min="5640" max="5661" width="12.7265625" style="1" customWidth="1"/>
    <col min="5662" max="5662" width="3.90625" style="1" customWidth="1"/>
    <col min="5663" max="5887" width="9" style="1"/>
    <col min="5888" max="5888" width="4.08984375" style="1" customWidth="1"/>
    <col min="5889" max="5889" width="3.08984375" style="1" customWidth="1"/>
    <col min="5890" max="5895" width="12.6328125" style="1" customWidth="1"/>
    <col min="5896" max="5917" width="12.7265625" style="1" customWidth="1"/>
    <col min="5918" max="5918" width="3.90625" style="1" customWidth="1"/>
    <col min="5919" max="6143" width="9" style="1"/>
    <col min="6144" max="6144" width="4.08984375" style="1" customWidth="1"/>
    <col min="6145" max="6145" width="3.08984375" style="1" customWidth="1"/>
    <col min="6146" max="6151" width="12.6328125" style="1" customWidth="1"/>
    <col min="6152" max="6173" width="12.7265625" style="1" customWidth="1"/>
    <col min="6174" max="6174" width="3.90625" style="1" customWidth="1"/>
    <col min="6175" max="6399" width="9" style="1"/>
    <col min="6400" max="6400" width="4.08984375" style="1" customWidth="1"/>
    <col min="6401" max="6401" width="3.08984375" style="1" customWidth="1"/>
    <col min="6402" max="6407" width="12.6328125" style="1" customWidth="1"/>
    <col min="6408" max="6429" width="12.7265625" style="1" customWidth="1"/>
    <col min="6430" max="6430" width="3.90625" style="1" customWidth="1"/>
    <col min="6431" max="6655" width="9" style="1"/>
    <col min="6656" max="6656" width="4.08984375" style="1" customWidth="1"/>
    <col min="6657" max="6657" width="3.08984375" style="1" customWidth="1"/>
    <col min="6658" max="6663" width="12.6328125" style="1" customWidth="1"/>
    <col min="6664" max="6685" width="12.7265625" style="1" customWidth="1"/>
    <col min="6686" max="6686" width="3.90625" style="1" customWidth="1"/>
    <col min="6687" max="6911" width="9" style="1"/>
    <col min="6912" max="6912" width="4.08984375" style="1" customWidth="1"/>
    <col min="6913" max="6913" width="3.08984375" style="1" customWidth="1"/>
    <col min="6914" max="6919" width="12.6328125" style="1" customWidth="1"/>
    <col min="6920" max="6941" width="12.7265625" style="1" customWidth="1"/>
    <col min="6942" max="6942" width="3.90625" style="1" customWidth="1"/>
    <col min="6943" max="7167" width="9" style="1"/>
    <col min="7168" max="7168" width="4.08984375" style="1" customWidth="1"/>
    <col min="7169" max="7169" width="3.08984375" style="1" customWidth="1"/>
    <col min="7170" max="7175" width="12.6328125" style="1" customWidth="1"/>
    <col min="7176" max="7197" width="12.7265625" style="1" customWidth="1"/>
    <col min="7198" max="7198" width="3.90625" style="1" customWidth="1"/>
    <col min="7199" max="7423" width="9" style="1"/>
    <col min="7424" max="7424" width="4.08984375" style="1" customWidth="1"/>
    <col min="7425" max="7425" width="3.08984375" style="1" customWidth="1"/>
    <col min="7426" max="7431" width="12.6328125" style="1" customWidth="1"/>
    <col min="7432" max="7453" width="12.7265625" style="1" customWidth="1"/>
    <col min="7454" max="7454" width="3.90625" style="1" customWidth="1"/>
    <col min="7455" max="7679" width="9" style="1"/>
    <col min="7680" max="7680" width="4.08984375" style="1" customWidth="1"/>
    <col min="7681" max="7681" width="3.08984375" style="1" customWidth="1"/>
    <col min="7682" max="7687" width="12.6328125" style="1" customWidth="1"/>
    <col min="7688" max="7709" width="12.7265625" style="1" customWidth="1"/>
    <col min="7710" max="7710" width="3.90625" style="1" customWidth="1"/>
    <col min="7711" max="7935" width="9" style="1"/>
    <col min="7936" max="7936" width="4.08984375" style="1" customWidth="1"/>
    <col min="7937" max="7937" width="3.08984375" style="1" customWidth="1"/>
    <col min="7938" max="7943" width="12.6328125" style="1" customWidth="1"/>
    <col min="7944" max="7965" width="12.7265625" style="1" customWidth="1"/>
    <col min="7966" max="7966" width="3.90625" style="1" customWidth="1"/>
    <col min="7967" max="8191" width="9" style="1"/>
    <col min="8192" max="8192" width="4.08984375" style="1" customWidth="1"/>
    <col min="8193" max="8193" width="3.08984375" style="1" customWidth="1"/>
    <col min="8194" max="8199" width="12.6328125" style="1" customWidth="1"/>
    <col min="8200" max="8221" width="12.7265625" style="1" customWidth="1"/>
    <col min="8222" max="8222" width="3.90625" style="1" customWidth="1"/>
    <col min="8223" max="8447" width="9" style="1"/>
    <col min="8448" max="8448" width="4.08984375" style="1" customWidth="1"/>
    <col min="8449" max="8449" width="3.08984375" style="1" customWidth="1"/>
    <col min="8450" max="8455" width="12.6328125" style="1" customWidth="1"/>
    <col min="8456" max="8477" width="12.7265625" style="1" customWidth="1"/>
    <col min="8478" max="8478" width="3.90625" style="1" customWidth="1"/>
    <col min="8479" max="8703" width="9" style="1"/>
    <col min="8704" max="8704" width="4.08984375" style="1" customWidth="1"/>
    <col min="8705" max="8705" width="3.08984375" style="1" customWidth="1"/>
    <col min="8706" max="8711" width="12.6328125" style="1" customWidth="1"/>
    <col min="8712" max="8733" width="12.7265625" style="1" customWidth="1"/>
    <col min="8734" max="8734" width="3.90625" style="1" customWidth="1"/>
    <col min="8735" max="8959" width="9" style="1"/>
    <col min="8960" max="8960" width="4.08984375" style="1" customWidth="1"/>
    <col min="8961" max="8961" width="3.08984375" style="1" customWidth="1"/>
    <col min="8962" max="8967" width="12.6328125" style="1" customWidth="1"/>
    <col min="8968" max="8989" width="12.7265625" style="1" customWidth="1"/>
    <col min="8990" max="8990" width="3.90625" style="1" customWidth="1"/>
    <col min="8991" max="9215" width="9" style="1"/>
    <col min="9216" max="9216" width="4.08984375" style="1" customWidth="1"/>
    <col min="9217" max="9217" width="3.08984375" style="1" customWidth="1"/>
    <col min="9218" max="9223" width="12.6328125" style="1" customWidth="1"/>
    <col min="9224" max="9245" width="12.7265625" style="1" customWidth="1"/>
    <col min="9246" max="9246" width="3.90625" style="1" customWidth="1"/>
    <col min="9247" max="9471" width="9" style="1"/>
    <col min="9472" max="9472" width="4.08984375" style="1" customWidth="1"/>
    <col min="9473" max="9473" width="3.08984375" style="1" customWidth="1"/>
    <col min="9474" max="9479" width="12.6328125" style="1" customWidth="1"/>
    <col min="9480" max="9501" width="12.7265625" style="1" customWidth="1"/>
    <col min="9502" max="9502" width="3.90625" style="1" customWidth="1"/>
    <col min="9503" max="9727" width="9" style="1"/>
    <col min="9728" max="9728" width="4.08984375" style="1" customWidth="1"/>
    <col min="9729" max="9729" width="3.08984375" style="1" customWidth="1"/>
    <col min="9730" max="9735" width="12.6328125" style="1" customWidth="1"/>
    <col min="9736" max="9757" width="12.7265625" style="1" customWidth="1"/>
    <col min="9758" max="9758" width="3.90625" style="1" customWidth="1"/>
    <col min="9759" max="9983" width="9" style="1"/>
    <col min="9984" max="9984" width="4.08984375" style="1" customWidth="1"/>
    <col min="9985" max="9985" width="3.08984375" style="1" customWidth="1"/>
    <col min="9986" max="9991" width="12.6328125" style="1" customWidth="1"/>
    <col min="9992" max="10013" width="12.7265625" style="1" customWidth="1"/>
    <col min="10014" max="10014" width="3.90625" style="1" customWidth="1"/>
    <col min="10015" max="10239" width="9" style="1"/>
    <col min="10240" max="10240" width="4.08984375" style="1" customWidth="1"/>
    <col min="10241" max="10241" width="3.08984375" style="1" customWidth="1"/>
    <col min="10242" max="10247" width="12.6328125" style="1" customWidth="1"/>
    <col min="10248" max="10269" width="12.7265625" style="1" customWidth="1"/>
    <col min="10270" max="10270" width="3.90625" style="1" customWidth="1"/>
    <col min="10271" max="10495" width="9" style="1"/>
    <col min="10496" max="10496" width="4.08984375" style="1" customWidth="1"/>
    <col min="10497" max="10497" width="3.08984375" style="1" customWidth="1"/>
    <col min="10498" max="10503" width="12.6328125" style="1" customWidth="1"/>
    <col min="10504" max="10525" width="12.7265625" style="1" customWidth="1"/>
    <col min="10526" max="10526" width="3.90625" style="1" customWidth="1"/>
    <col min="10527" max="10751" width="9" style="1"/>
    <col min="10752" max="10752" width="4.08984375" style="1" customWidth="1"/>
    <col min="10753" max="10753" width="3.08984375" style="1" customWidth="1"/>
    <col min="10754" max="10759" width="12.6328125" style="1" customWidth="1"/>
    <col min="10760" max="10781" width="12.7265625" style="1" customWidth="1"/>
    <col min="10782" max="10782" width="3.90625" style="1" customWidth="1"/>
    <col min="10783" max="11007" width="9" style="1"/>
    <col min="11008" max="11008" width="4.08984375" style="1" customWidth="1"/>
    <col min="11009" max="11009" width="3.08984375" style="1" customWidth="1"/>
    <col min="11010" max="11015" width="12.6328125" style="1" customWidth="1"/>
    <col min="11016" max="11037" width="12.7265625" style="1" customWidth="1"/>
    <col min="11038" max="11038" width="3.90625" style="1" customWidth="1"/>
    <col min="11039" max="11263" width="9" style="1"/>
    <col min="11264" max="11264" width="4.08984375" style="1" customWidth="1"/>
    <col min="11265" max="11265" width="3.08984375" style="1" customWidth="1"/>
    <col min="11266" max="11271" width="12.6328125" style="1" customWidth="1"/>
    <col min="11272" max="11293" width="12.7265625" style="1" customWidth="1"/>
    <col min="11294" max="11294" width="3.90625" style="1" customWidth="1"/>
    <col min="11295" max="11519" width="9" style="1"/>
    <col min="11520" max="11520" width="4.08984375" style="1" customWidth="1"/>
    <col min="11521" max="11521" width="3.08984375" style="1" customWidth="1"/>
    <col min="11522" max="11527" width="12.6328125" style="1" customWidth="1"/>
    <col min="11528" max="11549" width="12.7265625" style="1" customWidth="1"/>
    <col min="11550" max="11550" width="3.90625" style="1" customWidth="1"/>
    <col min="11551" max="11775" width="9" style="1"/>
    <col min="11776" max="11776" width="4.08984375" style="1" customWidth="1"/>
    <col min="11777" max="11777" width="3.08984375" style="1" customWidth="1"/>
    <col min="11778" max="11783" width="12.6328125" style="1" customWidth="1"/>
    <col min="11784" max="11805" width="12.7265625" style="1" customWidth="1"/>
    <col min="11806" max="11806" width="3.90625" style="1" customWidth="1"/>
    <col min="11807" max="12031" width="9" style="1"/>
    <col min="12032" max="12032" width="4.08984375" style="1" customWidth="1"/>
    <col min="12033" max="12033" width="3.08984375" style="1" customWidth="1"/>
    <col min="12034" max="12039" width="12.6328125" style="1" customWidth="1"/>
    <col min="12040" max="12061" width="12.7265625" style="1" customWidth="1"/>
    <col min="12062" max="12062" width="3.90625" style="1" customWidth="1"/>
    <col min="12063" max="12287" width="9" style="1"/>
    <col min="12288" max="12288" width="4.08984375" style="1" customWidth="1"/>
    <col min="12289" max="12289" width="3.08984375" style="1" customWidth="1"/>
    <col min="12290" max="12295" width="12.6328125" style="1" customWidth="1"/>
    <col min="12296" max="12317" width="12.7265625" style="1" customWidth="1"/>
    <col min="12318" max="12318" width="3.90625" style="1" customWidth="1"/>
    <col min="12319" max="12543" width="9" style="1"/>
    <col min="12544" max="12544" width="4.08984375" style="1" customWidth="1"/>
    <col min="12545" max="12545" width="3.08984375" style="1" customWidth="1"/>
    <col min="12546" max="12551" width="12.6328125" style="1" customWidth="1"/>
    <col min="12552" max="12573" width="12.7265625" style="1" customWidth="1"/>
    <col min="12574" max="12574" width="3.90625" style="1" customWidth="1"/>
    <col min="12575" max="12799" width="9" style="1"/>
    <col min="12800" max="12800" width="4.08984375" style="1" customWidth="1"/>
    <col min="12801" max="12801" width="3.08984375" style="1" customWidth="1"/>
    <col min="12802" max="12807" width="12.6328125" style="1" customWidth="1"/>
    <col min="12808" max="12829" width="12.7265625" style="1" customWidth="1"/>
    <col min="12830" max="12830" width="3.90625" style="1" customWidth="1"/>
    <col min="12831" max="13055" width="9" style="1"/>
    <col min="13056" max="13056" width="4.08984375" style="1" customWidth="1"/>
    <col min="13057" max="13057" width="3.08984375" style="1" customWidth="1"/>
    <col min="13058" max="13063" width="12.6328125" style="1" customWidth="1"/>
    <col min="13064" max="13085" width="12.7265625" style="1" customWidth="1"/>
    <col min="13086" max="13086" width="3.90625" style="1" customWidth="1"/>
    <col min="13087" max="13311" width="9" style="1"/>
    <col min="13312" max="13312" width="4.08984375" style="1" customWidth="1"/>
    <col min="13313" max="13313" width="3.08984375" style="1" customWidth="1"/>
    <col min="13314" max="13319" width="12.6328125" style="1" customWidth="1"/>
    <col min="13320" max="13341" width="12.7265625" style="1" customWidth="1"/>
    <col min="13342" max="13342" width="3.90625" style="1" customWidth="1"/>
    <col min="13343" max="13567" width="9" style="1"/>
    <col min="13568" max="13568" width="4.08984375" style="1" customWidth="1"/>
    <col min="13569" max="13569" width="3.08984375" style="1" customWidth="1"/>
    <col min="13570" max="13575" width="12.6328125" style="1" customWidth="1"/>
    <col min="13576" max="13597" width="12.7265625" style="1" customWidth="1"/>
    <col min="13598" max="13598" width="3.90625" style="1" customWidth="1"/>
    <col min="13599" max="13823" width="9" style="1"/>
    <col min="13824" max="13824" width="4.08984375" style="1" customWidth="1"/>
    <col min="13825" max="13825" width="3.08984375" style="1" customWidth="1"/>
    <col min="13826" max="13831" width="12.6328125" style="1" customWidth="1"/>
    <col min="13832" max="13853" width="12.7265625" style="1" customWidth="1"/>
    <col min="13854" max="13854" width="3.90625" style="1" customWidth="1"/>
    <col min="13855" max="14079" width="9" style="1"/>
    <col min="14080" max="14080" width="4.08984375" style="1" customWidth="1"/>
    <col min="14081" max="14081" width="3.08984375" style="1" customWidth="1"/>
    <col min="14082" max="14087" width="12.6328125" style="1" customWidth="1"/>
    <col min="14088" max="14109" width="12.7265625" style="1" customWidth="1"/>
    <col min="14110" max="14110" width="3.90625" style="1" customWidth="1"/>
    <col min="14111" max="14335" width="9" style="1"/>
    <col min="14336" max="14336" width="4.08984375" style="1" customWidth="1"/>
    <col min="14337" max="14337" width="3.08984375" style="1" customWidth="1"/>
    <col min="14338" max="14343" width="12.6328125" style="1" customWidth="1"/>
    <col min="14344" max="14365" width="12.7265625" style="1" customWidth="1"/>
    <col min="14366" max="14366" width="3.90625" style="1" customWidth="1"/>
    <col min="14367" max="14591" width="9" style="1"/>
    <col min="14592" max="14592" width="4.08984375" style="1" customWidth="1"/>
    <col min="14593" max="14593" width="3.08984375" style="1" customWidth="1"/>
    <col min="14594" max="14599" width="12.6328125" style="1" customWidth="1"/>
    <col min="14600" max="14621" width="12.7265625" style="1" customWidth="1"/>
    <col min="14622" max="14622" width="3.90625" style="1" customWidth="1"/>
    <col min="14623" max="14847" width="9" style="1"/>
    <col min="14848" max="14848" width="4.08984375" style="1" customWidth="1"/>
    <col min="14849" max="14849" width="3.08984375" style="1" customWidth="1"/>
    <col min="14850" max="14855" width="12.6328125" style="1" customWidth="1"/>
    <col min="14856" max="14877" width="12.7265625" style="1" customWidth="1"/>
    <col min="14878" max="14878" width="3.90625" style="1" customWidth="1"/>
    <col min="14879" max="15103" width="9" style="1"/>
    <col min="15104" max="15104" width="4.08984375" style="1" customWidth="1"/>
    <col min="15105" max="15105" width="3.08984375" style="1" customWidth="1"/>
    <col min="15106" max="15111" width="12.6328125" style="1" customWidth="1"/>
    <col min="15112" max="15133" width="12.7265625" style="1" customWidth="1"/>
    <col min="15134" max="15134" width="3.90625" style="1" customWidth="1"/>
    <col min="15135" max="15359" width="9" style="1"/>
    <col min="15360" max="15360" width="4.08984375" style="1" customWidth="1"/>
    <col min="15361" max="15361" width="3.08984375" style="1" customWidth="1"/>
    <col min="15362" max="15367" width="12.6328125" style="1" customWidth="1"/>
    <col min="15368" max="15389" width="12.7265625" style="1" customWidth="1"/>
    <col min="15390" max="15390" width="3.90625" style="1" customWidth="1"/>
    <col min="15391" max="15615" width="9" style="1"/>
    <col min="15616" max="15616" width="4.08984375" style="1" customWidth="1"/>
    <col min="15617" max="15617" width="3.08984375" style="1" customWidth="1"/>
    <col min="15618" max="15623" width="12.6328125" style="1" customWidth="1"/>
    <col min="15624" max="15645" width="12.7265625" style="1" customWidth="1"/>
    <col min="15646" max="15646" width="3.90625" style="1" customWidth="1"/>
    <col min="15647" max="15871" width="9" style="1"/>
    <col min="15872" max="15872" width="4.08984375" style="1" customWidth="1"/>
    <col min="15873" max="15873" width="3.08984375" style="1" customWidth="1"/>
    <col min="15874" max="15879" width="12.6328125" style="1" customWidth="1"/>
    <col min="15880" max="15901" width="12.7265625" style="1" customWidth="1"/>
    <col min="15902" max="15902" width="3.90625" style="1" customWidth="1"/>
    <col min="15903" max="16127" width="9" style="1"/>
    <col min="16128" max="16128" width="4.08984375" style="1" customWidth="1"/>
    <col min="16129" max="16129" width="3.08984375" style="1" customWidth="1"/>
    <col min="16130" max="16135" width="12.6328125" style="1" customWidth="1"/>
    <col min="16136" max="16157" width="12.7265625" style="1" customWidth="1"/>
    <col min="16158" max="16158" width="3.90625" style="1" customWidth="1"/>
    <col min="16159" max="16384" width="9" style="1"/>
  </cols>
  <sheetData>
    <row r="1" spans="1:27" x14ac:dyDescent="0.2">
      <c r="A1" s="2"/>
    </row>
    <row r="2" spans="1:27" ht="25.5" customHeight="1" x14ac:dyDescent="0.2">
      <c r="B2" s="1" t="s">
        <v>27</v>
      </c>
    </row>
    <row r="4" spans="1:27" ht="23.5" x14ac:dyDescent="0.2">
      <c r="B4" s="61" t="s">
        <v>25</v>
      </c>
      <c r="C4" s="61"/>
      <c r="D4" s="61"/>
      <c r="E4" s="61"/>
      <c r="F4" s="61"/>
      <c r="G4" s="61"/>
      <c r="H4" s="61"/>
      <c r="I4" s="61"/>
      <c r="J4" s="61"/>
      <c r="K4" s="61"/>
      <c r="L4" s="61"/>
      <c r="M4" s="61"/>
      <c r="N4" s="61"/>
      <c r="O4" s="61"/>
      <c r="P4" s="61"/>
      <c r="Q4" s="61"/>
      <c r="R4" s="61"/>
      <c r="S4" s="61"/>
      <c r="T4" s="61"/>
      <c r="U4" s="61"/>
      <c r="V4" s="61"/>
      <c r="W4" s="61"/>
      <c r="X4" s="61"/>
    </row>
    <row r="5" spans="1:27" x14ac:dyDescent="0.2">
      <c r="B5" s="3"/>
      <c r="C5" s="3"/>
      <c r="D5" s="3"/>
      <c r="E5" s="3"/>
      <c r="F5" s="3"/>
      <c r="G5" s="3"/>
      <c r="H5" s="3"/>
      <c r="I5" s="3"/>
      <c r="J5" s="3"/>
      <c r="K5" s="3"/>
      <c r="L5" s="3"/>
      <c r="M5" s="3"/>
      <c r="N5" s="3"/>
      <c r="O5" s="3"/>
      <c r="P5" s="3"/>
      <c r="Q5" s="3"/>
      <c r="R5" s="3"/>
      <c r="S5" s="3"/>
      <c r="T5" s="3"/>
      <c r="U5" s="3"/>
      <c r="V5" s="3"/>
    </row>
    <row r="6" spans="1:27" ht="27.75" customHeight="1" x14ac:dyDescent="0.2"/>
    <row r="7" spans="1:27" ht="27.75" customHeight="1" thickBot="1" x14ac:dyDescent="0.25">
      <c r="B7" s="1" t="s">
        <v>2</v>
      </c>
      <c r="D7" s="4"/>
      <c r="E7" s="4"/>
      <c r="F7" s="4"/>
      <c r="G7" s="4"/>
      <c r="H7" s="4"/>
    </row>
    <row r="8" spans="1:27" ht="38.25" customHeight="1" x14ac:dyDescent="0.2">
      <c r="B8" s="5"/>
      <c r="C8" s="66" t="s">
        <v>24</v>
      </c>
      <c r="D8" s="67"/>
      <c r="E8" s="70"/>
      <c r="F8" s="71"/>
      <c r="G8" s="71"/>
      <c r="H8" s="64"/>
      <c r="I8" s="62" t="s">
        <v>3</v>
      </c>
      <c r="J8" s="64"/>
      <c r="K8" s="66" t="s">
        <v>20</v>
      </c>
      <c r="L8" s="67"/>
      <c r="M8" s="64"/>
    </row>
    <row r="9" spans="1:27" ht="38.25" customHeight="1" thickBot="1" x14ac:dyDescent="0.25">
      <c r="B9" s="6"/>
      <c r="C9" s="68"/>
      <c r="D9" s="69"/>
      <c r="E9" s="72"/>
      <c r="F9" s="73"/>
      <c r="G9" s="73"/>
      <c r="H9" s="65"/>
      <c r="I9" s="63"/>
      <c r="J9" s="65"/>
      <c r="K9" s="68"/>
      <c r="L9" s="69"/>
      <c r="M9" s="65"/>
    </row>
    <row r="10" spans="1:27" ht="14.25" customHeight="1" x14ac:dyDescent="0.2">
      <c r="C10" s="74"/>
      <c r="D10" s="74"/>
      <c r="E10" s="74"/>
      <c r="F10" s="74"/>
      <c r="G10" s="74"/>
      <c r="H10" s="74"/>
      <c r="I10" s="74"/>
      <c r="J10" s="74"/>
      <c r="K10" s="75"/>
      <c r="L10" s="75"/>
      <c r="M10" s="75"/>
      <c r="N10" s="75"/>
      <c r="O10" s="75"/>
      <c r="P10" s="75"/>
      <c r="Q10" s="75"/>
      <c r="R10" s="75"/>
    </row>
    <row r="11" spans="1:27" ht="10.5" customHeight="1" x14ac:dyDescent="0.2"/>
    <row r="12" spans="1:27" ht="21" customHeight="1" x14ac:dyDescent="0.2"/>
    <row r="13" spans="1:27" ht="27" customHeight="1" thickBot="1" x14ac:dyDescent="0.25">
      <c r="B13" s="76" t="s">
        <v>4</v>
      </c>
      <c r="C13" s="76"/>
      <c r="D13" s="76"/>
      <c r="E13" s="76"/>
      <c r="F13" s="76"/>
      <c r="G13" s="76"/>
      <c r="H13" s="76"/>
      <c r="I13" s="76"/>
      <c r="J13" s="76"/>
      <c r="K13" s="76"/>
      <c r="L13" s="76"/>
      <c r="M13" s="76"/>
      <c r="N13" s="76"/>
      <c r="O13" s="76"/>
      <c r="P13" s="76"/>
      <c r="Q13" s="76"/>
      <c r="R13" s="76"/>
      <c r="S13" s="76"/>
      <c r="T13" s="76"/>
      <c r="U13" s="8"/>
      <c r="V13" s="8"/>
    </row>
    <row r="14" spans="1:27" ht="46.5" customHeight="1" thickBot="1" x14ac:dyDescent="0.25">
      <c r="B14" s="7"/>
      <c r="C14" s="77" t="s">
        <v>5</v>
      </c>
      <c r="D14" s="79" t="s">
        <v>6</v>
      </c>
      <c r="E14" s="80"/>
      <c r="F14" s="80"/>
      <c r="G14" s="81"/>
      <c r="H14" s="88" t="s">
        <v>7</v>
      </c>
      <c r="I14" s="89"/>
      <c r="J14" s="89"/>
      <c r="K14" s="89"/>
      <c r="L14" s="89"/>
      <c r="M14" s="89"/>
      <c r="N14" s="90"/>
      <c r="O14" s="91" t="s">
        <v>7</v>
      </c>
      <c r="P14" s="89"/>
      <c r="Q14" s="89"/>
      <c r="R14" s="89"/>
      <c r="S14" s="89"/>
      <c r="T14" s="89"/>
      <c r="U14" s="90"/>
      <c r="V14" s="66" t="s">
        <v>28</v>
      </c>
      <c r="W14" s="67"/>
      <c r="X14" s="104" t="s">
        <v>23</v>
      </c>
      <c r="Z14" s="8"/>
    </row>
    <row r="15" spans="1:27" ht="18" customHeight="1" thickBot="1" x14ac:dyDescent="0.25">
      <c r="B15" s="7"/>
      <c r="C15" s="78"/>
      <c r="D15" s="82"/>
      <c r="E15" s="83"/>
      <c r="F15" s="83"/>
      <c r="G15" s="84"/>
      <c r="H15" s="82" t="s">
        <v>8</v>
      </c>
      <c r="I15" s="41"/>
      <c r="J15" s="92" t="s">
        <v>9</v>
      </c>
      <c r="K15" s="83" t="s">
        <v>14</v>
      </c>
      <c r="L15" s="82" t="s">
        <v>0</v>
      </c>
      <c r="M15" s="41"/>
      <c r="N15" s="107" t="s">
        <v>10</v>
      </c>
      <c r="O15" s="82" t="s">
        <v>16</v>
      </c>
      <c r="P15" s="92" t="s">
        <v>17</v>
      </c>
      <c r="Q15" s="83" t="s">
        <v>18</v>
      </c>
      <c r="R15" s="82" t="s">
        <v>26</v>
      </c>
      <c r="S15" s="95" t="s">
        <v>19</v>
      </c>
      <c r="T15" s="94" t="s">
        <v>21</v>
      </c>
      <c r="U15" s="117" t="s">
        <v>22</v>
      </c>
      <c r="V15" s="102"/>
      <c r="W15" s="103"/>
      <c r="X15" s="105"/>
    </row>
    <row r="16" spans="1:27" ht="114" customHeight="1" thickBot="1" x14ac:dyDescent="0.25">
      <c r="B16" s="7"/>
      <c r="C16" s="78"/>
      <c r="D16" s="85"/>
      <c r="E16" s="86"/>
      <c r="F16" s="86"/>
      <c r="G16" s="87"/>
      <c r="H16" s="85"/>
      <c r="I16" s="27" t="s">
        <v>11</v>
      </c>
      <c r="J16" s="93"/>
      <c r="K16" s="86"/>
      <c r="L16" s="93"/>
      <c r="M16" s="27" t="s">
        <v>11</v>
      </c>
      <c r="N16" s="108"/>
      <c r="O16" s="85"/>
      <c r="P16" s="93"/>
      <c r="Q16" s="86"/>
      <c r="R16" s="93"/>
      <c r="S16" s="93"/>
      <c r="T16" s="87"/>
      <c r="U16" s="103"/>
      <c r="V16" s="29" t="s">
        <v>12</v>
      </c>
      <c r="W16" s="43" t="s">
        <v>13</v>
      </c>
      <c r="X16" s="106"/>
      <c r="Z16" s="44"/>
      <c r="AA16" s="3"/>
    </row>
    <row r="17" spans="2:24" ht="29.25" customHeight="1" thickBot="1" x14ac:dyDescent="0.25">
      <c r="B17" s="7"/>
      <c r="C17" s="118">
        <v>1</v>
      </c>
      <c r="D17" s="96"/>
      <c r="E17" s="97"/>
      <c r="F17" s="97"/>
      <c r="G17" s="98"/>
      <c r="H17" s="16"/>
      <c r="I17" s="14"/>
      <c r="J17" s="15"/>
      <c r="K17" s="14"/>
      <c r="L17" s="14"/>
      <c r="M17" s="14"/>
      <c r="N17" s="25">
        <f t="shared" ref="N17:N24" si="0">K17+L17+H17+J17</f>
        <v>0</v>
      </c>
      <c r="O17" s="16"/>
      <c r="P17" s="15"/>
      <c r="Q17" s="14"/>
      <c r="R17" s="14"/>
      <c r="S17" s="17">
        <f t="shared" ref="S17:S22" si="1">Q17+R17+O17+P17</f>
        <v>0</v>
      </c>
      <c r="T17" s="120"/>
      <c r="U17" s="123"/>
      <c r="V17" s="30"/>
      <c r="W17" s="31"/>
      <c r="X17" s="55"/>
    </row>
    <row r="18" spans="2:24" ht="29.25" customHeight="1" thickBot="1" x14ac:dyDescent="0.25">
      <c r="B18" s="7"/>
      <c r="C18" s="119"/>
      <c r="D18" s="126"/>
      <c r="E18" s="127"/>
      <c r="F18" s="127"/>
      <c r="G18" s="128"/>
      <c r="H18" s="12"/>
      <c r="I18" s="10"/>
      <c r="J18" s="11"/>
      <c r="K18" s="10"/>
      <c r="L18" s="10"/>
      <c r="M18" s="10"/>
      <c r="N18" s="26">
        <f t="shared" si="0"/>
        <v>0</v>
      </c>
      <c r="O18" s="12"/>
      <c r="P18" s="11"/>
      <c r="Q18" s="10"/>
      <c r="R18" s="10"/>
      <c r="S18" s="13">
        <f t="shared" si="1"/>
        <v>0</v>
      </c>
      <c r="T18" s="121"/>
      <c r="U18" s="124"/>
      <c r="V18" s="32"/>
      <c r="W18" s="33"/>
      <c r="X18" s="56"/>
    </row>
    <row r="19" spans="2:24" ht="29.25" customHeight="1" thickBot="1" x14ac:dyDescent="0.25">
      <c r="B19" s="7"/>
      <c r="C19" s="118">
        <v>2</v>
      </c>
      <c r="D19" s="96"/>
      <c r="E19" s="97"/>
      <c r="F19" s="97"/>
      <c r="G19" s="98"/>
      <c r="H19" s="16"/>
      <c r="I19" s="14"/>
      <c r="J19" s="15"/>
      <c r="K19" s="14"/>
      <c r="L19" s="14"/>
      <c r="M19" s="14"/>
      <c r="N19" s="25">
        <f t="shared" si="0"/>
        <v>0</v>
      </c>
      <c r="O19" s="16"/>
      <c r="P19" s="15"/>
      <c r="Q19" s="14"/>
      <c r="R19" s="14"/>
      <c r="S19" s="17">
        <f t="shared" si="1"/>
        <v>0</v>
      </c>
      <c r="T19" s="121"/>
      <c r="U19" s="124"/>
      <c r="V19" s="30"/>
      <c r="W19" s="31"/>
      <c r="X19" s="55"/>
    </row>
    <row r="20" spans="2:24" ht="29.25" customHeight="1" thickBot="1" x14ac:dyDescent="0.25">
      <c r="B20" s="7"/>
      <c r="C20" s="119"/>
      <c r="D20" s="126"/>
      <c r="E20" s="127"/>
      <c r="F20" s="127"/>
      <c r="G20" s="128"/>
      <c r="H20" s="20"/>
      <c r="I20" s="18"/>
      <c r="J20" s="19"/>
      <c r="K20" s="18"/>
      <c r="L20" s="18"/>
      <c r="M20" s="18"/>
      <c r="N20" s="26">
        <f t="shared" si="0"/>
        <v>0</v>
      </c>
      <c r="O20" s="20"/>
      <c r="P20" s="19"/>
      <c r="Q20" s="18"/>
      <c r="R20" s="18"/>
      <c r="S20" s="13">
        <f t="shared" si="1"/>
        <v>0</v>
      </c>
      <c r="T20" s="121"/>
      <c r="U20" s="124"/>
      <c r="V20" s="34"/>
      <c r="W20" s="35"/>
      <c r="X20" s="57"/>
    </row>
    <row r="21" spans="2:24" ht="29.25" customHeight="1" thickBot="1" x14ac:dyDescent="0.25">
      <c r="B21" s="7"/>
      <c r="C21" s="118">
        <v>3</v>
      </c>
      <c r="D21" s="96"/>
      <c r="E21" s="97"/>
      <c r="F21" s="97"/>
      <c r="G21" s="98"/>
      <c r="H21" s="16"/>
      <c r="I21" s="14"/>
      <c r="J21" s="15"/>
      <c r="K21" s="14"/>
      <c r="L21" s="14"/>
      <c r="M21" s="14"/>
      <c r="N21" s="25">
        <f t="shared" si="0"/>
        <v>0</v>
      </c>
      <c r="O21" s="16"/>
      <c r="P21" s="15"/>
      <c r="Q21" s="14"/>
      <c r="R21" s="14"/>
      <c r="S21" s="17">
        <f t="shared" si="1"/>
        <v>0</v>
      </c>
      <c r="T21" s="121"/>
      <c r="U21" s="124"/>
      <c r="V21" s="30"/>
      <c r="W21" s="31"/>
      <c r="X21" s="58"/>
    </row>
    <row r="22" spans="2:24" ht="29.25" customHeight="1" thickBot="1" x14ac:dyDescent="0.25">
      <c r="B22" s="7"/>
      <c r="C22" s="78"/>
      <c r="D22" s="99"/>
      <c r="E22" s="100"/>
      <c r="F22" s="100"/>
      <c r="G22" s="101"/>
      <c r="H22" s="20"/>
      <c r="I22" s="18"/>
      <c r="J22" s="19"/>
      <c r="K22" s="18"/>
      <c r="L22" s="18"/>
      <c r="M22" s="18"/>
      <c r="N22" s="45">
        <f t="shared" si="0"/>
        <v>0</v>
      </c>
      <c r="O22" s="20"/>
      <c r="P22" s="19"/>
      <c r="Q22" s="18"/>
      <c r="R22" s="18"/>
      <c r="S22" s="52">
        <f t="shared" si="1"/>
        <v>0</v>
      </c>
      <c r="T22" s="122"/>
      <c r="U22" s="125"/>
      <c r="V22" s="34"/>
      <c r="W22" s="36"/>
      <c r="X22" s="57"/>
    </row>
    <row r="23" spans="2:24" ht="29.25" customHeight="1" thickBot="1" x14ac:dyDescent="0.25">
      <c r="B23" s="7"/>
      <c r="C23" s="109" t="s">
        <v>1</v>
      </c>
      <c r="D23" s="111"/>
      <c r="E23" s="112"/>
      <c r="F23" s="112"/>
      <c r="G23" s="113"/>
      <c r="H23" s="24">
        <f t="shared" ref="H23:J24" si="2">H17+H19+H21</f>
        <v>0</v>
      </c>
      <c r="I23" s="22">
        <f>I17+I19+I21</f>
        <v>0</v>
      </c>
      <c r="J23" s="23">
        <f t="shared" si="2"/>
        <v>0</v>
      </c>
      <c r="K23" s="22">
        <f>K17+K19+K21</f>
        <v>0</v>
      </c>
      <c r="L23" s="22">
        <f>L17+L19+L21</f>
        <v>0</v>
      </c>
      <c r="M23" s="22">
        <f>M17+M19+M21</f>
        <v>0</v>
      </c>
      <c r="N23" s="46">
        <f t="shared" si="0"/>
        <v>0</v>
      </c>
      <c r="O23" s="24">
        <f t="shared" ref="O23:P24" si="3">O17+O19+O21</f>
        <v>0</v>
      </c>
      <c r="P23" s="23">
        <f t="shared" si="3"/>
        <v>0</v>
      </c>
      <c r="Q23" s="22">
        <f>Q17+Q19+Q21</f>
        <v>0</v>
      </c>
      <c r="R23" s="22">
        <f>R17+R19+R21</f>
        <v>0</v>
      </c>
      <c r="S23" s="53">
        <f>Q23+R23++O23+P23</f>
        <v>0</v>
      </c>
      <c r="T23" s="50"/>
      <c r="U23" s="48">
        <f>S23-T23</f>
        <v>0</v>
      </c>
      <c r="V23" s="37"/>
      <c r="W23" s="38"/>
      <c r="X23" s="59"/>
    </row>
    <row r="24" spans="2:24" ht="29.25" customHeight="1" thickBot="1" x14ac:dyDescent="0.25">
      <c r="B24" s="7"/>
      <c r="C24" s="110"/>
      <c r="D24" s="114"/>
      <c r="E24" s="115"/>
      <c r="F24" s="115"/>
      <c r="G24" s="116"/>
      <c r="H24" s="21">
        <f t="shared" si="2"/>
        <v>0</v>
      </c>
      <c r="I24" s="21">
        <f t="shared" si="2"/>
        <v>0</v>
      </c>
      <c r="J24" s="21">
        <f t="shared" si="2"/>
        <v>0</v>
      </c>
      <c r="K24" s="21">
        <f>K18+K20+K22</f>
        <v>0</v>
      </c>
      <c r="L24" s="21">
        <f>L18+L20+L22</f>
        <v>0</v>
      </c>
      <c r="M24" s="21">
        <f t="shared" ref="M24" si="4">M18+M20+M22</f>
        <v>0</v>
      </c>
      <c r="N24" s="47">
        <f t="shared" si="0"/>
        <v>0</v>
      </c>
      <c r="O24" s="21">
        <f t="shared" si="3"/>
        <v>0</v>
      </c>
      <c r="P24" s="21">
        <f t="shared" si="3"/>
        <v>0</v>
      </c>
      <c r="Q24" s="21">
        <f>Q18+Q20+Q22</f>
        <v>0</v>
      </c>
      <c r="R24" s="21">
        <f>R18+R20+R22</f>
        <v>0</v>
      </c>
      <c r="S24" s="54">
        <f>Q24+R24+O24+P24</f>
        <v>0</v>
      </c>
      <c r="T24" s="51"/>
      <c r="U24" s="49">
        <f>S24-T24</f>
        <v>0</v>
      </c>
      <c r="V24" s="39"/>
      <c r="W24" s="40"/>
      <c r="X24" s="60"/>
    </row>
    <row r="25" spans="2:24" ht="121.5" customHeight="1" x14ac:dyDescent="0.2">
      <c r="C25" s="74" t="s">
        <v>15</v>
      </c>
      <c r="D25" s="74"/>
      <c r="E25" s="74"/>
      <c r="F25" s="74"/>
      <c r="G25" s="74"/>
      <c r="H25" s="74"/>
      <c r="I25" s="74"/>
      <c r="J25" s="74"/>
      <c r="K25" s="74"/>
      <c r="L25" s="74"/>
      <c r="M25" s="74"/>
      <c r="N25" s="74"/>
      <c r="O25" s="74"/>
      <c r="P25" s="74"/>
      <c r="Q25" s="74"/>
      <c r="R25" s="74"/>
      <c r="S25" s="74"/>
      <c r="T25" s="74"/>
      <c r="U25" s="74"/>
      <c r="V25" s="74"/>
      <c r="W25" s="74"/>
      <c r="X25" s="74"/>
    </row>
    <row r="26" spans="2:24" ht="10.5" customHeight="1" x14ac:dyDescent="0.2">
      <c r="C26" s="42"/>
      <c r="D26" s="28"/>
      <c r="E26" s="28"/>
      <c r="F26" s="28"/>
      <c r="G26" s="28"/>
      <c r="H26" s="28"/>
      <c r="I26" s="28"/>
      <c r="J26" s="28"/>
      <c r="K26" s="28"/>
      <c r="L26" s="28"/>
      <c r="M26" s="28"/>
      <c r="N26" s="28"/>
      <c r="O26" s="28"/>
      <c r="P26" s="28"/>
      <c r="Q26" s="28"/>
      <c r="R26" s="28"/>
      <c r="S26" s="28"/>
      <c r="T26" s="28"/>
      <c r="U26" s="28"/>
      <c r="V26" s="28"/>
    </row>
    <row r="31" spans="2:24" x14ac:dyDescent="0.2">
      <c r="D31" s="9"/>
      <c r="E31" s="9"/>
      <c r="F31" s="9"/>
      <c r="G31" s="9"/>
      <c r="H31" s="9"/>
      <c r="I31" s="9"/>
      <c r="J31" s="9"/>
    </row>
    <row r="32" spans="2:24" x14ac:dyDescent="0.2">
      <c r="D32" s="9"/>
      <c r="E32" s="9"/>
      <c r="F32" s="9"/>
      <c r="G32" s="9"/>
      <c r="H32" s="9"/>
      <c r="I32" s="9"/>
      <c r="J32" s="9"/>
    </row>
  </sheetData>
  <mergeCells count="42">
    <mergeCell ref="C23:C24"/>
    <mergeCell ref="D23:G23"/>
    <mergeCell ref="D24:G24"/>
    <mergeCell ref="C25:X25"/>
    <mergeCell ref="U15:U16"/>
    <mergeCell ref="C17:C18"/>
    <mergeCell ref="D17:G17"/>
    <mergeCell ref="T17:T22"/>
    <mergeCell ref="U17:U22"/>
    <mergeCell ref="D18:G18"/>
    <mergeCell ref="C19:C20"/>
    <mergeCell ref="D19:G19"/>
    <mergeCell ref="D20:G20"/>
    <mergeCell ref="C21:C22"/>
    <mergeCell ref="Q15:Q16"/>
    <mergeCell ref="R15:R16"/>
    <mergeCell ref="D21:G21"/>
    <mergeCell ref="D22:G22"/>
    <mergeCell ref="V14:W15"/>
    <mergeCell ref="X14:X16"/>
    <mergeCell ref="H15:H16"/>
    <mergeCell ref="J15:J16"/>
    <mergeCell ref="K15:K16"/>
    <mergeCell ref="L15:L16"/>
    <mergeCell ref="N15:N16"/>
    <mergeCell ref="C10:R10"/>
    <mergeCell ref="B13:T13"/>
    <mergeCell ref="C14:C16"/>
    <mergeCell ref="D14:G16"/>
    <mergeCell ref="H14:N14"/>
    <mergeCell ref="O14:U14"/>
    <mergeCell ref="O15:O16"/>
    <mergeCell ref="P15:P16"/>
    <mergeCell ref="T15:T16"/>
    <mergeCell ref="S15:S16"/>
    <mergeCell ref="B4:X4"/>
    <mergeCell ref="I8:I9"/>
    <mergeCell ref="J8:J9"/>
    <mergeCell ref="K8:L9"/>
    <mergeCell ref="M8:M9"/>
    <mergeCell ref="C8:D9"/>
    <mergeCell ref="E8:H9"/>
  </mergeCells>
  <phoneticPr fontId="2"/>
  <pageMargins left="0.31496062992125984" right="0.31496062992125984" top="0.74803149606299213" bottom="0.74803149606299213" header="0.31496062992125984" footer="0.31496062992125984"/>
  <pageSetup paperSize="9" scale="47"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B32091B141EF04BB3940D5234570925" ma:contentTypeVersion="9" ma:contentTypeDescription="新しいドキュメントを作成します。" ma:contentTypeScope="" ma:versionID="0f2e1e8e7ba49c8dee69e134a717f322">
  <xsd:schema xmlns:xsd="http://www.w3.org/2001/XMLSchema" xmlns:xs="http://www.w3.org/2001/XMLSchema" xmlns:p="http://schemas.microsoft.com/office/2006/metadata/properties" xmlns:ns2="3718f539-eee4-4010-9a60-f4133c1b7c45" xmlns:ns3="ffc7cc4f-5087-4dec-9d89-6ee48c79a825" targetNamespace="http://schemas.microsoft.com/office/2006/metadata/properties" ma:root="true" ma:fieldsID="f4e4951ee561960326cd7d6bd3faf661" ns2:_="" ns3:_="">
    <xsd:import namespace="3718f539-eee4-4010-9a60-f4133c1b7c45"/>
    <xsd:import namespace="ffc7cc4f-5087-4dec-9d89-6ee48c79a82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8f539-eee4-4010-9a60-f4133c1b7c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fc7cc4f-5087-4dec-9d89-6ee48c79a82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c12afea-9316-4450-92ed-25f3752cf9fc}" ma:internalName="TaxCatchAll" ma:showField="CatchAllData" ma:web="ffc7cc4f-5087-4dec-9d89-6ee48c79a8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fc7cc4f-5087-4dec-9d89-6ee48c79a825" xsi:nil="true"/>
    <lcf76f155ced4ddcb4097134ff3c332f xmlns="3718f539-eee4-4010-9a60-f4133c1b7c4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5134E21-CB89-42E6-A839-18CF0C5E9A69}"/>
</file>

<file path=customXml/itemProps2.xml><?xml version="1.0" encoding="utf-8"?>
<ds:datastoreItem xmlns:ds="http://schemas.openxmlformats.org/officeDocument/2006/customXml" ds:itemID="{181AAA75-5271-45F8-A8E2-03E45E5E9752}">
  <ds:schemaRefs>
    <ds:schemaRef ds:uri="http://www.w3.org/XML/1998/namespace"/>
    <ds:schemaRef ds:uri="85ec59af-1a16-40a0-b163-384e34c79a5c"/>
    <ds:schemaRef ds:uri="http://purl.org/dc/elements/1.1/"/>
    <ds:schemaRef ds:uri="http://schemas.openxmlformats.org/package/2006/metadata/core-properties"/>
    <ds:schemaRef ds:uri="http://schemas.microsoft.com/office/2006/metadata/properties"/>
    <ds:schemaRef ds:uri="http://schemas.microsoft.com/office/infopath/2007/PartnerControls"/>
    <ds:schemaRef ds:uri="http://schemas.microsoft.com/office/2006/documentManagement/types"/>
    <ds:schemaRef ds:uri="http://purl.org/dc/dcmitype/"/>
    <ds:schemaRef ds:uri="b2e4c93b-5622-4e45-80a4-511108a4e5c8"/>
    <ds:schemaRef ds:uri="http://purl.org/dc/terms/"/>
  </ds:schemaRefs>
</ds:datastoreItem>
</file>

<file path=customXml/itemProps3.xml><?xml version="1.0" encoding="utf-8"?>
<ds:datastoreItem xmlns:ds="http://schemas.openxmlformats.org/officeDocument/2006/customXml" ds:itemID="{A345727D-8CFA-40AC-ABE9-F065DD159A6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別記様式第1-1号別添７（広域型）</vt:lpstr>
      <vt:lpstr>'別記様式第1-1号別添７（広域型）'!Print_Area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2026-01-14T10:40:19Z</dcterms:created>
  <dcterms:modified xsi:type="dcterms:W3CDTF">2026-02-26T13:06:36Z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0x0101006B32091B141EF04BB3940D5234570925</vt:lpwstr>
  </property>
  <property fmtid="{D5CDD505-2E9C-101B-9397-08002B2CF9AE}" pid="3" name="Order">
    <vt:r8>79000</vt:r8>
  </property>
  <property fmtid="{D5CDD505-2E9C-101B-9397-08002B2CF9AE}" pid="4" name="xd_Signature">
    <vt:bool>false</vt:bool>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MediaServiceImageTags">
    <vt:lpwstr/>
  </property>
  <property fmtid="{D5CDD505-2E9C-101B-9397-08002B2CF9AE}" pid="11" name="_SourceUrl">
    <vt:lpwstr/>
  </property>
  <property fmtid="{D5CDD505-2E9C-101B-9397-08002B2CF9AE}" pid="12" name="_SharedFileIndex">
    <vt:lpwstr/>
  </property>
  <property fmtid="{D5CDD505-2E9C-101B-9397-08002B2CF9AE}" pid="13" name="_ApprovalStatus">
    <vt:i4>0</vt:i4>
  </property>
</Properties>
</file>