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別記様式９" sheetId="1" r:id="rId1"/>
    <sheet name="別記様式10" sheetId="2" r:id="rId2"/>
  </sheets>
  <externalReferences>
    <externalReference r:id="rId5"/>
  </externalReferences>
  <definedNames>
    <definedName name="_xlnm.Print_Area" localSheetId="0">'別記様式９'!$A$1:$S$16</definedName>
    <definedName name="政策目的">'[1]Sheet1'!$G$3:$G$5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P4" authorId="0">
      <text>
        <r>
          <rPr>
            <b/>
            <sz val="9"/>
            <rFont val="ＭＳ Ｐゴシック"/>
            <family val="3"/>
          </rPr>
          <t>推進事業の取組内容</t>
        </r>
      </text>
    </comment>
    <comment ref="Q4" authorId="0">
      <text>
        <r>
          <rPr>
            <b/>
            <sz val="9"/>
            <rFont val="ＭＳ Ｐゴシック"/>
            <family val="3"/>
          </rPr>
          <t>整備事業の事業内容</t>
        </r>
      </text>
    </comment>
    <comment ref="Q6" authorId="0">
      <text>
        <r>
          <rPr>
            <b/>
            <sz val="9"/>
            <rFont val="ＭＳ ゴシック"/>
            <family val="3"/>
          </rPr>
          <t>工種、施設区分、構造、規格、能力等も記入</t>
        </r>
        <r>
          <rPr>
            <sz val="9"/>
            <rFont val="ＭＳ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<sst xmlns="http://schemas.openxmlformats.org/spreadsheetml/2006/main" count="60" uniqueCount="49">
  <si>
    <t>都道府県名</t>
  </si>
  <si>
    <t>地方農政局長等の意見</t>
  </si>
  <si>
    <t>○○県</t>
  </si>
  <si>
    <t>事業内容
（工種、施設区分、構造、規格、能力等）</t>
  </si>
  <si>
    <t>基準年
平成　　年</t>
  </si>
  <si>
    <t>1年目
平成　　年</t>
  </si>
  <si>
    <t>2年目
平成　　年</t>
  </si>
  <si>
    <t>目標値</t>
  </si>
  <si>
    <t>事業実施
初年度</t>
  </si>
  <si>
    <t>達成率</t>
  </si>
  <si>
    <t>成果目標の達成状況</t>
  </si>
  <si>
    <t>○○○○</t>
  </si>
  <si>
    <t>対象作物
・畜産物名</t>
  </si>
  <si>
    <t>成果目標の
具体的な内容</t>
  </si>
  <si>
    <t>23年度</t>
  </si>
  <si>
    <t>3年目
平成　　年</t>
  </si>
  <si>
    <t>4年目
平成　　年</t>
  </si>
  <si>
    <t>5年目
（目標年）
平成　　年</t>
  </si>
  <si>
    <t>産地収益力向上支援事業（乳業再編地区）に関する事業評価票</t>
  </si>
  <si>
    <t>○○乳業再編等協議会</t>
  </si>
  <si>
    <t>牛乳</t>
  </si>
  <si>
    <t>・再編合理化計画の策定及び実行のための調整</t>
  </si>
  <si>
    <t>具体的な
取組内容</t>
  </si>
  <si>
    <t>○○工場と△△工場を廃止し、□□工場に集約化</t>
  </si>
  <si>
    <t>事 業
実 施
主 体
名</t>
  </si>
  <si>
    <t>□□乳業の生乳処理の合理化</t>
  </si>
  <si>
    <t>処理数量</t>
  </si>
  <si>
    <t>処理経費</t>
  </si>
  <si>
    <t xml:space="preserve">                                                                        番　　　号</t>
  </si>
  <si>
    <t xml:space="preserve">                                                                        年　月　日</t>
  </si>
  <si>
    <t>　○○地方農政局長殿</t>
  </si>
  <si>
    <t>　　　　　　　　　　　　　　　　　　　　　　　　事業実施主体名</t>
  </si>
  <si>
    <t>　　　　　　　　　　　　　　　　　　　　　　　　代表者氏名    　　　　　　 印</t>
  </si>
  <si>
    <t xml:space="preserve">          産地収益力向上支援事業（平成　　年度）における改善計画について</t>
  </si>
  <si>
    <t>　平成○年度産地収益力向上支援事業において、当初事業実施計画の目標の達成が図られるよう、下記の改善計画を実施することとするので、報告します。</t>
  </si>
  <si>
    <t xml:space="preserve">                                        記</t>
  </si>
  <si>
    <t>１　事業の導入及び取組の経過</t>
  </si>
  <si>
    <t>２　当初事業実施計画の目標が未達成である原因及び問題点</t>
  </si>
  <si>
    <t>５　改善計画を実施するための推進体制</t>
  </si>
  <si>
    <t>計画策定時
平成　　年</t>
  </si>
  <si>
    <t>指標</t>
  </si>
  <si>
    <t>成果目標</t>
  </si>
  <si>
    <t>３　事業の実績</t>
  </si>
  <si>
    <t>４　改善方策及び改善計画</t>
  </si>
  <si>
    <t>　　　注２：改善計画は、１か年の計画とし、要領に定める事業実施状況報告書の写しを添付すること。</t>
  </si>
  <si>
    <t>　　　注１：問題点の解決のために必要な方策を、事業内容の改善計画を具体的に記述すること。</t>
  </si>
  <si>
    <t>　　注）改善計画に２年以上取り組む場合は、欄を適宜追加すること。</t>
  </si>
  <si>
    <t>別記様式第９号</t>
  </si>
  <si>
    <t>別記様式第10号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</si>
</sst>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ﾄ&quot;&quot;ﾝ&quot;&quot;/&quot;&quot;日&quot;"/>
    <numFmt numFmtId="177" formatCode="#,###\ &quot;円&quot;&quot;/&quot;&quot;ﾄﾝ&quot;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0" xfId="60" applyFont="1" applyFill="1" applyAlignment="1">
      <alignment vertical="center"/>
      <protection/>
    </xf>
    <xf numFmtId="0" fontId="3" fillId="0" borderId="10" xfId="60" applyFont="1" applyFill="1" applyBorder="1" applyAlignment="1" applyProtection="1">
      <alignment vertical="center" wrapText="1"/>
      <protection locked="0"/>
    </xf>
    <xf numFmtId="0" fontId="3" fillId="0" borderId="11" xfId="60" applyFont="1" applyFill="1" applyBorder="1" applyAlignment="1">
      <alignment horizontal="center" vertical="center" wrapText="1"/>
      <protection/>
    </xf>
    <xf numFmtId="0" fontId="6" fillId="0" borderId="0" xfId="60" applyFont="1" applyFill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176" fontId="3" fillId="0" borderId="12" xfId="60" applyNumberFormat="1" applyFont="1" applyFill="1" applyBorder="1" applyAlignment="1" applyProtection="1">
      <alignment horizontal="center" vertical="center" wrapText="1"/>
      <protection locked="0"/>
    </xf>
    <xf numFmtId="9" fontId="3" fillId="0" borderId="12" xfId="6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60" applyNumberFormat="1" applyFont="1" applyFill="1" applyBorder="1" applyAlignment="1" applyProtection="1">
      <alignment horizontal="center" vertical="center" wrapText="1"/>
      <protection locked="0"/>
    </xf>
    <xf numFmtId="9" fontId="3" fillId="0" borderId="13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60" applyFont="1" applyFill="1" applyBorder="1" applyAlignment="1" applyProtection="1">
      <alignment horizontal="left" vertical="center" wrapText="1"/>
      <protection locked="0"/>
    </xf>
    <xf numFmtId="0" fontId="3" fillId="0" borderId="15" xfId="60" applyFont="1" applyFill="1" applyBorder="1" applyAlignment="1" applyProtection="1">
      <alignment horizontal="left" vertical="center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5" xfId="60" applyFont="1" applyFill="1" applyBorder="1" applyAlignment="1" applyProtection="1">
      <alignment horizontal="center" vertical="center" wrapText="1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60" applyFont="1" applyFill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6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center" wrapText="1"/>
      <protection locked="0"/>
    </xf>
    <xf numFmtId="0" fontId="3" fillId="0" borderId="17" xfId="60" applyFont="1" applyFill="1" applyBorder="1" applyAlignment="1" applyProtection="1">
      <alignment horizontal="left" vertical="center" wrapText="1"/>
      <protection locked="0"/>
    </xf>
    <xf numFmtId="0" fontId="4" fillId="0" borderId="18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 applyProtection="1">
      <alignment horizontal="left" vertical="center" wrapText="1"/>
      <protection locked="0"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11" fillId="0" borderId="0" xfId="60" applyFont="1" applyFill="1" applyAlignment="1">
      <alignment horizontal="left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3" fillId="0" borderId="10" xfId="6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30" zoomScalePageLayoutView="0" workbookViewId="0" topLeftCell="A1">
      <selection activeCell="E31" sqref="E31"/>
    </sheetView>
  </sheetViews>
  <sheetFormatPr defaultColWidth="8.796875" defaultRowHeight="14.25"/>
  <cols>
    <col min="1" max="1" width="1.59765625" style="1" customWidth="1"/>
    <col min="2" max="2" width="6.09765625" style="1" customWidth="1"/>
    <col min="3" max="3" width="4.59765625" style="1" customWidth="1"/>
    <col min="4" max="4" width="6.09765625" style="1" customWidth="1"/>
    <col min="5" max="5" width="5.09765625" style="1" customWidth="1"/>
    <col min="6" max="6" width="6.59765625" style="1" customWidth="1"/>
    <col min="7" max="7" width="5.59765625" style="1" customWidth="1"/>
    <col min="8" max="14" width="7.09765625" style="1" customWidth="1"/>
    <col min="15" max="15" width="7.59765625" style="1" customWidth="1"/>
    <col min="16" max="18" width="6.59765625" style="1" customWidth="1"/>
    <col min="19" max="19" width="0.8984375" style="1" customWidth="1"/>
    <col min="20" max="16384" width="9" style="1" customWidth="1"/>
  </cols>
  <sheetData>
    <row r="1" ht="12">
      <c r="A1" s="7" t="s">
        <v>47</v>
      </c>
    </row>
    <row r="2" ht="9" customHeight="1"/>
    <row r="3" spans="2:18" ht="30" customHeight="1">
      <c r="B3" s="28" t="s">
        <v>18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s="2" customFormat="1" ht="21" customHeight="1">
      <c r="B4" s="30" t="s">
        <v>0</v>
      </c>
      <c r="C4" s="30" t="s">
        <v>24</v>
      </c>
      <c r="D4" s="30" t="s">
        <v>12</v>
      </c>
      <c r="E4" s="30" t="s">
        <v>8</v>
      </c>
      <c r="F4" s="39" t="s">
        <v>13</v>
      </c>
      <c r="G4" s="40"/>
      <c r="H4" s="35" t="s">
        <v>10</v>
      </c>
      <c r="I4" s="36"/>
      <c r="J4" s="36"/>
      <c r="K4" s="36"/>
      <c r="L4" s="36"/>
      <c r="M4" s="36"/>
      <c r="N4" s="36"/>
      <c r="O4" s="37"/>
      <c r="P4" s="30" t="s">
        <v>22</v>
      </c>
      <c r="Q4" s="32" t="s">
        <v>3</v>
      </c>
      <c r="R4" s="30" t="s">
        <v>1</v>
      </c>
    </row>
    <row r="5" spans="2:18" s="2" customFormat="1" ht="39.75" customHeight="1">
      <c r="B5" s="34"/>
      <c r="C5" s="34"/>
      <c r="D5" s="34"/>
      <c r="E5" s="34"/>
      <c r="F5" s="41"/>
      <c r="G5" s="42"/>
      <c r="H5" s="22" t="s">
        <v>4</v>
      </c>
      <c r="I5" s="22" t="s">
        <v>5</v>
      </c>
      <c r="J5" s="22" t="s">
        <v>6</v>
      </c>
      <c r="K5" s="22" t="s">
        <v>15</v>
      </c>
      <c r="L5" s="22" t="s">
        <v>16</v>
      </c>
      <c r="M5" s="22" t="s">
        <v>17</v>
      </c>
      <c r="N5" s="22" t="s">
        <v>7</v>
      </c>
      <c r="O5" s="22" t="s">
        <v>9</v>
      </c>
      <c r="P5" s="38"/>
      <c r="Q5" s="33"/>
      <c r="R5" s="31"/>
    </row>
    <row r="6" spans="2:18" s="3" customFormat="1" ht="19.5" customHeight="1">
      <c r="B6" s="24" t="s">
        <v>2</v>
      </c>
      <c r="C6" s="26" t="s">
        <v>19</v>
      </c>
      <c r="D6" s="24" t="s">
        <v>20</v>
      </c>
      <c r="E6" s="24" t="s">
        <v>14</v>
      </c>
      <c r="F6" s="26" t="s">
        <v>25</v>
      </c>
      <c r="G6" s="17" t="s">
        <v>26</v>
      </c>
      <c r="H6" s="9">
        <v>10</v>
      </c>
      <c r="I6" s="9">
        <v>25</v>
      </c>
      <c r="J6" s="9">
        <v>25</v>
      </c>
      <c r="K6" s="9">
        <v>25</v>
      </c>
      <c r="L6" s="9">
        <v>25</v>
      </c>
      <c r="M6" s="9">
        <v>25</v>
      </c>
      <c r="N6" s="9">
        <v>20</v>
      </c>
      <c r="O6" s="10">
        <f>(M6-H6)/(N6-H6)</f>
        <v>1.5</v>
      </c>
      <c r="P6" s="26" t="s">
        <v>21</v>
      </c>
      <c r="Q6" s="26" t="s">
        <v>23</v>
      </c>
      <c r="R6" s="24" t="s">
        <v>11</v>
      </c>
    </row>
    <row r="7" spans="2:18" s="3" customFormat="1" ht="19.5" customHeight="1">
      <c r="B7" s="25"/>
      <c r="C7" s="29"/>
      <c r="D7" s="25"/>
      <c r="E7" s="25"/>
      <c r="F7" s="27"/>
      <c r="G7" s="18" t="s">
        <v>27</v>
      </c>
      <c r="H7" s="11">
        <v>85000</v>
      </c>
      <c r="I7" s="11">
        <v>65000</v>
      </c>
      <c r="J7" s="11">
        <v>65000</v>
      </c>
      <c r="K7" s="11">
        <v>65000</v>
      </c>
      <c r="L7" s="11">
        <v>65000</v>
      </c>
      <c r="M7" s="11">
        <v>65000</v>
      </c>
      <c r="N7" s="11">
        <v>70000</v>
      </c>
      <c r="O7" s="12">
        <f>(M7-H7)/(N7-H7)</f>
        <v>1.3333333333333333</v>
      </c>
      <c r="P7" s="29"/>
      <c r="Q7" s="29"/>
      <c r="R7" s="25"/>
    </row>
    <row r="8" spans="2:18" s="3" customFormat="1" ht="19.5" customHeight="1">
      <c r="B8" s="23"/>
      <c r="C8" s="23"/>
      <c r="D8" s="23"/>
      <c r="E8" s="23"/>
      <c r="F8" s="13"/>
      <c r="G8" s="14"/>
      <c r="H8" s="23"/>
      <c r="I8" s="23"/>
      <c r="J8" s="23"/>
      <c r="K8" s="23"/>
      <c r="L8" s="23"/>
      <c r="M8" s="23"/>
      <c r="N8" s="23"/>
      <c r="O8" s="23"/>
      <c r="P8" s="23"/>
      <c r="Q8" s="23"/>
      <c r="R8" s="5"/>
    </row>
    <row r="9" spans="2:18" s="3" customFormat="1" ht="19.5" customHeight="1">
      <c r="B9" s="23"/>
      <c r="C9" s="23"/>
      <c r="D9" s="23"/>
      <c r="E9" s="23"/>
      <c r="F9" s="13"/>
      <c r="G9" s="14"/>
      <c r="H9" s="23"/>
      <c r="I9" s="23"/>
      <c r="J9" s="23"/>
      <c r="K9" s="23"/>
      <c r="L9" s="23"/>
      <c r="M9" s="23"/>
      <c r="N9" s="23"/>
      <c r="O9" s="23"/>
      <c r="P9" s="23"/>
      <c r="Q9" s="23"/>
      <c r="R9" s="5"/>
    </row>
    <row r="10" spans="2:18" s="3" customFormat="1" ht="19.5" customHeight="1">
      <c r="B10" s="23"/>
      <c r="C10" s="23"/>
      <c r="D10" s="23"/>
      <c r="E10" s="23"/>
      <c r="F10" s="13"/>
      <c r="G10" s="1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</row>
    <row r="11" spans="2:18" s="3" customFormat="1" ht="19.5" customHeight="1">
      <c r="B11" s="23"/>
      <c r="C11" s="23"/>
      <c r="D11" s="23"/>
      <c r="E11" s="23"/>
      <c r="F11" s="13"/>
      <c r="G11" s="1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"/>
    </row>
    <row r="12" spans="2:18" s="3" customFormat="1" ht="19.5" customHeight="1">
      <c r="B12" s="23"/>
      <c r="C12" s="23"/>
      <c r="D12" s="23"/>
      <c r="E12" s="23"/>
      <c r="F12" s="15"/>
      <c r="G12" s="1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5"/>
    </row>
    <row r="13" spans="2:18" ht="9" customHeight="1"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9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</sheetData>
  <sheetProtection/>
  <protectedRanges>
    <protectedRange sqref="E6:E12" name="範囲4_1"/>
    <protectedRange sqref="D6:D12" name="範囲3_1"/>
  </protectedRanges>
  <mergeCells count="18">
    <mergeCell ref="P6:P7"/>
    <mergeCell ref="Q6:Q7"/>
    <mergeCell ref="R6:R7"/>
    <mergeCell ref="F6:F7"/>
    <mergeCell ref="B3:R3"/>
    <mergeCell ref="B6:B7"/>
    <mergeCell ref="C6:C7"/>
    <mergeCell ref="D6:D7"/>
    <mergeCell ref="E6:E7"/>
    <mergeCell ref="R4:R5"/>
    <mergeCell ref="Q4:Q5"/>
    <mergeCell ref="B4:B5"/>
    <mergeCell ref="C4:C5"/>
    <mergeCell ref="D4:D5"/>
    <mergeCell ref="E4:E5"/>
    <mergeCell ref="H4:O4"/>
    <mergeCell ref="P4:P5"/>
    <mergeCell ref="F4:G5"/>
  </mergeCells>
  <printOptions/>
  <pageMargins left="0.7874015748031497" right="0.7874015748031497" top="0.7874015748031497" bottom="0.7874015748031497" header="0" footer="0"/>
  <pageSetup horizontalDpi="600" verticalDpi="600" orientation="landscape" paperSize="9" scale="115" r:id="rId3"/>
  <colBreaks count="1" manualBreakCount="1">
    <brk id="19" max="1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L1"/>
    </sheetView>
  </sheetViews>
  <sheetFormatPr defaultColWidth="8.796875" defaultRowHeight="14.25"/>
  <cols>
    <col min="1" max="1" width="1.59765625" style="0" customWidth="1"/>
    <col min="2" max="11" width="8.59765625" style="0" customWidth="1"/>
    <col min="12" max="12" width="1.59765625" style="0" customWidth="1"/>
  </cols>
  <sheetData>
    <row r="1" spans="1:12" s="19" customFormat="1" ht="19.5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9" customFormat="1" ht="19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9" customFormat="1" ht="19.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19" customFormat="1" ht="19.5" customHeight="1">
      <c r="A4" s="43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9" customFormat="1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9" customFormat="1" ht="19.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9" customFormat="1" ht="1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19" customFormat="1" ht="19.5" customHeight="1">
      <c r="A8" s="43" t="s">
        <v>31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s="19" customFormat="1" ht="19.5" customHeight="1">
      <c r="A9" s="43" t="s">
        <v>32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s="19" customFormat="1" ht="19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s="19" customFormat="1" ht="19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s="19" customFormat="1" ht="19.5" customHeight="1">
      <c r="A12" s="43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9" customFormat="1" ht="19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s="19" customFormat="1" ht="19.5" customHeight="1">
      <c r="A14" s="44" t="s">
        <v>34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s="19" customFormat="1" ht="19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s="19" customFormat="1" ht="19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s="19" customFormat="1" ht="19.5" customHeight="1">
      <c r="A17" s="43" t="s">
        <v>35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s="19" customFormat="1" ht="19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s="19" customFormat="1" ht="19.5" customHeight="1">
      <c r="A19" s="43" t="s">
        <v>36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19" customFormat="1" ht="1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s="19" customFormat="1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s="19" customFormat="1" ht="19.5" customHeight="1">
      <c r="A22" s="43" t="s">
        <v>37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s="19" customFormat="1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s="19" customFormat="1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s="19" customFormat="1" ht="19.5" customHeight="1">
      <c r="A25" s="43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s="19" customFormat="1" ht="9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1" s="2" customFormat="1" ht="21" customHeight="1">
      <c r="B27" s="45" t="s">
        <v>41</v>
      </c>
      <c r="C27" s="46" t="s">
        <v>40</v>
      </c>
      <c r="D27" s="35" t="s">
        <v>10</v>
      </c>
      <c r="E27" s="36"/>
      <c r="F27" s="36"/>
      <c r="G27" s="36"/>
      <c r="H27" s="36"/>
      <c r="I27" s="36"/>
      <c r="J27" s="36"/>
      <c r="K27" s="37"/>
    </row>
    <row r="28" spans="2:11" s="2" customFormat="1" ht="39.75" customHeight="1">
      <c r="B28" s="45"/>
      <c r="C28" s="46"/>
      <c r="D28" s="6" t="s">
        <v>7</v>
      </c>
      <c r="E28" s="6" t="s">
        <v>39</v>
      </c>
      <c r="F28" s="6" t="s">
        <v>5</v>
      </c>
      <c r="G28" s="6" t="s">
        <v>6</v>
      </c>
      <c r="H28" s="6" t="s">
        <v>15</v>
      </c>
      <c r="I28" s="6" t="s">
        <v>16</v>
      </c>
      <c r="J28" s="6" t="s">
        <v>17</v>
      </c>
      <c r="K28" s="6" t="s">
        <v>9</v>
      </c>
    </row>
    <row r="29" spans="2:11" s="3" customFormat="1" ht="19.5" customHeight="1">
      <c r="B29" s="51" t="s">
        <v>25</v>
      </c>
      <c r="C29" s="17" t="s">
        <v>26</v>
      </c>
      <c r="D29" s="9">
        <v>20</v>
      </c>
      <c r="E29" s="9">
        <v>10</v>
      </c>
      <c r="F29" s="9">
        <v>25</v>
      </c>
      <c r="G29" s="9">
        <v>25</v>
      </c>
      <c r="H29" s="9">
        <v>25</v>
      </c>
      <c r="I29" s="9">
        <v>25</v>
      </c>
      <c r="J29" s="9">
        <v>25</v>
      </c>
      <c r="K29" s="10">
        <f>(J29-E29)/(D29-E29)</f>
        <v>1.5</v>
      </c>
    </row>
    <row r="30" spans="2:11" s="3" customFormat="1" ht="19.5" customHeight="1">
      <c r="B30" s="51"/>
      <c r="C30" s="18" t="s">
        <v>27</v>
      </c>
      <c r="D30" s="11">
        <v>70000</v>
      </c>
      <c r="E30" s="11">
        <v>85000</v>
      </c>
      <c r="F30" s="11">
        <v>65000</v>
      </c>
      <c r="G30" s="11">
        <v>65000</v>
      </c>
      <c r="H30" s="11">
        <v>65000</v>
      </c>
      <c r="I30" s="11">
        <v>65000</v>
      </c>
      <c r="J30" s="11">
        <v>65000</v>
      </c>
      <c r="K30" s="12">
        <f>(J30-E30)/(D30-E30)</f>
        <v>1.3333333333333333</v>
      </c>
    </row>
    <row r="31" spans="1:13" s="20" customFormat="1" ht="19.5" customHeight="1">
      <c r="A31" s="48" t="s">
        <v>46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21"/>
    </row>
    <row r="32" spans="1:12" s="19" customFormat="1" ht="19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 s="20" customFormat="1" ht="19.5" customHeight="1">
      <c r="A33" s="47" t="s">
        <v>43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21"/>
    </row>
    <row r="34" spans="1:13" s="20" customFormat="1" ht="19.5" customHeight="1">
      <c r="A34" s="49" t="s">
        <v>45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21"/>
    </row>
    <row r="35" spans="1:13" s="20" customFormat="1" ht="19.5" customHeight="1">
      <c r="A35" s="50" t="s">
        <v>44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1"/>
    </row>
    <row r="36" spans="1:12" s="19" customFormat="1" ht="19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3" s="20" customFormat="1" ht="19.5" customHeight="1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21"/>
    </row>
    <row r="38" spans="1:13" s="20" customFormat="1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21"/>
    </row>
    <row r="39" spans="1:13" s="20" customFormat="1" ht="19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21"/>
    </row>
    <row r="40" spans="2:13" s="1" customFormat="1" ht="19.5" customHeight="1">
      <c r="B40" s="8"/>
      <c r="C40" s="4"/>
      <c r="D40" s="4"/>
      <c r="E40" s="4"/>
      <c r="F40" s="4"/>
      <c r="G40" s="4"/>
      <c r="M40" s="4"/>
    </row>
    <row r="41" spans="2:13" s="1" customFormat="1" ht="19.5" customHeight="1"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s="1" customFormat="1" ht="19.5" customHeight="1"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s="1" customFormat="1" ht="19.5" customHeight="1"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s="1" customFormat="1" ht="19.5" customHeight="1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s="1" customFormat="1" ht="19.5" customHeight="1"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s="1" customFormat="1" ht="19.5" customHeight="1"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s="1" customFormat="1" ht="9" customHeight="1"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s="1" customFormat="1" ht="9" customHeight="1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s="1" customFormat="1" ht="9" customHeight="1">
      <c r="B49" s="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s="1" customFormat="1" ht="9" customHeight="1"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s="1" customFormat="1" ht="9" customHeight="1"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s="1" customFormat="1" ht="9" customHeight="1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s="1" customFormat="1" ht="9" customHeight="1"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s="1" customFormat="1" ht="9" customHeight="1"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s="1" customFormat="1" ht="9" customHeight="1">
      <c r="B55" s="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s="1" customFormat="1" ht="9" customHeight="1"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sheetProtection/>
  <mergeCells count="35">
    <mergeCell ref="A26:L26"/>
    <mergeCell ref="B27:B28"/>
    <mergeCell ref="C27:C28"/>
    <mergeCell ref="D27:K27"/>
    <mergeCell ref="A38:L39"/>
    <mergeCell ref="A37:L37"/>
    <mergeCell ref="A33:L33"/>
    <mergeCell ref="A31:L31"/>
    <mergeCell ref="A34:L34"/>
    <mergeCell ref="A32:L32"/>
    <mergeCell ref="A36:L36"/>
    <mergeCell ref="A35:L35"/>
    <mergeCell ref="B29:B30"/>
    <mergeCell ref="A17:L17"/>
    <mergeCell ref="A18:L18"/>
    <mergeCell ref="A19:L19"/>
    <mergeCell ref="A22:L22"/>
    <mergeCell ref="A25:L25"/>
    <mergeCell ref="A20:L21"/>
    <mergeCell ref="A23:L24"/>
    <mergeCell ref="A16:L16"/>
    <mergeCell ref="A3:L3"/>
    <mergeCell ref="A4:L4"/>
    <mergeCell ref="A6:L6"/>
    <mergeCell ref="A8:L8"/>
    <mergeCell ref="A9:L9"/>
    <mergeCell ref="A12:L12"/>
    <mergeCell ref="A14:L15"/>
    <mergeCell ref="A11:L11"/>
    <mergeCell ref="A13:L13"/>
    <mergeCell ref="A1:L1"/>
    <mergeCell ref="A2:L2"/>
    <mergeCell ref="A5:L5"/>
    <mergeCell ref="A7:L7"/>
    <mergeCell ref="A10:L10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  <ignoredErrors>
    <ignoredError sqref="K29:K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2011-03-07T11:05:53Z</cp:lastPrinted>
  <dcterms:created xsi:type="dcterms:W3CDTF">2010-08-02T02:30:30Z</dcterms:created>
  <dcterms:modified xsi:type="dcterms:W3CDTF">2011-04-15T01:39:56Z</dcterms:modified>
  <cp:category/>
  <cp:version/>
  <cp:contentType/>
  <cp:contentStatus/>
</cp:coreProperties>
</file>